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drawings/drawing11.xml" ContentType="application/vnd.openxmlformats-officedocument.drawing+xml"/>
  <Override PartName="/xl/worksheets/sheet14.xml" ContentType="application/vnd.openxmlformats-officedocument.spreadsheetml.worksheet+xml"/>
  <Override PartName="/xl/drawings/drawing12.xml" ContentType="application/vnd.openxmlformats-officedocument.drawing+xml"/>
  <Override PartName="/xl/worksheets/sheet15.xml" ContentType="application/vnd.openxmlformats-officedocument.spreadsheetml.worksheet+xml"/>
  <Override PartName="/xl/drawings/drawing13.xml" ContentType="application/vnd.openxmlformats-officedocument.drawing+xml"/>
  <Override PartName="/xl/worksheets/sheet16.xml" ContentType="application/vnd.openxmlformats-officedocument.spreadsheetml.worksheet+xml"/>
  <Override PartName="/xl/drawings/drawing14.xml" ContentType="application/vnd.openxmlformats-officedocument.drawing+xml"/>
  <Override PartName="/xl/worksheets/sheet17.xml" ContentType="application/vnd.openxmlformats-officedocument.spreadsheetml.worksheet+xml"/>
  <Override PartName="/xl/drawings/drawing15.xml" ContentType="application/vnd.openxmlformats-officedocument.drawing+xml"/>
  <Override PartName="/xl/worksheets/sheet18.xml" ContentType="application/vnd.openxmlformats-officedocument.spreadsheetml.worksheet+xml"/>
  <Override PartName="/xl/drawings/drawing16.xml" ContentType="application/vnd.openxmlformats-officedocument.drawing+xml"/>
  <Override PartName="/xl/worksheets/sheet19.xml" ContentType="application/vnd.openxmlformats-officedocument.spreadsheetml.worksheet+xml"/>
  <Override PartName="/xl/drawings/drawing17.xml" ContentType="application/vnd.openxmlformats-officedocument.drawing+xml"/>
  <Override PartName="/xl/worksheets/sheet20.xml" ContentType="application/vnd.openxmlformats-officedocument.spreadsheetml.worksheet+xml"/>
  <Override PartName="/xl/drawings/drawing18.xml" ContentType="application/vnd.openxmlformats-officedocument.drawing+xml"/>
  <Override PartName="/xl/worksheets/sheet21.xml" ContentType="application/vnd.openxmlformats-officedocument.spreadsheetml.worksheet+xml"/>
  <Override PartName="/xl/drawings/drawing19.xml" ContentType="application/vnd.openxmlformats-officedocument.drawing+xml"/>
  <Override PartName="/xl/worksheets/sheet22.xml" ContentType="application/vnd.openxmlformats-officedocument.spreadsheetml.worksheet+xml"/>
  <Override PartName="/xl/drawings/drawing20.xml" ContentType="application/vnd.openxmlformats-officedocument.drawing+xml"/>
  <Override PartName="/xl/worksheets/sheet23.xml" ContentType="application/vnd.openxmlformats-officedocument.spreadsheetml.worksheet+xml"/>
  <Override PartName="/xl/drawings/drawing21.xml" ContentType="application/vnd.openxmlformats-officedocument.drawing+xml"/>
  <Override PartName="/xl/worksheets/sheet24.xml" ContentType="application/vnd.openxmlformats-officedocument.spreadsheetml.worksheet+xml"/>
  <Override PartName="/xl/drawings/drawing22.xml" ContentType="application/vnd.openxmlformats-officedocument.drawing+xml"/>
  <Override PartName="/xl/worksheets/sheet25.xml" ContentType="application/vnd.openxmlformats-officedocument.spreadsheetml.worksheet+xml"/>
  <Override PartName="/xl/drawings/drawing23.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drawings/drawing24.xml" ContentType="application/vnd.openxmlformats-officedocument.drawing+xml"/>
  <Override PartName="/xl/worksheets/sheet28.xml" ContentType="application/vnd.openxmlformats-officedocument.spreadsheetml.worksheet+xml"/>
  <Override PartName="/xl/drawings/drawing25.xml" ContentType="application/vnd.openxmlformats-officedocument.drawing+xml"/>
  <Override PartName="/xl/worksheets/sheet29.xml" ContentType="application/vnd.openxmlformats-officedocument.spreadsheetml.worksheet+xml"/>
  <Override PartName="/xl/drawings/drawing26.xml" ContentType="application/vnd.openxmlformats-officedocument.drawing+xml"/>
  <Override PartName="/xl/worksheets/sheet30.xml" ContentType="application/vnd.openxmlformats-officedocument.spreadsheetml.worksheet+xml"/>
  <Override PartName="/xl/drawings/drawing27.xml" ContentType="application/vnd.openxmlformats-officedocument.drawing+xml"/>
  <Override PartName="/xl/worksheets/sheet31.xml" ContentType="application/vnd.openxmlformats-officedocument.spreadsheetml.worksheet+xml"/>
  <Override PartName="/xl/drawings/drawing28.xml" ContentType="application/vnd.openxmlformats-officedocument.drawing+xml"/>
  <Override PartName="/xl/worksheets/sheet32.xml" ContentType="application/vnd.openxmlformats-officedocument.spreadsheetml.worksheet+xml"/>
  <Override PartName="/xl/drawings/drawing29.xml" ContentType="application/vnd.openxmlformats-officedocument.drawing+xml"/>
  <Override PartName="/xl/worksheets/sheet33.xml" ContentType="application/vnd.openxmlformats-officedocument.spreadsheetml.worksheet+xml"/>
  <Override PartName="/xl/drawings/drawing30.xml" ContentType="application/vnd.openxmlformats-officedocument.drawing+xml"/>
  <Override PartName="/xl/worksheets/sheet34.xml" ContentType="application/vnd.openxmlformats-officedocument.spreadsheetml.worksheet+xml"/>
  <Override PartName="/xl/drawings/drawing31.xml" ContentType="application/vnd.openxmlformats-officedocument.drawing+xml"/>
  <Override PartName="/xl/worksheets/sheet35.xml" ContentType="application/vnd.openxmlformats-officedocument.spreadsheetml.worksheet+xml"/>
  <Override PartName="/xl/drawings/drawing32.xml" ContentType="application/vnd.openxmlformats-officedocument.drawing+xml"/>
  <Override PartName="/xl/worksheets/sheet36.xml" ContentType="application/vnd.openxmlformats-officedocument.spreadsheetml.worksheet+xml"/>
  <Override PartName="/xl/drawings/drawing33.xml" ContentType="application/vnd.openxmlformats-officedocument.drawing+xml"/>
  <Override PartName="/xl/worksheets/sheet37.xml" ContentType="application/vnd.openxmlformats-officedocument.spreadsheetml.worksheet+xml"/>
  <Override PartName="/xl/drawings/drawing34.xml" ContentType="application/vnd.openxmlformats-officedocument.drawing+xml"/>
  <Override PartName="/xl/worksheets/sheet38.xml" ContentType="application/vnd.openxmlformats-officedocument.spreadsheetml.worksheet+xml"/>
  <Override PartName="/xl/drawings/drawing3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chart165.xml" ContentType="application/vnd.openxmlformats-officedocument.drawingml.chart+xml"/>
  <Override PartName="/xl/charts/chart166.xml" ContentType="application/vnd.openxmlformats-officedocument.drawingml.chart+xml"/>
  <Override PartName="/xl/charts/chart167.xml" ContentType="application/vnd.openxmlformats-officedocument.drawingml.chart+xml"/>
  <Override PartName="/xl/charts/chart168.xml" ContentType="application/vnd.openxmlformats-officedocument.drawingml.chart+xml"/>
  <Override PartName="/xl/charts/chart169.xml" ContentType="application/vnd.openxmlformats-officedocument.drawingml.chart+xml"/>
  <Override PartName="/xl/charts/chart170.xml" ContentType="application/vnd.openxmlformats-officedocument.drawingml.chart+xml"/>
  <Override PartName="/xl/charts/chart171.xml" ContentType="application/vnd.openxmlformats-officedocument.drawingml.chart+xml"/>
  <Override PartName="/xl/charts/chart172.xml" ContentType="application/vnd.openxmlformats-officedocument.drawingml.chart+xml"/>
  <Override PartName="/xl/charts/chart173.xml" ContentType="application/vnd.openxmlformats-officedocument.drawingml.chart+xml"/>
  <Override PartName="/xl/charts/chart174.xml" ContentType="application/vnd.openxmlformats-officedocument.drawingml.chart+xml"/>
  <Override PartName="/xl/charts/chart175.xml" ContentType="application/vnd.openxmlformats-officedocument.drawingml.chart+xml"/>
  <Override PartName="/xl/charts/chart176.xml" ContentType="application/vnd.openxmlformats-officedocument.drawingml.chart+xml"/>
  <Override PartName="/xl/charts/chart177.xml" ContentType="application/vnd.openxmlformats-officedocument.drawingml.chart+xml"/>
  <Override PartName="/xl/charts/chart178.xml" ContentType="application/vnd.openxmlformats-officedocument.drawingml.chart+xml"/>
  <Override PartName="/xl/charts/chart179.xml" ContentType="application/vnd.openxmlformats-officedocument.drawingml.chart+xml"/>
  <Override PartName="/xl/charts/chart180.xml" ContentType="application/vnd.openxmlformats-officedocument.drawingml.chart+xml"/>
  <Override PartName="/xl/charts/chart181.xml" ContentType="application/vnd.openxmlformats-officedocument.drawingml.chart+xml"/>
  <Override PartName="/xl/charts/chart182.xml" ContentType="application/vnd.openxmlformats-officedocument.drawingml.chart+xml"/>
  <Override PartName="/xl/charts/chart183.xml" ContentType="application/vnd.openxmlformats-officedocument.drawingml.chart+xml"/>
  <Override PartName="/xl/charts/chart184.xml" ContentType="application/vnd.openxmlformats-officedocument.drawingml.chart+xml"/>
  <Override PartName="/xl/charts/chart185.xml" ContentType="application/vnd.openxmlformats-officedocument.drawingml.chart+xml"/>
  <Override PartName="/xl/charts/chart186.xml" ContentType="application/vnd.openxmlformats-officedocument.drawingml.chart+xml"/>
  <Override PartName="/xl/charts/chart187.xml" ContentType="application/vnd.openxmlformats-officedocument.drawingml.chart+xml"/>
  <Override PartName="/xl/charts/chart188.xml" ContentType="application/vnd.openxmlformats-officedocument.drawingml.chart+xml"/>
  <Override PartName="/xl/charts/chart189.xml" ContentType="application/vnd.openxmlformats-officedocument.drawingml.chart+xml"/>
  <Override PartName="/xl/charts/chart190.xml" ContentType="application/vnd.openxmlformats-officedocument.drawingml.chart+xml"/>
  <Override PartName="/xl/charts/chart191.xml" ContentType="application/vnd.openxmlformats-officedocument.drawingml.chart+xml"/>
  <Override PartName="/xl/charts/chart192.xml" ContentType="application/vnd.openxmlformats-officedocument.drawingml.chart+xml"/>
  <Override PartName="/xl/charts/chart193.xml" ContentType="application/vnd.openxmlformats-officedocument.drawingml.chart+xml"/>
  <Override PartName="/xl/charts/chart194.xml" ContentType="application/vnd.openxmlformats-officedocument.drawingml.chart+xml"/>
  <Override PartName="/xl/charts/chart195.xml" ContentType="application/vnd.openxmlformats-officedocument.drawingml.chart+xml"/>
  <Override PartName="/xl/charts/chart196.xml" ContentType="application/vnd.openxmlformats-officedocument.drawingml.chart+xml"/>
  <Override PartName="/xl/charts/chart197.xml" ContentType="application/vnd.openxmlformats-officedocument.drawingml.chart+xml"/>
  <Override PartName="/xl/charts/chart198.xml" ContentType="application/vnd.openxmlformats-officedocument.drawingml.chart+xml"/>
  <Override PartName="/xl/charts/chart199.xml" ContentType="application/vnd.openxmlformats-officedocument.drawingml.chart+xml"/>
  <Override PartName="/xl/charts/chart200.xml" ContentType="application/vnd.openxmlformats-officedocument.drawingml.chart+xml"/>
  <Override PartName="/xl/charts/chart201.xml" ContentType="application/vnd.openxmlformats-officedocument.drawingml.chart+xml"/>
  <Override PartName="/xl/charts/chart202.xml" ContentType="application/vnd.openxmlformats-officedocument.drawingml.chart+xml"/>
  <Override PartName="/xl/charts/chart203.xml" ContentType="application/vnd.openxmlformats-officedocument.drawingml.chart+xml"/>
  <Override PartName="/xl/charts/chart204.xml" ContentType="application/vnd.openxmlformats-officedocument.drawingml.chart+xml"/>
  <Override PartName="/xl/charts/chart205.xml" ContentType="application/vnd.openxmlformats-officedocument.drawingml.chart+xml"/>
  <Override PartName="/xl/charts/chart206.xml" ContentType="application/vnd.openxmlformats-officedocument.drawingml.chart+xml"/>
  <Override PartName="/xl/charts/chart207.xml" ContentType="application/vnd.openxmlformats-officedocument.drawingml.chart+xml"/>
  <Override PartName="/xl/charts/chart208.xml" ContentType="application/vnd.openxmlformats-officedocument.drawingml.chart+xml"/>
  <Override PartName="/xl/charts/chart209.xml" ContentType="application/vnd.openxmlformats-officedocument.drawingml.chart+xml"/>
  <Override PartName="/xl/charts/chart210.xml" ContentType="application/vnd.openxmlformats-officedocument.drawingml.chart+xml"/>
  <Override PartName="/xl/charts/chart211.xml" ContentType="application/vnd.openxmlformats-officedocument.drawingml.chart+xml"/>
  <Override PartName="/xl/charts/chart212.xml" ContentType="application/vnd.openxmlformats-officedocument.drawingml.chart+xml"/>
  <Override PartName="/xl/charts/chart213.xml" ContentType="application/vnd.openxmlformats-officedocument.drawingml.chart+xml"/>
  <Override PartName="/xl/charts/chart214.xml" ContentType="application/vnd.openxmlformats-officedocument.drawingml.chart+xml"/>
  <Override PartName="/xl/charts/chart215.xml" ContentType="application/vnd.openxmlformats-officedocument.drawingml.chart+xml"/>
  <Override PartName="/xl/charts/chart216.xml" ContentType="application/vnd.openxmlformats-officedocument.drawingml.chart+xml"/>
  <Override PartName="/xl/charts/chart217.xml" ContentType="application/vnd.openxmlformats-officedocument.drawingml.chart+xml"/>
  <Override PartName="/xl/charts/chart218.xml" ContentType="application/vnd.openxmlformats-officedocument.drawingml.chart+xml"/>
  <Override PartName="/xl/charts/chart219.xml" ContentType="application/vnd.openxmlformats-officedocument.drawingml.chart+xml"/>
  <Override PartName="/xl/charts/chart220.xml" ContentType="application/vnd.openxmlformats-officedocument.drawingml.chart+xml"/>
  <Override PartName="/xl/charts/chart221.xml" ContentType="application/vnd.openxmlformats-officedocument.drawingml.chart+xml"/>
  <Override PartName="/xl/charts/chart222.xml" ContentType="application/vnd.openxmlformats-officedocument.drawingml.chart+xml"/>
  <Override PartName="/xl/charts/chart223.xml" ContentType="application/vnd.openxmlformats-officedocument.drawingml.chart+xml"/>
  <Override PartName="/xl/charts/chart224.xml" ContentType="application/vnd.openxmlformats-officedocument.drawingml.chart+xml"/>
  <Override PartName="/xl/charts/chart225.xml" ContentType="application/vnd.openxmlformats-officedocument.drawingml.chart+xml"/>
  <Override PartName="/xl/charts/chart226.xml" ContentType="application/vnd.openxmlformats-officedocument.drawingml.chart+xml"/>
  <Override PartName="/xl/charts/chart227.xml" ContentType="application/vnd.openxmlformats-officedocument.drawingml.chart+xml"/>
  <Override PartName="/xl/charts/chart228.xml" ContentType="application/vnd.openxmlformats-officedocument.drawingml.chart+xml"/>
  <Override PartName="/xl/charts/chart229.xml" ContentType="application/vnd.openxmlformats-officedocument.drawingml.chart+xml"/>
  <Override PartName="/xl/charts/chart230.xml" ContentType="application/vnd.openxmlformats-officedocument.drawingml.chart+xml"/>
  <Override PartName="/xl/charts/chart231.xml" ContentType="application/vnd.openxmlformats-officedocument.drawingml.chart+xml"/>
  <Override PartName="/xl/charts/chart232.xml" ContentType="application/vnd.openxmlformats-officedocument.drawingml.chart+xml"/>
  <Override PartName="/xl/charts/chart233.xml" ContentType="application/vnd.openxmlformats-officedocument.drawingml.chart+xml"/>
  <Override PartName="/xl/charts/chart234.xml" ContentType="application/vnd.openxmlformats-officedocument.drawingml.chart+xml"/>
  <Override PartName="/xl/charts/chart235.xml" ContentType="application/vnd.openxmlformats-officedocument.drawingml.chart+xml"/>
  <Override PartName="/xl/charts/chart236.xml" ContentType="application/vnd.openxmlformats-officedocument.drawingml.chart+xml"/>
  <Override PartName="/xl/charts/chart237.xml" ContentType="application/vnd.openxmlformats-officedocument.drawingml.chart+xml"/>
  <Override PartName="/xl/charts/chart238.xml" ContentType="application/vnd.openxmlformats-officedocument.drawingml.chart+xml"/>
  <Override PartName="/xl/charts/chart239.xml" ContentType="application/vnd.openxmlformats-officedocument.drawingml.chart+xml"/>
  <Override PartName="/xl/charts/chart240.xml" ContentType="application/vnd.openxmlformats-officedocument.drawingml.chart+xml"/>
  <Override PartName="/xl/charts/chart241.xml" ContentType="application/vnd.openxmlformats-officedocument.drawingml.chart+xml"/>
  <Override PartName="/xl/charts/chart242.xml" ContentType="application/vnd.openxmlformats-officedocument.drawingml.chart+xml"/>
  <Override PartName="/xl/charts/chart243.xml" ContentType="application/vnd.openxmlformats-officedocument.drawingml.chart+xml"/>
  <Override PartName="/xl/charts/chart244.xml" ContentType="application/vnd.openxmlformats-officedocument.drawingml.chart+xml"/>
  <Override PartName="/xl/charts/chart245.xml" ContentType="application/vnd.openxmlformats-officedocument.drawingml.chart+xml"/>
  <Override PartName="/xl/charts/chart246.xml" ContentType="application/vnd.openxmlformats-officedocument.drawingml.chart+xml"/>
  <Override PartName="/xl/charts/chart247.xml" ContentType="application/vnd.openxmlformats-officedocument.drawingml.chart+xml"/>
  <Override PartName="/xl/charts/chart248.xml" ContentType="application/vnd.openxmlformats-officedocument.drawingml.chart+xml"/>
  <Override PartName="/xl/charts/chart249.xml" ContentType="application/vnd.openxmlformats-officedocument.drawingml.chart+xml"/>
  <Override PartName="/xl/charts/chart250.xml" ContentType="application/vnd.openxmlformats-officedocument.drawingml.chart+xml"/>
  <Override PartName="/xl/charts/chart251.xml" ContentType="application/vnd.openxmlformats-officedocument.drawingml.chart+xml"/>
  <Override PartName="/xl/charts/chart252.xml" ContentType="application/vnd.openxmlformats-officedocument.drawingml.chart+xml"/>
  <Override PartName="/xl/charts/chart253.xml" ContentType="application/vnd.openxmlformats-officedocument.drawingml.chart+xml"/>
  <Override PartName="/xl/charts/chart254.xml" ContentType="application/vnd.openxmlformats-officedocument.drawingml.chart+xml"/>
  <Override PartName="/xl/charts/chart255.xml" ContentType="application/vnd.openxmlformats-officedocument.drawingml.chart+xml"/>
  <Override PartName="/xl/charts/chart256.xml" ContentType="application/vnd.openxmlformats-officedocument.drawingml.chart+xml"/>
  <Override PartName="/xl/charts/chart257.xml" ContentType="application/vnd.openxmlformats-officedocument.drawingml.chart+xml"/>
  <Override PartName="/xl/charts/chart258.xml" ContentType="application/vnd.openxmlformats-officedocument.drawingml.chart+xml"/>
  <Override PartName="/xl/charts/chart259.xml" ContentType="application/vnd.openxmlformats-officedocument.drawingml.chart+xml"/>
  <Override PartName="/xl/charts/chart260.xml" ContentType="application/vnd.openxmlformats-officedocument.drawingml.chart+xml"/>
  <Override PartName="/xl/charts/chart261.xml" ContentType="application/vnd.openxmlformats-officedocument.drawingml.chart+xml"/>
  <Override PartName="/xl/charts/chart262.xml" ContentType="application/vnd.openxmlformats-officedocument.drawingml.chart+xml"/>
  <Override PartName="/xl/charts/chart263.xml" ContentType="application/vnd.openxmlformats-officedocument.drawingml.chart+xml"/>
  <Override PartName="/xl/charts/chart264.xml" ContentType="application/vnd.openxmlformats-officedocument.drawingml.chart+xml"/>
  <Override PartName="/xl/charts/chart265.xml" ContentType="application/vnd.openxmlformats-officedocument.drawingml.chart+xml"/>
  <Override PartName="/xl/charts/chart266.xml" ContentType="application/vnd.openxmlformats-officedocument.drawingml.chart+xml"/>
  <Override PartName="/xl/charts/chart267.xml" ContentType="application/vnd.openxmlformats-officedocument.drawingml.chart+xml"/>
  <Override PartName="/xl/charts/chart268.xml" ContentType="application/vnd.openxmlformats-officedocument.drawingml.chart+xml"/>
  <Override PartName="/xl/charts/chart269.xml" ContentType="application/vnd.openxmlformats-officedocument.drawingml.chart+xml"/>
  <Override PartName="/xl/charts/chart270.xml" ContentType="application/vnd.openxmlformats-officedocument.drawingml.chart+xml"/>
  <Override PartName="/xl/charts/chart271.xml" ContentType="application/vnd.openxmlformats-officedocument.drawingml.chart+xml"/>
  <Override PartName="/xl/charts/chart272.xml" ContentType="application/vnd.openxmlformats-officedocument.drawingml.chart+xml"/>
  <Override PartName="/xl/charts/chart273.xml" ContentType="application/vnd.openxmlformats-officedocument.drawingml.chart+xml"/>
  <Override PartName="/xl/charts/chart274.xml" ContentType="application/vnd.openxmlformats-officedocument.drawingml.chart+xml"/>
  <Override PartName="/xl/charts/chart275.xml" ContentType="application/vnd.openxmlformats-officedocument.drawingml.chart+xml"/>
  <Override PartName="/xl/charts/chart276.xml" ContentType="application/vnd.openxmlformats-officedocument.drawingml.chart+xml"/>
  <Override PartName="/xl/charts/chart277.xml" ContentType="application/vnd.openxmlformats-officedocument.drawingml.chart+xml"/>
  <Override PartName="/xl/charts/chart278.xml" ContentType="application/vnd.openxmlformats-officedocument.drawingml.chart+xml"/>
  <Override PartName="/xl/charts/chart279.xml" ContentType="application/vnd.openxmlformats-officedocument.drawingml.chart+xml"/>
  <Override PartName="/xl/charts/chart280.xml" ContentType="application/vnd.openxmlformats-officedocument.drawingml.chart+xml"/>
  <Override PartName="/xl/charts/chart281.xml" ContentType="application/vnd.openxmlformats-officedocument.drawingml.chart+xml"/>
  <Override PartName="/xl/charts/chart282.xml" ContentType="application/vnd.openxmlformats-officedocument.drawingml.chart+xml"/>
  <Override PartName="/xl/charts/chart283.xml" ContentType="application/vnd.openxmlformats-officedocument.drawingml.chart+xml"/>
  <Override PartName="/xl/charts/chart284.xml" ContentType="application/vnd.openxmlformats-officedocument.drawingml.chart+xml"/>
  <Override PartName="/xl/charts/chart285.xml" ContentType="application/vnd.openxmlformats-officedocument.drawingml.chart+xml"/>
  <Override PartName="/xl/charts/chart286.xml" ContentType="application/vnd.openxmlformats-officedocument.drawingml.chart+xml"/>
  <Override PartName="/xl/charts/chart287.xml" ContentType="application/vnd.openxmlformats-officedocument.drawingml.chart+xml"/>
  <Override PartName="/xl/charts/chart288.xml" ContentType="application/vnd.openxmlformats-officedocument.drawingml.chart+xml"/>
  <Override PartName="/xl/charts/chart289.xml" ContentType="application/vnd.openxmlformats-officedocument.drawingml.chart+xml"/>
  <Override PartName="/xl/charts/chart290.xml" ContentType="application/vnd.openxmlformats-officedocument.drawingml.chart+xml"/>
  <Override PartName="/xl/charts/chart291.xml" ContentType="application/vnd.openxmlformats-officedocument.drawingml.chart+xml"/>
  <Override PartName="/xl/charts/chart292.xml" ContentType="application/vnd.openxmlformats-officedocument.drawingml.chart+xml"/>
  <Override PartName="/xl/charts/chart293.xml" ContentType="application/vnd.openxmlformats-officedocument.drawingml.chart+xml"/>
  <Override PartName="/xl/charts/chart294.xml" ContentType="application/vnd.openxmlformats-officedocument.drawingml.chart+xml"/>
  <Override PartName="/xl/charts/chart295.xml" ContentType="application/vnd.openxmlformats-officedocument.drawingml.chart+xml"/>
  <Override PartName="/xl/charts/chart296.xml" ContentType="application/vnd.openxmlformats-officedocument.drawingml.chart+xml"/>
  <Override PartName="/xl/charts/chart297.xml" ContentType="application/vnd.openxmlformats-officedocument.drawingml.chart+xml"/>
  <Override PartName="/xl/charts/chart298.xml" ContentType="application/vnd.openxmlformats-officedocument.drawingml.chart+xml"/>
  <Override PartName="/xl/charts/chart299.xml" ContentType="application/vnd.openxmlformats-officedocument.drawingml.chart+xml"/>
  <Override PartName="/xl/charts/chart300.xml" ContentType="application/vnd.openxmlformats-officedocument.drawingml.chart+xml"/>
  <Override PartName="/xl/charts/chart301.xml" ContentType="application/vnd.openxmlformats-officedocument.drawingml.chart+xml"/>
  <Override PartName="/xl/charts/chart302.xml" ContentType="application/vnd.openxmlformats-officedocument.drawingml.chart+xml"/>
  <Override PartName="/xl/charts/chart303.xml" ContentType="application/vnd.openxmlformats-officedocument.drawingml.chart+xml"/>
  <Override PartName="/xl/charts/chart304.xml" ContentType="application/vnd.openxmlformats-officedocument.drawingml.chart+xml"/>
  <Override PartName="/xl/charts/chart305.xml" ContentType="application/vnd.openxmlformats-officedocument.drawingml.chart+xml"/>
  <Override PartName="/xl/charts/chart306.xml" ContentType="application/vnd.openxmlformats-officedocument.drawingml.chart+xml"/>
  <Override PartName="/xl/charts/chart307.xml" ContentType="application/vnd.openxmlformats-officedocument.drawingml.chart+xml"/>
  <Override PartName="/xl/charts/chart308.xml" ContentType="application/vnd.openxmlformats-officedocument.drawingml.chart+xml"/>
  <Override PartName="/xl/charts/chart309.xml" ContentType="application/vnd.openxmlformats-officedocument.drawingml.chart+xml"/>
  <Override PartName="/xl/charts/chart310.xml" ContentType="application/vnd.openxmlformats-officedocument.drawingml.chart+xml"/>
  <Override PartName="/xl/charts/chart311.xml" ContentType="application/vnd.openxmlformats-officedocument.drawingml.chart+xml"/>
  <Override PartName="/xl/charts/chart312.xml" ContentType="application/vnd.openxmlformats-officedocument.drawingml.chart+xml"/>
  <Override PartName="/xl/charts/chart313.xml" ContentType="application/vnd.openxmlformats-officedocument.drawingml.chart+xml"/>
  <Override PartName="/xl/charts/chart314.xml" ContentType="application/vnd.openxmlformats-officedocument.drawingml.chart+xml"/>
  <Override PartName="/xl/charts/chart315.xml" ContentType="application/vnd.openxmlformats-officedocument.drawingml.chart+xml"/>
  <Override PartName="/xl/charts/chart316.xml" ContentType="application/vnd.openxmlformats-officedocument.drawingml.chart+xml"/>
  <Override PartName="/xl/charts/chart317.xml" ContentType="application/vnd.openxmlformats-officedocument.drawingml.chart+xml"/>
  <Override PartName="/xl/charts/chart318.xml" ContentType="application/vnd.openxmlformats-officedocument.drawingml.chart+xml"/>
  <Override PartName="/xl/charts/chart319.xml" ContentType="application/vnd.openxmlformats-officedocument.drawingml.chart+xml"/>
  <Override PartName="/xl/charts/chart320.xml" ContentType="application/vnd.openxmlformats-officedocument.drawingml.chart+xml"/>
  <Override PartName="/xl/charts/chart321.xml" ContentType="application/vnd.openxmlformats-officedocument.drawingml.chart+xml"/>
  <Override PartName="/xl/charts/chart322.xml" ContentType="application/vnd.openxmlformats-officedocument.drawingml.chart+xml"/>
  <Override PartName="/xl/charts/chart323.xml" ContentType="application/vnd.openxmlformats-officedocument.drawingml.chart+xml"/>
  <Override PartName="/xl/charts/chart324.xml" ContentType="application/vnd.openxmlformats-officedocument.drawingml.chart+xml"/>
  <Override PartName="/xl/charts/chart325.xml" ContentType="application/vnd.openxmlformats-officedocument.drawingml.chart+xml"/>
  <Override PartName="/xl/charts/chart326.xml" ContentType="application/vnd.openxmlformats-officedocument.drawingml.chart+xml"/>
  <Override PartName="/xl/charts/chart327.xml" ContentType="application/vnd.openxmlformats-officedocument.drawingml.chart+xml"/>
  <Override PartName="/xl/charts/chart328.xml" ContentType="application/vnd.openxmlformats-officedocument.drawingml.chart+xml"/>
  <Override PartName="/xl/charts/chart329.xml" ContentType="application/vnd.openxmlformats-officedocument.drawingml.chart+xml"/>
  <Override PartName="/xl/charts/chart330.xml" ContentType="application/vnd.openxmlformats-officedocument.drawingml.chart+xml"/>
  <Override PartName="/xl/charts/chart331.xml" ContentType="application/vnd.openxmlformats-officedocument.drawingml.chart+xml"/>
  <Override PartName="/xl/charts/chart332.xml" ContentType="application/vnd.openxmlformats-officedocument.drawingml.chart+xml"/>
  <Override PartName="/xl/charts/chart333.xml" ContentType="application/vnd.openxmlformats-officedocument.drawingml.chart+xml"/>
  <Override PartName="/xl/charts/chart334.xml" ContentType="application/vnd.openxmlformats-officedocument.drawingml.chart+xml"/>
  <Override PartName="/xl/charts/chart335.xml" ContentType="application/vnd.openxmlformats-officedocument.drawingml.chart+xml"/>
  <Override PartName="/xl/charts/chart336.xml" ContentType="application/vnd.openxmlformats-officedocument.drawingml.chart+xml"/>
  <Override PartName="/xl/charts/chart337.xml" ContentType="application/vnd.openxmlformats-officedocument.drawingml.chart+xml"/>
  <Override PartName="/xl/charts/chart338.xml" ContentType="application/vnd.openxmlformats-officedocument.drawingml.chart+xml"/>
  <Override PartName="/xl/charts/chart339.xml" ContentType="application/vnd.openxmlformats-officedocument.drawingml.chart+xml"/>
  <Override PartName="/xl/charts/chart340.xml" ContentType="application/vnd.openxmlformats-officedocument.drawingml.chart+xml"/>
  <Override PartName="/xl/charts/chart341.xml" ContentType="application/vnd.openxmlformats-officedocument.drawingml.chart+xml"/>
  <Override PartName="/xl/charts/chart342.xml" ContentType="application/vnd.openxmlformats-officedocument.drawingml.chart+xml"/>
  <Override PartName="/xl/charts/chart343.xml" ContentType="application/vnd.openxmlformats-officedocument.drawingml.chart+xml"/>
  <Override PartName="/xl/charts/chart344.xml" ContentType="application/vnd.openxmlformats-officedocument.drawingml.chart+xml"/>
  <Override PartName="/xl/charts/chart345.xml" ContentType="application/vnd.openxmlformats-officedocument.drawingml.chart+xml"/>
  <Override PartName="/xl/charts/chart346.xml" ContentType="application/vnd.openxmlformats-officedocument.drawingml.chart+xml"/>
  <Override PartName="/xl/charts/chart347.xml" ContentType="application/vnd.openxmlformats-officedocument.drawingml.chart+xml"/>
  <Override PartName="/xl/charts/chart348.xml" ContentType="application/vnd.openxmlformats-officedocument.drawingml.chart+xml"/>
  <Override PartName="/xl/charts/chart349.xml" ContentType="application/vnd.openxmlformats-officedocument.drawingml.chart+xml"/>
  <Override PartName="/xl/charts/chart350.xml" ContentType="application/vnd.openxmlformats-officedocument.drawingml.chart+xml"/>
  <Override PartName="/xl/charts/chart351.xml" ContentType="application/vnd.openxmlformats-officedocument.drawingml.chart+xml"/>
  <Override PartName="/xl/charts/chart352.xml" ContentType="application/vnd.openxmlformats-officedocument.drawingml.chart+xml"/>
  <Override PartName="/xl/charts/chart353.xml" ContentType="application/vnd.openxmlformats-officedocument.drawingml.chart+xml"/>
  <Override PartName="/xl/charts/chart354.xml" ContentType="application/vnd.openxmlformats-officedocument.drawingml.chart+xml"/>
  <Override PartName="/xl/charts/chart355.xml" ContentType="application/vnd.openxmlformats-officedocument.drawingml.chart+xml"/>
  <Override PartName="/xl/charts/chart356.xml" ContentType="application/vnd.openxmlformats-officedocument.drawingml.chart+xml"/>
  <Override PartName="/xl/charts/chart357.xml" ContentType="application/vnd.openxmlformats-officedocument.drawingml.chart+xml"/>
  <Override PartName="/xl/charts/chart358.xml" ContentType="application/vnd.openxmlformats-officedocument.drawingml.chart+xml"/>
  <Override PartName="/xl/charts/chart359.xml" ContentType="application/vnd.openxmlformats-officedocument.drawingml.chart+xml"/>
  <Override PartName="/xl/charts/chart360.xml" ContentType="application/vnd.openxmlformats-officedocument.drawingml.chart+xml"/>
  <Override PartName="/xl/charts/chart361.xml" ContentType="application/vnd.openxmlformats-officedocument.drawingml.chart+xml"/>
  <Override PartName="/xl/charts/chart362.xml" ContentType="application/vnd.openxmlformats-officedocument.drawingml.chart+xml"/>
  <Override PartName="/xl/charts/chart363.xml" ContentType="application/vnd.openxmlformats-officedocument.drawingml.chart+xml"/>
  <Override PartName="/xl/charts/chart364.xml" ContentType="application/vnd.openxmlformats-officedocument.drawingml.chart+xml"/>
  <Override PartName="/xl/charts/chart365.xml" ContentType="application/vnd.openxmlformats-officedocument.drawingml.chart+xml"/>
  <Override PartName="/xl/charts/chart366.xml" ContentType="application/vnd.openxmlformats-officedocument.drawingml.chart+xml"/>
  <Override PartName="/xl/charts/chart367.xml" ContentType="application/vnd.openxmlformats-officedocument.drawingml.chart+xml"/>
  <Override PartName="/xl/charts/chart368.xml" ContentType="application/vnd.openxmlformats-officedocument.drawingml.chart+xml"/>
  <Override PartName="/xl/charts/chart369.xml" ContentType="application/vnd.openxmlformats-officedocument.drawingml.chart+xml"/>
  <Override PartName="/xl/charts/chart370.xml" ContentType="application/vnd.openxmlformats-officedocument.drawingml.chart+xml"/>
  <Override PartName="/xl/charts/chart371.xml" ContentType="application/vnd.openxmlformats-officedocument.drawingml.chart+xml"/>
  <Override PartName="/xl/charts/chart372.xml" ContentType="application/vnd.openxmlformats-officedocument.drawingml.chart+xml"/>
  <Override PartName="/xl/charts/chart373.xml" ContentType="application/vnd.openxmlformats-officedocument.drawingml.chart+xml"/>
  <Override PartName="/xl/charts/chart374.xml" ContentType="application/vnd.openxmlformats-officedocument.drawingml.chart+xml"/>
  <Override PartName="/xl/charts/chart375.xml" ContentType="application/vnd.openxmlformats-officedocument.drawingml.chart+xml"/>
  <Override PartName="/xl/charts/chart376.xml" ContentType="application/vnd.openxmlformats-officedocument.drawingml.chart+xml"/>
  <Override PartName="/xl/charts/chart377.xml" ContentType="application/vnd.openxmlformats-officedocument.drawingml.chart+xml"/>
  <Override PartName="/xl/charts/chart378.xml" ContentType="application/vnd.openxmlformats-officedocument.drawingml.chart+xml"/>
  <Override PartName="/xl/charts/chart379.xml" ContentType="application/vnd.openxmlformats-officedocument.drawingml.chart+xml"/>
  <Override PartName="/xl/charts/chart380.xml" ContentType="application/vnd.openxmlformats-officedocument.drawingml.chart+xml"/>
  <Override PartName="/xl/charts/chart381.xml" ContentType="application/vnd.openxmlformats-officedocument.drawingml.chart+xml"/>
  <Override PartName="/xl/charts/chart382.xml" ContentType="application/vnd.openxmlformats-officedocument.drawingml.chart+xml"/>
  <Override PartName="/xl/charts/chart383.xml" ContentType="application/vnd.openxmlformats-officedocument.drawingml.chart+xml"/>
  <Override PartName="/xl/charts/chart384.xml" ContentType="application/vnd.openxmlformats-officedocument.drawingml.chart+xml"/>
  <Override PartName="/xl/charts/chart385.xml" ContentType="application/vnd.openxmlformats-officedocument.drawingml.chart+xml"/>
  <Override PartName="/xl/charts/chart386.xml" ContentType="application/vnd.openxmlformats-officedocument.drawingml.chart+xml"/>
  <Override PartName="/xl/charts/chart387.xml" ContentType="application/vnd.openxmlformats-officedocument.drawingml.chart+xml"/>
  <Override PartName="/xl/charts/chart388.xml" ContentType="application/vnd.openxmlformats-officedocument.drawingml.chart+xml"/>
  <Override PartName="/xl/charts/chart389.xml" ContentType="application/vnd.openxmlformats-officedocument.drawingml.chart+xml"/>
  <Override PartName="/xl/charts/chart390.xml" ContentType="application/vnd.openxmlformats-officedocument.drawingml.chart+xml"/>
  <Override PartName="/xl/charts/chart391.xml" ContentType="application/vnd.openxmlformats-officedocument.drawingml.chart+xml"/>
  <Override PartName="/xl/charts/chart392.xml" ContentType="application/vnd.openxmlformats-officedocument.drawingml.chart+xml"/>
  <Override PartName="/xl/charts/chart393.xml" ContentType="application/vnd.openxmlformats-officedocument.drawingml.chart+xml"/>
  <Override PartName="/xl/charts/chart394.xml" ContentType="application/vnd.openxmlformats-officedocument.drawingml.chart+xml"/>
  <Override PartName="/xl/charts/chart395.xml" ContentType="application/vnd.openxmlformats-officedocument.drawingml.chart+xml"/>
  <Override PartName="/xl/charts/chart396.xml" ContentType="application/vnd.openxmlformats-officedocument.drawingml.chart+xml"/>
  <Override PartName="/xl/charts/chart397.xml" ContentType="application/vnd.openxmlformats-officedocument.drawingml.chart+xml"/>
  <Override PartName="/xl/charts/chart398.xml" ContentType="application/vnd.openxmlformats-officedocument.drawingml.chart+xml"/>
  <Override PartName="/xl/charts/chart399.xml" ContentType="application/vnd.openxmlformats-officedocument.drawingml.chart+xml"/>
  <Override PartName="/xl/charts/chart400.xml" ContentType="application/vnd.openxmlformats-officedocument.drawingml.chart+xml"/>
  <Override PartName="/xl/charts/chart401.xml" ContentType="application/vnd.openxmlformats-officedocument.drawingml.chart+xml"/>
  <Override PartName="/xl/charts/chart402.xml" ContentType="application/vnd.openxmlformats-officedocument.drawingml.chart+xml"/>
  <Override PartName="/xl/charts/chart403.xml" ContentType="application/vnd.openxmlformats-officedocument.drawingml.chart+xml"/>
  <Override PartName="/xl/charts/chart404.xml" ContentType="application/vnd.openxmlformats-officedocument.drawingml.chart+xml"/>
  <Override PartName="/xl/charts/chart405.xml" ContentType="application/vnd.openxmlformats-officedocument.drawingml.chart+xml"/>
  <Override PartName="/xl/charts/chart406.xml" ContentType="application/vnd.openxmlformats-officedocument.drawingml.chart+xml"/>
  <Override PartName="/xl/charts/chart407.xml" ContentType="application/vnd.openxmlformats-officedocument.drawingml.chart+xml"/>
  <Override PartName="/xl/charts/chart408.xml" ContentType="application/vnd.openxmlformats-officedocument.drawingml.chart+xml"/>
  <Override PartName="/xl/charts/chart409.xml" ContentType="application/vnd.openxmlformats-officedocument.drawingml.chart+xml"/>
  <Override PartName="/xl/charts/chart410.xml" ContentType="application/vnd.openxmlformats-officedocument.drawingml.chart+xml"/>
  <Override PartName="/xl/charts/chart411.xml" ContentType="application/vnd.openxmlformats-officedocument.drawingml.chart+xml"/>
  <Override PartName="/xl/charts/chart412.xml" ContentType="application/vnd.openxmlformats-officedocument.drawingml.chart+xml"/>
  <Override PartName="/xl/charts/chart413.xml" ContentType="application/vnd.openxmlformats-officedocument.drawingml.chart+xml"/>
  <Override PartName="/xl/charts/chart414.xml" ContentType="application/vnd.openxmlformats-officedocument.drawingml.chart+xml"/>
  <Override PartName="/xl/charts/chart415.xml" ContentType="application/vnd.openxmlformats-officedocument.drawingml.chart+xml"/>
  <Override PartName="/xl/charts/chart416.xml" ContentType="application/vnd.openxmlformats-officedocument.drawingml.chart+xml"/>
  <Override PartName="/xl/charts/chart417.xml" ContentType="application/vnd.openxmlformats-officedocument.drawingml.chart+xml"/>
  <Override PartName="/xl/charts/chart418.xml" ContentType="application/vnd.openxmlformats-officedocument.drawingml.chart+xml"/>
  <Override PartName="/xl/charts/chart419.xml" ContentType="application/vnd.openxmlformats-officedocument.drawingml.chart+xml"/>
  <Override PartName="/xl/charts/chart420.xml" ContentType="application/vnd.openxmlformats-officedocument.drawingml.chart+xml"/>
  <Override PartName="/xl/charts/chart421.xml" ContentType="application/vnd.openxmlformats-officedocument.drawingml.chart+xml"/>
  <Override PartName="/xl/charts/chart422.xml" ContentType="application/vnd.openxmlformats-officedocument.drawingml.chart+xml"/>
  <Override PartName="/xl/charts/chart423.xml" ContentType="application/vnd.openxmlformats-officedocument.drawingml.chart+xml"/>
  <Override PartName="/xl/charts/chart424.xml" ContentType="application/vnd.openxmlformats-officedocument.drawingml.chart+xml"/>
  <Override PartName="/xl/charts/chart425.xml" ContentType="application/vnd.openxmlformats-officedocument.drawingml.chart+xml"/>
  <Override PartName="/xl/charts/chart426.xml" ContentType="application/vnd.openxmlformats-officedocument.drawingml.chart+xml"/>
  <Override PartName="/xl/charts/chart427.xml" ContentType="application/vnd.openxmlformats-officedocument.drawingml.chart+xml"/>
  <Override PartName="/xl/charts/chart428.xml" ContentType="application/vnd.openxmlformats-officedocument.drawingml.chart+xml"/>
  <Override PartName="/xl/charts/chart429.xml" ContentType="application/vnd.openxmlformats-officedocument.drawingml.chart+xml"/>
  <Override PartName="/xl/charts/chart430.xml" ContentType="application/vnd.openxmlformats-officedocument.drawingml.chart+xml"/>
  <Override PartName="/xl/charts/chart431.xml" ContentType="application/vnd.openxmlformats-officedocument.drawingml.chart+xml"/>
  <Override PartName="/xl/charts/chart432.xml" ContentType="application/vnd.openxmlformats-officedocument.drawingml.chart+xml"/>
  <Override PartName="/xl/charts/chart433.xml" ContentType="application/vnd.openxmlformats-officedocument.drawingml.chart+xml"/>
  <Override PartName="/xl/charts/chart434.xml" ContentType="application/vnd.openxmlformats-officedocument.drawingml.chart+xml"/>
  <Override PartName="/xl/charts/chart435.xml" ContentType="application/vnd.openxmlformats-officedocument.drawingml.chart+xml"/>
  <Override PartName="/xl/charts/chart436.xml" ContentType="application/vnd.openxmlformats-officedocument.drawingml.chart+xml"/>
  <Override PartName="/xl/charts/chart437.xml" ContentType="application/vnd.openxmlformats-officedocument.drawingml.chart+xml"/>
  <Override PartName="/xl/charts/chart438.xml" ContentType="application/vnd.openxmlformats-officedocument.drawingml.chart+xml"/>
  <Override PartName="/xl/charts/chart439.xml" ContentType="application/vnd.openxmlformats-officedocument.drawingml.chart+xml"/>
  <Override PartName="/xl/charts/chart440.xml" ContentType="application/vnd.openxmlformats-officedocument.drawingml.chart+xml"/>
  <Override PartName="/xl/charts/chart441.xml" ContentType="application/vnd.openxmlformats-officedocument.drawingml.chart+xml"/>
  <Override PartName="/xl/charts/chart442.xml" ContentType="application/vnd.openxmlformats-officedocument.drawingml.chart+xml"/>
  <Override PartName="/xl/charts/chart443.xml" ContentType="application/vnd.openxmlformats-officedocument.drawingml.chart+xml"/>
  <Override PartName="/xl/charts/chart444.xml" ContentType="application/vnd.openxmlformats-officedocument.drawingml.chart+xml"/>
  <Override PartName="/xl/charts/chart445.xml" ContentType="application/vnd.openxmlformats-officedocument.drawingml.chart+xml"/>
  <Override PartName="/xl/charts/chart446.xml" ContentType="application/vnd.openxmlformats-officedocument.drawingml.chart+xml"/>
  <Override PartName="/xl/charts/chart447.xml" ContentType="application/vnd.openxmlformats-officedocument.drawingml.chart+xml"/>
  <Override PartName="/xl/charts/chart448.xml" ContentType="application/vnd.openxmlformats-officedocument.drawingml.chart+xml"/>
  <Override PartName="/xl/charts/chart449.xml" ContentType="application/vnd.openxmlformats-officedocument.drawingml.chart+xml"/>
  <Override PartName="/xl/charts/chart450.xml" ContentType="application/vnd.openxmlformats-officedocument.drawingml.chart+xml"/>
  <Override PartName="/xl/charts/chart451.xml" ContentType="application/vnd.openxmlformats-officedocument.drawingml.chart+xml"/>
  <Override PartName="/xl/charts/chart452.xml" ContentType="application/vnd.openxmlformats-officedocument.drawingml.chart+xml"/>
  <Override PartName="/xl/charts/chart453.xml" ContentType="application/vnd.openxmlformats-officedocument.drawingml.chart+xml"/>
  <Override PartName="/xl/charts/chart454.xml" ContentType="application/vnd.openxmlformats-officedocument.drawingml.chart+xml"/>
  <Override PartName="/xl/charts/chart455.xml" ContentType="application/vnd.openxmlformats-officedocument.drawingml.chart+xml"/>
  <Override PartName="/xl/charts/chart456.xml" ContentType="application/vnd.openxmlformats-officedocument.drawingml.chart+xml"/>
  <Override PartName="/xl/charts/chart457.xml" ContentType="application/vnd.openxmlformats-officedocument.drawingml.chart+xml"/>
  <Override PartName="/xl/charts/chart458.xml" ContentType="application/vnd.openxmlformats-officedocument.drawingml.chart+xml"/>
  <Override PartName="/xl/charts/chart459.xml" ContentType="application/vnd.openxmlformats-officedocument.drawingml.chart+xml"/>
  <Override PartName="/xl/charts/chart460.xml" ContentType="application/vnd.openxmlformats-officedocument.drawingml.chart+xml"/>
  <Override PartName="/xl/charts/chart461.xml" ContentType="application/vnd.openxmlformats-officedocument.drawingml.chart+xml"/>
  <Override PartName="/xl/charts/chart462.xml" ContentType="application/vnd.openxmlformats-officedocument.drawingml.chart+xml"/>
  <Override PartName="/xl/charts/chart463.xml" ContentType="application/vnd.openxmlformats-officedocument.drawingml.chart+xml"/>
  <Override PartName="/xl/charts/chart464.xml" ContentType="application/vnd.openxmlformats-officedocument.drawingml.chart+xml"/>
  <Override PartName="/xl/charts/chart465.xml" ContentType="application/vnd.openxmlformats-officedocument.drawingml.chart+xml"/>
  <Override PartName="/xl/charts/chart466.xml" ContentType="application/vnd.openxmlformats-officedocument.drawingml.chart+xml"/>
  <Override PartName="/xl/charts/chart467.xml" ContentType="application/vnd.openxmlformats-officedocument.drawingml.chart+xml"/>
  <Override PartName="/xl/charts/chart468.xml" ContentType="application/vnd.openxmlformats-officedocument.drawingml.chart+xml"/>
  <Override PartName="/xl/charts/chart469.xml" ContentType="application/vnd.openxmlformats-officedocument.drawingml.chart+xml"/>
  <Override PartName="/xl/charts/chart470.xml" ContentType="application/vnd.openxmlformats-officedocument.drawingml.chart+xml"/>
  <Override PartName="/xl/charts/chart471.xml" ContentType="application/vnd.openxmlformats-officedocument.drawingml.chart+xml"/>
  <Override PartName="/xl/charts/chart472.xml" ContentType="application/vnd.openxmlformats-officedocument.drawingml.chart+xml"/>
  <Override PartName="/xl/charts/chart473.xml" ContentType="application/vnd.openxmlformats-officedocument.drawingml.chart+xml"/>
  <Override PartName="/xl/charts/chart474.xml" ContentType="application/vnd.openxmlformats-officedocument.drawingml.chart+xml"/>
  <Override PartName="/xl/charts/chart475.xml" ContentType="application/vnd.openxmlformats-officedocument.drawingml.chart+xml"/>
  <Override PartName="/xl/charts/chart476.xml" ContentType="application/vnd.openxmlformats-officedocument.drawingml.chart+xml"/>
  <Override PartName="/xl/charts/chart477.xml" ContentType="application/vnd.openxmlformats-officedocument.drawingml.chart+xml"/>
  <Override PartName="/xl/charts/chart478.xml" ContentType="application/vnd.openxmlformats-officedocument.drawingml.chart+xml"/>
  <Override PartName="/xl/charts/chart479.xml" ContentType="application/vnd.openxmlformats-officedocument.drawingml.chart+xml"/>
  <Override PartName="/xl/charts/chart480.xml" ContentType="application/vnd.openxmlformats-officedocument.drawingml.chart+xml"/>
  <Override PartName="/xl/charts/chart481.xml" ContentType="application/vnd.openxmlformats-officedocument.drawingml.chart+xml"/>
  <Override PartName="/xl/charts/chart482.xml" ContentType="application/vnd.openxmlformats-officedocument.drawingml.chart+xml"/>
  <Override PartName="/xl/charts/chart483.xml" ContentType="application/vnd.openxmlformats-officedocument.drawingml.chart+xml"/>
  <Override PartName="/xl/charts/chart484.xml" ContentType="application/vnd.openxmlformats-officedocument.drawingml.chart+xml"/>
  <Override PartName="/xl/charts/chart485.xml" ContentType="application/vnd.openxmlformats-officedocument.drawingml.chart+xml"/>
  <Override PartName="/xl/charts/chart486.xml" ContentType="application/vnd.openxmlformats-officedocument.drawingml.chart+xml"/>
  <Override PartName="/xl/charts/chart487.xml" ContentType="application/vnd.openxmlformats-officedocument.drawingml.chart+xml"/>
  <Override PartName="/xl/charts/chart488.xml" ContentType="application/vnd.openxmlformats-officedocument.drawingml.chart+xml"/>
  <Override PartName="/xl/charts/chart489.xml" ContentType="application/vnd.openxmlformats-officedocument.drawingml.chart+xml"/>
  <Override PartName="/xl/charts/chart490.xml" ContentType="application/vnd.openxmlformats-officedocument.drawingml.chart+xml"/>
  <Override PartName="/xl/charts/chart491.xml" ContentType="application/vnd.openxmlformats-officedocument.drawingml.chart+xml"/>
  <Override PartName="/xl/charts/chart492.xml" ContentType="application/vnd.openxmlformats-officedocument.drawingml.chart+xml"/>
  <Override PartName="/xl/charts/chart493.xml" ContentType="application/vnd.openxmlformats-officedocument.drawingml.chart+xml"/>
  <Override PartName="/xl/charts/chart494.xml" ContentType="application/vnd.openxmlformats-officedocument.drawingml.chart+xml"/>
  <Override PartName="/xl/charts/chart495.xml" ContentType="application/vnd.openxmlformats-officedocument.drawingml.chart+xml"/>
  <Override PartName="/xl/charts/chart496.xml" ContentType="application/vnd.openxmlformats-officedocument.drawingml.chart+xml"/>
  <Override PartName="/xl/charts/chart497.xml" ContentType="application/vnd.openxmlformats-officedocument.drawingml.chart+xml"/>
  <Override PartName="/xl/charts/chart498.xml" ContentType="application/vnd.openxmlformats-officedocument.drawingml.chart+xml"/>
  <Override PartName="/xl/charts/chart499.xml" ContentType="application/vnd.openxmlformats-officedocument.drawingml.chart+xml"/>
  <Override PartName="/xl/charts/chart500.xml" ContentType="application/vnd.openxmlformats-officedocument.drawingml.chart+xml"/>
  <Override PartName="/xl/charts/chart501.xml" ContentType="application/vnd.openxmlformats-officedocument.drawingml.chart+xml"/>
  <Override PartName="/xl/charts/chart502.xml" ContentType="application/vnd.openxmlformats-officedocument.drawingml.chart+xml"/>
  <Override PartName="/xl/charts/chart503.xml" ContentType="application/vnd.openxmlformats-officedocument.drawingml.chart+xml"/>
  <Override PartName="/xl/charts/chart504.xml" ContentType="application/vnd.openxmlformats-officedocument.drawingml.chart+xml"/>
  <Override PartName="/xl/charts/chart505.xml" ContentType="application/vnd.openxmlformats-officedocument.drawingml.chart+xml"/>
  <Override PartName="/xl/charts/chart506.xml" ContentType="application/vnd.openxmlformats-officedocument.drawingml.chart+xml"/>
  <Override PartName="/xl/charts/chart507.xml" ContentType="application/vnd.openxmlformats-officedocument.drawingml.chart+xml"/>
  <Override PartName="/xl/charts/chart508.xml" ContentType="application/vnd.openxmlformats-officedocument.drawingml.chart+xml"/>
  <Override PartName="/xl/charts/chart509.xml" ContentType="application/vnd.openxmlformats-officedocument.drawingml.chart+xml"/>
  <Override PartName="/xl/charts/chart510.xml" ContentType="application/vnd.openxmlformats-officedocument.drawingml.chart+xml"/>
  <Override PartName="/xl/charts/chart511.xml" ContentType="application/vnd.openxmlformats-officedocument.drawingml.chart+xml"/>
  <Override PartName="/xl/charts/chart512.xml" ContentType="application/vnd.openxmlformats-officedocument.drawingml.chart+xml"/>
  <Override PartName="/xl/charts/chart513.xml" ContentType="application/vnd.openxmlformats-officedocument.drawingml.chart+xml"/>
  <Override PartName="/xl/charts/chart514.xml" ContentType="application/vnd.openxmlformats-officedocument.drawingml.chart+xml"/>
  <Override PartName="/xl/charts/chart515.xml" ContentType="application/vnd.openxmlformats-officedocument.drawingml.chart+xml"/>
  <Override PartName="/xl/charts/chart516.xml" ContentType="application/vnd.openxmlformats-officedocument.drawingml.chart+xml"/>
  <Override PartName="/xl/charts/chart517.xml" ContentType="application/vnd.openxmlformats-officedocument.drawingml.chart+xml"/>
  <Override PartName="/xl/charts/chart518.xml" ContentType="application/vnd.openxmlformats-officedocument.drawingml.chart+xml"/>
  <Override PartName="/xl/charts/chart519.xml" ContentType="application/vnd.openxmlformats-officedocument.drawingml.chart+xml"/>
  <Override PartName="/xl/charts/chart520.xml" ContentType="application/vnd.openxmlformats-officedocument.drawingml.chart+xml"/>
  <Override PartName="/xl/charts/chart521.xml" ContentType="application/vnd.openxmlformats-officedocument.drawingml.chart+xml"/>
  <Override PartName="/xl/charts/chart522.xml" ContentType="application/vnd.openxmlformats-officedocument.drawingml.chart+xml"/>
  <Override PartName="/xl/charts/chart523.xml" ContentType="application/vnd.openxmlformats-officedocument.drawingml.chart+xml"/>
  <Override PartName="/xl/charts/chart524.xml" ContentType="application/vnd.openxmlformats-officedocument.drawingml.chart+xml"/>
  <Override PartName="/xl/charts/chart525.xml" ContentType="application/vnd.openxmlformats-officedocument.drawingml.chart+xml"/>
  <Override PartName="/xl/charts/chart526.xml" ContentType="application/vnd.openxmlformats-officedocument.drawingml.chart+xml"/>
  <Override PartName="/xl/charts/chart527.xml" ContentType="application/vnd.openxmlformats-officedocument.drawingml.chart+xml"/>
  <Override PartName="/xl/charts/chart528.xml" ContentType="application/vnd.openxmlformats-officedocument.drawingml.chart+xml"/>
  <Override PartName="/xl/charts/chart529.xml" ContentType="application/vnd.openxmlformats-officedocument.drawingml.chart+xml"/>
  <Override PartName="/xl/charts/chart530.xml" ContentType="application/vnd.openxmlformats-officedocument.drawingml.chart+xml"/>
  <Override PartName="/xl/charts/chart531.xml" ContentType="application/vnd.openxmlformats-officedocument.drawingml.chart+xml"/>
  <Override PartName="/xl/charts/chart532.xml" ContentType="application/vnd.openxmlformats-officedocument.drawingml.chart+xml"/>
  <Override PartName="/xl/charts/chart533.xml" ContentType="application/vnd.openxmlformats-officedocument.drawingml.chart+xml"/>
  <Override PartName="/xl/charts/chart534.xml" ContentType="application/vnd.openxmlformats-officedocument.drawingml.chart+xml"/>
  <Override PartName="/xl/charts/chart53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pulation" sheetId="1" state="visible" r:id="rId1"/>
    <sheet xmlns:r="http://schemas.openxmlformats.org/officeDocument/2006/relationships" name="GDP" sheetId="2" state="visible" r:id="rId2"/>
    <sheet xmlns:r="http://schemas.openxmlformats.org/officeDocument/2006/relationships" name="CO2" sheetId="3" state="visible" r:id="rId3"/>
    <sheet xmlns:r="http://schemas.openxmlformats.org/officeDocument/2006/relationships" name="GMST" sheetId="4" state="visible" r:id="rId4"/>
    <sheet xmlns:r="http://schemas.openxmlformats.org/officeDocument/2006/relationships" name="Electricity - generation" sheetId="5" state="visible" r:id="rId5"/>
    <sheet xmlns:r="http://schemas.openxmlformats.org/officeDocument/2006/relationships" name="Electricity (biom) - generation" sheetId="6" state="visible" r:id="rId6"/>
    <sheet xmlns:r="http://schemas.openxmlformats.org/officeDocument/2006/relationships" name="Electricity - efficiency" sheetId="7" state="visible" r:id="rId7"/>
    <sheet xmlns:r="http://schemas.openxmlformats.org/officeDocument/2006/relationships" name="Heat (buildings) - generation" sheetId="8" state="visible" r:id="rId8"/>
    <sheet xmlns:r="http://schemas.openxmlformats.org/officeDocument/2006/relationships" name="Heat (industrial) - generation" sheetId="9" state="visible" r:id="rId9"/>
    <sheet xmlns:r="http://schemas.openxmlformats.org/officeDocument/2006/relationships" name="Fuel (gasoline) - generation" sheetId="10" state="visible" r:id="rId10"/>
    <sheet xmlns:r="http://schemas.openxmlformats.org/officeDocument/2006/relationships" name="Fuel (diesel) - generation" sheetId="11" state="visible" r:id="rId11"/>
    <sheet xmlns:r="http://schemas.openxmlformats.org/officeDocument/2006/relationships" name="Fuel (diesel) - efficiency" sheetId="12" state="visible" r:id="rId12"/>
    <sheet xmlns:r="http://schemas.openxmlformats.org/officeDocument/2006/relationships" name="Fuel (gas) - generation" sheetId="13" state="visible" r:id="rId13"/>
    <sheet xmlns:r="http://schemas.openxmlformats.org/officeDocument/2006/relationships" name="Fuel (hydrogen) - generation" sheetId="14" state="visible" r:id="rId14"/>
    <sheet xmlns:r="http://schemas.openxmlformats.org/officeDocument/2006/relationships" name="Fuel (hydrogen) - efficiency" sheetId="15" state="visible" r:id="rId15"/>
    <sheet xmlns:r="http://schemas.openxmlformats.org/officeDocument/2006/relationships" name="Fuel (kerosene) - generation" sheetId="16" state="visible" r:id="rId16"/>
    <sheet xmlns:r="http://schemas.openxmlformats.org/officeDocument/2006/relationships" name="Fuel (kerosene) - efficiency" sheetId="17" state="visible" r:id="rId17"/>
    <sheet xmlns:r="http://schemas.openxmlformats.org/officeDocument/2006/relationships" name="Fuel (LPG) - generation" sheetId="18" state="visible" r:id="rId18"/>
    <sheet xmlns:r="http://schemas.openxmlformats.org/officeDocument/2006/relationships" name="Fuel (LPG) - efficiency" sheetId="19" state="visible" r:id="rId19"/>
    <sheet xmlns:r="http://schemas.openxmlformats.org/officeDocument/2006/relationships" name="Cement - generation" sheetId="20" state="visible" r:id="rId20"/>
    <sheet xmlns:r="http://schemas.openxmlformats.org/officeDocument/2006/relationships" name="Cement - efficiency" sheetId="21" state="visible" r:id="rId21"/>
    <sheet xmlns:r="http://schemas.openxmlformats.org/officeDocument/2006/relationships" name="Steel - generation" sheetId="22" state="visible" r:id="rId22"/>
    <sheet xmlns:r="http://schemas.openxmlformats.org/officeDocument/2006/relationships" name="Steel - efficiency" sheetId="23" state="visible" r:id="rId23"/>
    <sheet xmlns:r="http://schemas.openxmlformats.org/officeDocument/2006/relationships" name="CDR - generation" sheetId="24" state="visible" r:id="rId24"/>
    <sheet xmlns:r="http://schemas.openxmlformats.org/officeDocument/2006/relationships" name="Direct Air Capture - energy mix" sheetId="25" state="visible" r:id="rId25"/>
    <sheet xmlns:r="http://schemas.openxmlformats.org/officeDocument/2006/relationships" name="Transport (two-wheelers)" sheetId="26" state="visible" r:id="rId26"/>
    <sheet xmlns:r="http://schemas.openxmlformats.org/officeDocument/2006/relationships" name="Transport (cars)" sheetId="27" state="visible" r:id="rId27"/>
    <sheet xmlns:r="http://schemas.openxmlformats.org/officeDocument/2006/relationships" name="Transport (cars) - eff" sheetId="28" state="visible" r:id="rId28"/>
    <sheet xmlns:r="http://schemas.openxmlformats.org/officeDocument/2006/relationships" name="Transport (buses)" sheetId="29" state="visible" r:id="rId29"/>
    <sheet xmlns:r="http://schemas.openxmlformats.org/officeDocument/2006/relationships" name="Transport (buses) - eff" sheetId="30" state="visible" r:id="rId30"/>
    <sheet xmlns:r="http://schemas.openxmlformats.org/officeDocument/2006/relationships" name="Transport (trucks)" sheetId="31" state="visible" r:id="rId31"/>
    <sheet xmlns:r="http://schemas.openxmlformats.org/officeDocument/2006/relationships" name="Transport (trucks) - eff" sheetId="32" state="visible" r:id="rId32"/>
    <sheet xmlns:r="http://schemas.openxmlformats.org/officeDocument/2006/relationships" name="Transport (trains)" sheetId="33" state="visible" r:id="rId33"/>
    <sheet xmlns:r="http://schemas.openxmlformats.org/officeDocument/2006/relationships" name="Transport (trains) - eff" sheetId="34" state="visible" r:id="rId34"/>
    <sheet xmlns:r="http://schemas.openxmlformats.org/officeDocument/2006/relationships" name="Transport (ships)" sheetId="35" state="visible" r:id="rId35"/>
    <sheet xmlns:r="http://schemas.openxmlformats.org/officeDocument/2006/relationships" name="Transport (ships) - eff" sheetId="36" state="visible" r:id="rId36"/>
    <sheet xmlns:r="http://schemas.openxmlformats.org/officeDocument/2006/relationships" name="Battery (mobile)" sheetId="37" state="visible" r:id="rId37"/>
    <sheet xmlns:r="http://schemas.openxmlformats.org/officeDocument/2006/relationships" name="Battery (stationary)"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4"/>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AFR - Population (million persons)</a:t>
            </a:r>
          </a:p>
        </rich>
      </tx>
    </title>
    <plotArea>
      <lineChart>
        <grouping val="standard"/>
        <ser>
          <idx val="0"/>
          <order val="0"/>
          <tx>
            <strRef>
              <f>'Population'!C8</f>
            </strRef>
          </tx>
          <spPr>
            <a:ln xmlns:a="http://schemas.openxmlformats.org/drawingml/2006/main">
              <a:prstDash val="solid"/>
            </a:ln>
          </spPr>
          <marker>
            <symbol val="none"/>
            <spPr>
              <a:ln xmlns:a="http://schemas.openxmlformats.org/drawingml/2006/main">
                <a:prstDash val="solid"/>
              </a:ln>
            </spPr>
          </marker>
          <cat>
            <numRef>
              <f>'Population'!$B$9:$B$23</f>
            </numRef>
          </cat>
          <val>
            <numRef>
              <f>'Population'!$C$9:$C$23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AUS - Population (million persons)</a:t>
            </a:r>
          </a:p>
        </rich>
      </tx>
    </title>
    <plotArea>
      <lineChart>
        <grouping val="standard"/>
        <ser>
          <idx val="0"/>
          <order val="0"/>
          <tx>
            <strRef>
              <f>'Population'!C29</f>
            </strRef>
          </tx>
          <spPr>
            <a:ln xmlns:a="http://schemas.openxmlformats.org/drawingml/2006/main">
              <a:prstDash val="solid"/>
            </a:ln>
          </spPr>
          <marker>
            <symbol val="none"/>
            <spPr>
              <a:ln xmlns:a="http://schemas.openxmlformats.org/drawingml/2006/main">
                <a:prstDash val="solid"/>
              </a:ln>
            </spPr>
          </marker>
          <cat>
            <numRef>
              <f>'Population'!$B$30:$B$44</f>
            </numRef>
          </cat>
          <val>
            <numRef>
              <f>'Population'!$C$30:$C$44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CAN - Population (million persons)</a:t>
            </a:r>
          </a:p>
        </rich>
      </tx>
    </title>
    <plotArea>
      <lineChart>
        <grouping val="standard"/>
        <ser>
          <idx val="0"/>
          <order val="0"/>
          <tx>
            <strRef>
              <f>'Population'!C50</f>
            </strRef>
          </tx>
          <spPr>
            <a:ln xmlns:a="http://schemas.openxmlformats.org/drawingml/2006/main">
              <a:prstDash val="solid"/>
            </a:ln>
          </spPr>
          <marker>
            <symbol val="none"/>
            <spPr>
              <a:ln xmlns:a="http://schemas.openxmlformats.org/drawingml/2006/main">
                <a:prstDash val="solid"/>
              </a:ln>
            </spPr>
          </marker>
          <cat>
            <numRef>
              <f>'Population'!$B$51:$B$65</f>
            </numRef>
          </cat>
          <val>
            <numRef>
              <f>'Population'!$C$51:$C$65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CHI - Population (million persons)</a:t>
            </a:r>
          </a:p>
        </rich>
      </tx>
    </title>
    <plotArea>
      <lineChart>
        <grouping val="standard"/>
        <ser>
          <idx val="0"/>
          <order val="0"/>
          <tx>
            <strRef>
              <f>'Population'!C71</f>
            </strRef>
          </tx>
          <spPr>
            <a:ln xmlns:a="http://schemas.openxmlformats.org/drawingml/2006/main">
              <a:prstDash val="solid"/>
            </a:ln>
          </spPr>
          <marker>
            <symbol val="none"/>
            <spPr>
              <a:ln xmlns:a="http://schemas.openxmlformats.org/drawingml/2006/main">
                <a:prstDash val="solid"/>
              </a:ln>
            </spPr>
          </marker>
          <cat>
            <numRef>
              <f>'Population'!$B$72:$B$86</f>
            </numRef>
          </cat>
          <val>
            <numRef>
              <f>'Population'!$C$72:$C$86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CSA - Population (million persons)</a:t>
            </a:r>
          </a:p>
        </rich>
      </tx>
    </title>
    <plotArea>
      <lineChart>
        <grouping val="standard"/>
        <ser>
          <idx val="0"/>
          <order val="0"/>
          <tx>
            <strRef>
              <f>'Population'!C92</f>
            </strRef>
          </tx>
          <spPr>
            <a:ln xmlns:a="http://schemas.openxmlformats.org/drawingml/2006/main">
              <a:prstDash val="solid"/>
            </a:ln>
          </spPr>
          <marker>
            <symbol val="none"/>
            <spPr>
              <a:ln xmlns:a="http://schemas.openxmlformats.org/drawingml/2006/main">
                <a:prstDash val="solid"/>
              </a:ln>
            </spPr>
          </marker>
          <cat>
            <numRef>
              <f>'Population'!$B$93:$B$107</f>
            </numRef>
          </cat>
          <val>
            <numRef>
              <f>'Population'!$C$93:$C$107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EEU - Population (million persons)</a:t>
            </a:r>
          </a:p>
        </rich>
      </tx>
    </title>
    <plotArea>
      <lineChart>
        <grouping val="standard"/>
        <ser>
          <idx val="0"/>
          <order val="0"/>
          <tx>
            <strRef>
              <f>'Population'!C113</f>
            </strRef>
          </tx>
          <spPr>
            <a:ln xmlns:a="http://schemas.openxmlformats.org/drawingml/2006/main">
              <a:prstDash val="solid"/>
            </a:ln>
          </spPr>
          <marker>
            <symbol val="none"/>
            <spPr>
              <a:ln xmlns:a="http://schemas.openxmlformats.org/drawingml/2006/main">
                <a:prstDash val="solid"/>
              </a:ln>
            </spPr>
          </marker>
          <cat>
            <numRef>
              <f>'Population'!$B$114:$B$128</f>
            </numRef>
          </cat>
          <val>
            <numRef>
              <f>'Population'!$C$114:$C$128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FSU - Population (million persons)</a:t>
            </a:r>
          </a:p>
        </rich>
      </tx>
    </title>
    <plotArea>
      <lineChart>
        <grouping val="standard"/>
        <ser>
          <idx val="0"/>
          <order val="0"/>
          <tx>
            <strRef>
              <f>'Population'!C134</f>
            </strRef>
          </tx>
          <spPr>
            <a:ln xmlns:a="http://schemas.openxmlformats.org/drawingml/2006/main">
              <a:prstDash val="solid"/>
            </a:ln>
          </spPr>
          <marker>
            <symbol val="none"/>
            <spPr>
              <a:ln xmlns:a="http://schemas.openxmlformats.org/drawingml/2006/main">
                <a:prstDash val="solid"/>
              </a:ln>
            </spPr>
          </marker>
          <cat>
            <numRef>
              <f>'Population'!$B$135:$B$149</f>
            </numRef>
          </cat>
          <val>
            <numRef>
              <f>'Population'!$C$135:$C$149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IND - Population (million persons)</a:t>
            </a:r>
          </a:p>
        </rich>
      </tx>
    </title>
    <plotArea>
      <lineChart>
        <grouping val="standard"/>
        <ser>
          <idx val="0"/>
          <order val="0"/>
          <tx>
            <strRef>
              <f>'Population'!C155</f>
            </strRef>
          </tx>
          <spPr>
            <a:ln xmlns:a="http://schemas.openxmlformats.org/drawingml/2006/main">
              <a:prstDash val="solid"/>
            </a:ln>
          </spPr>
          <marker>
            <symbol val="none"/>
            <spPr>
              <a:ln xmlns:a="http://schemas.openxmlformats.org/drawingml/2006/main">
                <a:prstDash val="solid"/>
              </a:ln>
            </spPr>
          </marker>
          <cat>
            <numRef>
              <f>'Population'!$B$156:$B$170</f>
            </numRef>
          </cat>
          <val>
            <numRef>
              <f>'Population'!$C$156:$C$170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JPN - Population (million persons)</a:t>
            </a:r>
          </a:p>
        </rich>
      </tx>
    </title>
    <plotArea>
      <lineChart>
        <grouping val="standard"/>
        <ser>
          <idx val="0"/>
          <order val="0"/>
          <tx>
            <strRef>
              <f>'Population'!C176</f>
            </strRef>
          </tx>
          <spPr>
            <a:ln xmlns:a="http://schemas.openxmlformats.org/drawingml/2006/main">
              <a:prstDash val="solid"/>
            </a:ln>
          </spPr>
          <marker>
            <symbol val="none"/>
            <spPr>
              <a:ln xmlns:a="http://schemas.openxmlformats.org/drawingml/2006/main">
                <a:prstDash val="solid"/>
              </a:ln>
            </spPr>
          </marker>
          <cat>
            <numRef>
              <f>'Population'!$B$177:$B$191</f>
            </numRef>
          </cat>
          <val>
            <numRef>
              <f>'Population'!$C$177:$C$191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MEA - Population (million persons)</a:t>
            </a:r>
          </a:p>
        </rich>
      </tx>
    </title>
    <plotArea>
      <lineChart>
        <grouping val="standard"/>
        <ser>
          <idx val="0"/>
          <order val="0"/>
          <tx>
            <strRef>
              <f>'Population'!C197</f>
            </strRef>
          </tx>
          <spPr>
            <a:ln xmlns:a="http://schemas.openxmlformats.org/drawingml/2006/main">
              <a:prstDash val="solid"/>
            </a:ln>
          </spPr>
          <marker>
            <symbol val="none"/>
            <spPr>
              <a:ln xmlns:a="http://schemas.openxmlformats.org/drawingml/2006/main">
                <a:prstDash val="solid"/>
              </a:ln>
            </spPr>
          </marker>
          <cat>
            <numRef>
              <f>'Population'!$B$198:$B$212</f>
            </numRef>
          </cat>
          <val>
            <numRef>
              <f>'Population'!$C$198:$C$212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MEX - Population (million persons)</a:t>
            </a:r>
          </a:p>
        </rich>
      </tx>
    </title>
    <plotArea>
      <lineChart>
        <grouping val="standard"/>
        <ser>
          <idx val="0"/>
          <order val="0"/>
          <tx>
            <strRef>
              <f>'Population'!C218</f>
            </strRef>
          </tx>
          <spPr>
            <a:ln xmlns:a="http://schemas.openxmlformats.org/drawingml/2006/main">
              <a:prstDash val="solid"/>
            </a:ln>
          </spPr>
          <marker>
            <symbol val="none"/>
            <spPr>
              <a:ln xmlns:a="http://schemas.openxmlformats.org/drawingml/2006/main">
                <a:prstDash val="solid"/>
              </a:ln>
            </spPr>
          </marker>
          <cat>
            <numRef>
              <f>'Population'!$B$219:$B$233</f>
            </numRef>
          </cat>
          <val>
            <numRef>
              <f>'Population'!$C$219:$C$233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ODA - Population (million persons)</a:t>
            </a:r>
          </a:p>
        </rich>
      </tx>
    </title>
    <plotArea>
      <lineChart>
        <grouping val="standard"/>
        <ser>
          <idx val="0"/>
          <order val="0"/>
          <tx>
            <strRef>
              <f>'Population'!C239</f>
            </strRef>
          </tx>
          <spPr>
            <a:ln xmlns:a="http://schemas.openxmlformats.org/drawingml/2006/main">
              <a:prstDash val="solid"/>
            </a:ln>
          </spPr>
          <marker>
            <symbol val="none"/>
            <spPr>
              <a:ln xmlns:a="http://schemas.openxmlformats.org/drawingml/2006/main">
                <a:prstDash val="solid"/>
              </a:ln>
            </spPr>
          </marker>
          <cat>
            <numRef>
              <f>'Population'!$B$240:$B$254</f>
            </numRef>
          </cat>
          <val>
            <numRef>
              <f>'Population'!$C$240:$C$254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SKO - Population (million persons)</a:t>
            </a:r>
          </a:p>
        </rich>
      </tx>
    </title>
    <plotArea>
      <lineChart>
        <grouping val="standard"/>
        <ser>
          <idx val="0"/>
          <order val="0"/>
          <tx>
            <strRef>
              <f>'Population'!C260</f>
            </strRef>
          </tx>
          <spPr>
            <a:ln xmlns:a="http://schemas.openxmlformats.org/drawingml/2006/main">
              <a:prstDash val="solid"/>
            </a:ln>
          </spPr>
          <marker>
            <symbol val="none"/>
            <spPr>
              <a:ln xmlns:a="http://schemas.openxmlformats.org/drawingml/2006/main">
                <a:prstDash val="solid"/>
              </a:ln>
            </spPr>
          </marker>
          <cat>
            <numRef>
              <f>'Population'!$B$261:$B$275</f>
            </numRef>
          </cat>
          <val>
            <numRef>
              <f>'Population'!$C$261:$C$275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UK - Population (million persons)</a:t>
            </a:r>
          </a:p>
        </rich>
      </tx>
    </title>
    <plotArea>
      <lineChart>
        <grouping val="standard"/>
        <ser>
          <idx val="0"/>
          <order val="0"/>
          <tx>
            <strRef>
              <f>'Population'!C281</f>
            </strRef>
          </tx>
          <spPr>
            <a:ln xmlns:a="http://schemas.openxmlformats.org/drawingml/2006/main">
              <a:prstDash val="solid"/>
            </a:ln>
          </spPr>
          <marker>
            <symbol val="none"/>
            <spPr>
              <a:ln xmlns:a="http://schemas.openxmlformats.org/drawingml/2006/main">
                <a:prstDash val="solid"/>
              </a:ln>
            </spPr>
          </marker>
          <cat>
            <numRef>
              <f>'Population'!$B$282:$B$296</f>
            </numRef>
          </cat>
          <val>
            <numRef>
              <f>'Population'!$C$282:$C$296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USA - Population (million persons)</a:t>
            </a:r>
          </a:p>
        </rich>
      </tx>
    </title>
    <plotArea>
      <lineChart>
        <grouping val="standard"/>
        <ser>
          <idx val="0"/>
          <order val="0"/>
          <tx>
            <strRef>
              <f>'Population'!C302</f>
            </strRef>
          </tx>
          <spPr>
            <a:ln xmlns:a="http://schemas.openxmlformats.org/drawingml/2006/main">
              <a:prstDash val="solid"/>
            </a:ln>
          </spPr>
          <marker>
            <symbol val="none"/>
            <spPr>
              <a:ln xmlns:a="http://schemas.openxmlformats.org/drawingml/2006/main">
                <a:prstDash val="solid"/>
              </a:ln>
            </spPr>
          </marker>
          <cat>
            <numRef>
              <f>'Population'!$B$303:$B$317</f>
            </numRef>
          </cat>
          <val>
            <numRef>
              <f>'Population'!$C$303:$C$317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WEU - Population (million persons)</a:t>
            </a:r>
          </a:p>
        </rich>
      </tx>
    </title>
    <plotArea>
      <lineChart>
        <grouping val="standard"/>
        <ser>
          <idx val="0"/>
          <order val="0"/>
          <tx>
            <strRef>
              <f>'Population'!C323</f>
            </strRef>
          </tx>
          <spPr>
            <a:ln xmlns:a="http://schemas.openxmlformats.org/drawingml/2006/main">
              <a:prstDash val="solid"/>
            </a:ln>
          </spPr>
          <marker>
            <symbol val="none"/>
            <spPr>
              <a:ln xmlns:a="http://schemas.openxmlformats.org/drawingml/2006/main">
                <a:prstDash val="solid"/>
              </a:ln>
            </spPr>
          </marker>
          <cat>
            <numRef>
              <f>'Population'!$B$324:$B$338</f>
            </numRef>
          </cat>
          <val>
            <numRef>
              <f>'Population'!$C$324:$C$338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World - Population (million persons)</a:t>
            </a:r>
          </a:p>
        </rich>
      </tx>
    </title>
    <plotArea>
      <lineChart>
        <grouping val="standard"/>
        <ser>
          <idx val="0"/>
          <order val="0"/>
          <tx>
            <strRef>
              <f>'Population'!C344</f>
            </strRef>
          </tx>
          <spPr>
            <a:ln xmlns:a="http://schemas.openxmlformats.org/drawingml/2006/main">
              <a:prstDash val="solid"/>
            </a:ln>
          </spPr>
          <marker>
            <symbol val="none"/>
            <spPr>
              <a:ln xmlns:a="http://schemas.openxmlformats.org/drawingml/2006/main">
                <a:prstDash val="solid"/>
              </a:ln>
            </spPr>
          </marker>
          <cat>
            <numRef>
              <f>'Population'!$B$345:$B$359</f>
            </numRef>
          </cat>
          <val>
            <numRef>
              <f>'Population'!$C$345:$C$359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AFR - GDP (billion US dollars)</a:t>
            </a:r>
          </a:p>
        </rich>
      </tx>
    </title>
    <plotArea>
      <lineChart>
        <grouping val="standard"/>
        <ser>
          <idx val="0"/>
          <order val="0"/>
          <tx>
            <strRef>
              <f>'GDP'!C8</f>
            </strRef>
          </tx>
          <spPr>
            <a:ln xmlns:a="http://schemas.openxmlformats.org/drawingml/2006/main">
              <a:prstDash val="solid"/>
            </a:ln>
          </spPr>
          <marker>
            <symbol val="none"/>
            <spPr>
              <a:ln xmlns:a="http://schemas.openxmlformats.org/drawingml/2006/main">
                <a:prstDash val="solid"/>
              </a:ln>
            </spPr>
          </marker>
          <cat>
            <numRef>
              <f>'GDP'!$B$9:$B$23</f>
            </numRef>
          </cat>
          <val>
            <numRef>
              <f>'GDP'!$C$9:$C$23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AUS - GDP (billion US dollars)</a:t>
            </a:r>
          </a:p>
        </rich>
      </tx>
    </title>
    <plotArea>
      <lineChart>
        <grouping val="standard"/>
        <ser>
          <idx val="0"/>
          <order val="0"/>
          <tx>
            <strRef>
              <f>'GDP'!C29</f>
            </strRef>
          </tx>
          <spPr>
            <a:ln xmlns:a="http://schemas.openxmlformats.org/drawingml/2006/main">
              <a:prstDash val="solid"/>
            </a:ln>
          </spPr>
          <marker>
            <symbol val="none"/>
            <spPr>
              <a:ln xmlns:a="http://schemas.openxmlformats.org/drawingml/2006/main">
                <a:prstDash val="solid"/>
              </a:ln>
            </spPr>
          </marker>
          <cat>
            <numRef>
              <f>'GDP'!$B$30:$B$44</f>
            </numRef>
          </cat>
          <val>
            <numRef>
              <f>'GDP'!$C$30:$C$44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CAN - GDP (billion US dollars)</a:t>
            </a:r>
          </a:p>
        </rich>
      </tx>
    </title>
    <plotArea>
      <lineChart>
        <grouping val="standard"/>
        <ser>
          <idx val="0"/>
          <order val="0"/>
          <tx>
            <strRef>
              <f>'GDP'!C50</f>
            </strRef>
          </tx>
          <spPr>
            <a:ln xmlns:a="http://schemas.openxmlformats.org/drawingml/2006/main">
              <a:prstDash val="solid"/>
            </a:ln>
          </spPr>
          <marker>
            <symbol val="none"/>
            <spPr>
              <a:ln xmlns:a="http://schemas.openxmlformats.org/drawingml/2006/main">
                <a:prstDash val="solid"/>
              </a:ln>
            </spPr>
          </marker>
          <cat>
            <numRef>
              <f>'GDP'!$B$51:$B$65</f>
            </numRef>
          </cat>
          <val>
            <numRef>
              <f>'GDP'!$C$51:$C$65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CHI - GDP (billion US dollars)</a:t>
            </a:r>
          </a:p>
        </rich>
      </tx>
    </title>
    <plotArea>
      <lineChart>
        <grouping val="standard"/>
        <ser>
          <idx val="0"/>
          <order val="0"/>
          <tx>
            <strRef>
              <f>'GDP'!C71</f>
            </strRef>
          </tx>
          <spPr>
            <a:ln xmlns:a="http://schemas.openxmlformats.org/drawingml/2006/main">
              <a:prstDash val="solid"/>
            </a:ln>
          </spPr>
          <marker>
            <symbol val="none"/>
            <spPr>
              <a:ln xmlns:a="http://schemas.openxmlformats.org/drawingml/2006/main">
                <a:prstDash val="solid"/>
              </a:ln>
            </spPr>
          </marker>
          <cat>
            <numRef>
              <f>'GDP'!$B$72:$B$86</f>
            </numRef>
          </cat>
          <val>
            <numRef>
              <f>'GDP'!$C$72:$C$86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CSA - GDP (billion US dollars)</a:t>
            </a:r>
          </a:p>
        </rich>
      </tx>
    </title>
    <plotArea>
      <lineChart>
        <grouping val="standard"/>
        <ser>
          <idx val="0"/>
          <order val="0"/>
          <tx>
            <strRef>
              <f>'GDP'!C92</f>
            </strRef>
          </tx>
          <spPr>
            <a:ln xmlns:a="http://schemas.openxmlformats.org/drawingml/2006/main">
              <a:prstDash val="solid"/>
            </a:ln>
          </spPr>
          <marker>
            <symbol val="none"/>
            <spPr>
              <a:ln xmlns:a="http://schemas.openxmlformats.org/drawingml/2006/main">
                <a:prstDash val="solid"/>
              </a:ln>
            </spPr>
          </marker>
          <cat>
            <numRef>
              <f>'GDP'!$B$93:$B$107</f>
            </numRef>
          </cat>
          <val>
            <numRef>
              <f>'GDP'!$C$93:$C$107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EEU - GDP (billion US dollars)</a:t>
            </a:r>
          </a:p>
        </rich>
      </tx>
    </title>
    <plotArea>
      <lineChart>
        <grouping val="standard"/>
        <ser>
          <idx val="0"/>
          <order val="0"/>
          <tx>
            <strRef>
              <f>'GDP'!C113</f>
            </strRef>
          </tx>
          <spPr>
            <a:ln xmlns:a="http://schemas.openxmlformats.org/drawingml/2006/main">
              <a:prstDash val="solid"/>
            </a:ln>
          </spPr>
          <marker>
            <symbol val="none"/>
            <spPr>
              <a:ln xmlns:a="http://schemas.openxmlformats.org/drawingml/2006/main">
                <a:prstDash val="solid"/>
              </a:ln>
            </spPr>
          </marker>
          <cat>
            <numRef>
              <f>'GDP'!$B$114:$B$128</f>
            </numRef>
          </cat>
          <val>
            <numRef>
              <f>'GDP'!$C$114:$C$128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FSU - GDP (billion US dollars)</a:t>
            </a:r>
          </a:p>
        </rich>
      </tx>
    </title>
    <plotArea>
      <lineChart>
        <grouping val="standard"/>
        <ser>
          <idx val="0"/>
          <order val="0"/>
          <tx>
            <strRef>
              <f>'GDP'!C134</f>
            </strRef>
          </tx>
          <spPr>
            <a:ln xmlns:a="http://schemas.openxmlformats.org/drawingml/2006/main">
              <a:prstDash val="solid"/>
            </a:ln>
          </spPr>
          <marker>
            <symbol val="none"/>
            <spPr>
              <a:ln xmlns:a="http://schemas.openxmlformats.org/drawingml/2006/main">
                <a:prstDash val="solid"/>
              </a:ln>
            </spPr>
          </marker>
          <cat>
            <numRef>
              <f>'GDP'!$B$135:$B$149</f>
            </numRef>
          </cat>
          <val>
            <numRef>
              <f>'GDP'!$C$135:$C$149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IND - GDP (billion US dollars)</a:t>
            </a:r>
          </a:p>
        </rich>
      </tx>
    </title>
    <plotArea>
      <lineChart>
        <grouping val="standard"/>
        <ser>
          <idx val="0"/>
          <order val="0"/>
          <tx>
            <strRef>
              <f>'GDP'!C155</f>
            </strRef>
          </tx>
          <spPr>
            <a:ln xmlns:a="http://schemas.openxmlformats.org/drawingml/2006/main">
              <a:prstDash val="solid"/>
            </a:ln>
          </spPr>
          <marker>
            <symbol val="none"/>
            <spPr>
              <a:ln xmlns:a="http://schemas.openxmlformats.org/drawingml/2006/main">
                <a:prstDash val="solid"/>
              </a:ln>
            </spPr>
          </marker>
          <cat>
            <numRef>
              <f>'GDP'!$B$156:$B$170</f>
            </numRef>
          </cat>
          <val>
            <numRef>
              <f>'GDP'!$C$156:$C$170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JPN - GDP (billion US dollars)</a:t>
            </a:r>
          </a:p>
        </rich>
      </tx>
    </title>
    <plotArea>
      <lineChart>
        <grouping val="standard"/>
        <ser>
          <idx val="0"/>
          <order val="0"/>
          <tx>
            <strRef>
              <f>'GDP'!C176</f>
            </strRef>
          </tx>
          <spPr>
            <a:ln xmlns:a="http://schemas.openxmlformats.org/drawingml/2006/main">
              <a:prstDash val="solid"/>
            </a:ln>
          </spPr>
          <marker>
            <symbol val="none"/>
            <spPr>
              <a:ln xmlns:a="http://schemas.openxmlformats.org/drawingml/2006/main">
                <a:prstDash val="solid"/>
              </a:ln>
            </spPr>
          </marker>
          <cat>
            <numRef>
              <f>'GDP'!$B$177:$B$191</f>
            </numRef>
          </cat>
          <val>
            <numRef>
              <f>'GDP'!$C$177:$C$191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MEA - GDP (billion US dollars)</a:t>
            </a:r>
          </a:p>
        </rich>
      </tx>
    </title>
    <plotArea>
      <lineChart>
        <grouping val="standard"/>
        <ser>
          <idx val="0"/>
          <order val="0"/>
          <tx>
            <strRef>
              <f>'GDP'!C197</f>
            </strRef>
          </tx>
          <spPr>
            <a:ln xmlns:a="http://schemas.openxmlformats.org/drawingml/2006/main">
              <a:prstDash val="solid"/>
            </a:ln>
          </spPr>
          <marker>
            <symbol val="none"/>
            <spPr>
              <a:ln xmlns:a="http://schemas.openxmlformats.org/drawingml/2006/main">
                <a:prstDash val="solid"/>
              </a:ln>
            </spPr>
          </marker>
          <cat>
            <numRef>
              <f>'GDP'!$B$198:$B$212</f>
            </numRef>
          </cat>
          <val>
            <numRef>
              <f>'GDP'!$C$198:$C$212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xml><?xml version="1.0" encoding="utf-8"?>
<chartSpace xmlns="http://schemas.openxmlformats.org/drawingml/2006/chart">
  <chart>
    <title>
      <tx>
        <rich>
          <a:bodyPr xmlns:a="http://schemas.openxmlformats.org/drawingml/2006/main"/>
          <a:p xmlns:a="http://schemas.openxmlformats.org/drawingml/2006/main">
            <a:pPr>
              <a:defRPr/>
            </a:pPr>
            <a:r>
              <a:t>MEX - GDP (billion US dollars)</a:t>
            </a:r>
          </a:p>
        </rich>
      </tx>
    </title>
    <plotArea>
      <lineChart>
        <grouping val="standard"/>
        <ser>
          <idx val="0"/>
          <order val="0"/>
          <tx>
            <strRef>
              <f>'GDP'!C218</f>
            </strRef>
          </tx>
          <spPr>
            <a:ln xmlns:a="http://schemas.openxmlformats.org/drawingml/2006/main">
              <a:prstDash val="solid"/>
            </a:ln>
          </spPr>
          <marker>
            <symbol val="none"/>
            <spPr>
              <a:ln xmlns:a="http://schemas.openxmlformats.org/drawingml/2006/main">
                <a:prstDash val="solid"/>
              </a:ln>
            </spPr>
          </marker>
          <cat>
            <numRef>
              <f>'GDP'!$B$219:$B$233</f>
            </numRef>
          </cat>
          <val>
            <numRef>
              <f>'GDP'!$C$219:$C$233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xml><?xml version="1.0" encoding="utf-8"?>
<chartSpace xmlns="http://schemas.openxmlformats.org/drawingml/2006/chart">
  <chart>
    <title>
      <tx>
        <rich>
          <a:bodyPr xmlns:a="http://schemas.openxmlformats.org/drawingml/2006/main"/>
          <a:p xmlns:a="http://schemas.openxmlformats.org/drawingml/2006/main">
            <a:pPr>
              <a:defRPr/>
            </a:pPr>
            <a:r>
              <a:t>ODA - GDP (billion US dollars)</a:t>
            </a:r>
          </a:p>
        </rich>
      </tx>
    </title>
    <plotArea>
      <lineChart>
        <grouping val="standard"/>
        <ser>
          <idx val="0"/>
          <order val="0"/>
          <tx>
            <strRef>
              <f>'GDP'!C239</f>
            </strRef>
          </tx>
          <spPr>
            <a:ln xmlns:a="http://schemas.openxmlformats.org/drawingml/2006/main">
              <a:prstDash val="solid"/>
            </a:ln>
          </spPr>
          <marker>
            <symbol val="none"/>
            <spPr>
              <a:ln xmlns:a="http://schemas.openxmlformats.org/drawingml/2006/main">
                <a:prstDash val="solid"/>
              </a:ln>
            </spPr>
          </marker>
          <cat>
            <numRef>
              <f>'GDP'!$B$240:$B$254</f>
            </numRef>
          </cat>
          <val>
            <numRef>
              <f>'GDP'!$C$240:$C$254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xml><?xml version="1.0" encoding="utf-8"?>
<chartSpace xmlns="http://schemas.openxmlformats.org/drawingml/2006/chart">
  <chart>
    <title>
      <tx>
        <rich>
          <a:bodyPr xmlns:a="http://schemas.openxmlformats.org/drawingml/2006/main"/>
          <a:p xmlns:a="http://schemas.openxmlformats.org/drawingml/2006/main">
            <a:pPr>
              <a:defRPr/>
            </a:pPr>
            <a:r>
              <a:t>SKO - GDP (billion US dollars)</a:t>
            </a:r>
          </a:p>
        </rich>
      </tx>
    </title>
    <plotArea>
      <lineChart>
        <grouping val="standard"/>
        <ser>
          <idx val="0"/>
          <order val="0"/>
          <tx>
            <strRef>
              <f>'GDP'!C260</f>
            </strRef>
          </tx>
          <spPr>
            <a:ln xmlns:a="http://schemas.openxmlformats.org/drawingml/2006/main">
              <a:prstDash val="solid"/>
            </a:ln>
          </spPr>
          <marker>
            <symbol val="none"/>
            <spPr>
              <a:ln xmlns:a="http://schemas.openxmlformats.org/drawingml/2006/main">
                <a:prstDash val="solid"/>
              </a:ln>
            </spPr>
          </marker>
          <cat>
            <numRef>
              <f>'GDP'!$B$261:$B$275</f>
            </numRef>
          </cat>
          <val>
            <numRef>
              <f>'GDP'!$C$261:$C$275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xml><?xml version="1.0" encoding="utf-8"?>
<chartSpace xmlns="http://schemas.openxmlformats.org/drawingml/2006/chart">
  <chart>
    <title>
      <tx>
        <rich>
          <a:bodyPr xmlns:a="http://schemas.openxmlformats.org/drawingml/2006/main"/>
          <a:p xmlns:a="http://schemas.openxmlformats.org/drawingml/2006/main">
            <a:pPr>
              <a:defRPr/>
            </a:pPr>
            <a:r>
              <a:t>UK - GDP (billion US dollars)</a:t>
            </a:r>
          </a:p>
        </rich>
      </tx>
    </title>
    <plotArea>
      <lineChart>
        <grouping val="standard"/>
        <ser>
          <idx val="0"/>
          <order val="0"/>
          <tx>
            <strRef>
              <f>'GDP'!C281</f>
            </strRef>
          </tx>
          <spPr>
            <a:ln xmlns:a="http://schemas.openxmlformats.org/drawingml/2006/main">
              <a:prstDash val="solid"/>
            </a:ln>
          </spPr>
          <marker>
            <symbol val="none"/>
            <spPr>
              <a:ln xmlns:a="http://schemas.openxmlformats.org/drawingml/2006/main">
                <a:prstDash val="solid"/>
              </a:ln>
            </spPr>
          </marker>
          <cat>
            <numRef>
              <f>'GDP'!$B$282:$B$296</f>
            </numRef>
          </cat>
          <val>
            <numRef>
              <f>'GDP'!$C$282:$C$296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xml><?xml version="1.0" encoding="utf-8"?>
<chartSpace xmlns="http://schemas.openxmlformats.org/drawingml/2006/chart">
  <chart>
    <title>
      <tx>
        <rich>
          <a:bodyPr xmlns:a="http://schemas.openxmlformats.org/drawingml/2006/main"/>
          <a:p xmlns:a="http://schemas.openxmlformats.org/drawingml/2006/main">
            <a:pPr>
              <a:defRPr/>
            </a:pPr>
            <a:r>
              <a:t>USA - GDP (billion US dollars)</a:t>
            </a:r>
          </a:p>
        </rich>
      </tx>
    </title>
    <plotArea>
      <lineChart>
        <grouping val="standard"/>
        <ser>
          <idx val="0"/>
          <order val="0"/>
          <tx>
            <strRef>
              <f>'GDP'!C302</f>
            </strRef>
          </tx>
          <spPr>
            <a:ln xmlns:a="http://schemas.openxmlformats.org/drawingml/2006/main">
              <a:prstDash val="solid"/>
            </a:ln>
          </spPr>
          <marker>
            <symbol val="none"/>
            <spPr>
              <a:ln xmlns:a="http://schemas.openxmlformats.org/drawingml/2006/main">
                <a:prstDash val="solid"/>
              </a:ln>
            </spPr>
          </marker>
          <cat>
            <numRef>
              <f>'GDP'!$B$303:$B$317</f>
            </numRef>
          </cat>
          <val>
            <numRef>
              <f>'GDP'!$C$303:$C$317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xml><?xml version="1.0" encoding="utf-8"?>
<chartSpace xmlns="http://schemas.openxmlformats.org/drawingml/2006/chart">
  <chart>
    <title>
      <tx>
        <rich>
          <a:bodyPr xmlns:a="http://schemas.openxmlformats.org/drawingml/2006/main"/>
          <a:p xmlns:a="http://schemas.openxmlformats.org/drawingml/2006/main">
            <a:pPr>
              <a:defRPr/>
            </a:pPr>
            <a:r>
              <a:t>WEU - GDP (billion US dollars)</a:t>
            </a:r>
          </a:p>
        </rich>
      </tx>
    </title>
    <plotArea>
      <lineChart>
        <grouping val="standard"/>
        <ser>
          <idx val="0"/>
          <order val="0"/>
          <tx>
            <strRef>
              <f>'GDP'!C323</f>
            </strRef>
          </tx>
          <spPr>
            <a:ln xmlns:a="http://schemas.openxmlformats.org/drawingml/2006/main">
              <a:prstDash val="solid"/>
            </a:ln>
          </spPr>
          <marker>
            <symbol val="none"/>
            <spPr>
              <a:ln xmlns:a="http://schemas.openxmlformats.org/drawingml/2006/main">
                <a:prstDash val="solid"/>
              </a:ln>
            </spPr>
          </marker>
          <cat>
            <numRef>
              <f>'GDP'!$B$324:$B$338</f>
            </numRef>
          </cat>
          <val>
            <numRef>
              <f>'GDP'!$C$324:$C$338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xml><?xml version="1.0" encoding="utf-8"?>
<chartSpace xmlns="http://schemas.openxmlformats.org/drawingml/2006/chart">
  <chart>
    <title>
      <tx>
        <rich>
          <a:bodyPr xmlns:a="http://schemas.openxmlformats.org/drawingml/2006/main"/>
          <a:p xmlns:a="http://schemas.openxmlformats.org/drawingml/2006/main">
            <a:pPr>
              <a:defRPr/>
            </a:pPr>
            <a:r>
              <a:t>World - GDP (billion US dollars)</a:t>
            </a:r>
          </a:p>
        </rich>
      </tx>
    </title>
    <plotArea>
      <lineChart>
        <grouping val="standard"/>
        <ser>
          <idx val="0"/>
          <order val="0"/>
          <tx>
            <strRef>
              <f>'GDP'!C344</f>
            </strRef>
          </tx>
          <spPr>
            <a:ln xmlns:a="http://schemas.openxmlformats.org/drawingml/2006/main">
              <a:prstDash val="solid"/>
            </a:ln>
          </spPr>
          <marker>
            <symbol val="none"/>
            <spPr>
              <a:ln xmlns:a="http://schemas.openxmlformats.org/drawingml/2006/main">
                <a:prstDash val="solid"/>
              </a:ln>
            </spPr>
          </marker>
          <cat>
            <numRef>
              <f>'GDP'!$B$345:$B$359</f>
            </numRef>
          </cat>
          <val>
            <numRef>
              <f>'GDP'!$C$345:$C$359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xml><?xml version="1.0" encoding="utf-8"?>
<chartSpace xmlns="http://schemas.openxmlformats.org/drawingml/2006/chart">
  <chart>
    <title>
      <tx>
        <rich>
          <a:bodyPr xmlns:a="http://schemas.openxmlformats.org/drawingml/2006/main"/>
          <a:p xmlns:a="http://schemas.openxmlformats.org/drawingml/2006/main">
            <a:pPr>
              <a:defRPr/>
            </a:pPr>
            <a:r>
              <a:t>World - CO2 (million tons)</a:t>
            </a:r>
          </a:p>
        </rich>
      </tx>
    </title>
    <plotArea>
      <lineChart>
        <grouping val="standard"/>
        <ser>
          <idx val="0"/>
          <order val="0"/>
          <tx>
            <strRef>
              <f>'CO2'!C8</f>
            </strRef>
          </tx>
          <spPr>
            <a:ln xmlns:a="http://schemas.openxmlformats.org/drawingml/2006/main">
              <a:prstDash val="solid"/>
            </a:ln>
          </spPr>
          <marker>
            <symbol val="none"/>
            <spPr>
              <a:ln xmlns:a="http://schemas.openxmlformats.org/drawingml/2006/main">
                <a:prstDash val="solid"/>
              </a:ln>
            </spPr>
          </marker>
          <cat>
            <numRef>
              <f>'CO2'!$B$9:$B$23</f>
            </numRef>
          </cat>
          <val>
            <numRef>
              <f>'CO2'!$C$9:$C$23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xml><?xml version="1.0" encoding="utf-8"?>
<chartSpace xmlns="http://schemas.openxmlformats.org/drawingml/2006/chart">
  <chart>
    <title>
      <tx>
        <rich>
          <a:bodyPr xmlns:a="http://schemas.openxmlformats.org/drawingml/2006/main"/>
          <a:p xmlns:a="http://schemas.openxmlformats.org/drawingml/2006/main">
            <a:pPr>
              <a:defRPr/>
            </a:pPr>
            <a:r>
              <a:t>World - GMST (degrees Celsius)</a:t>
            </a:r>
          </a:p>
        </rich>
      </tx>
    </title>
    <plotArea>
      <lineChart>
        <grouping val="standard"/>
        <ser>
          <idx val="0"/>
          <order val="0"/>
          <tx>
            <strRef>
              <f>'GMST'!C8</f>
            </strRef>
          </tx>
          <spPr>
            <a:ln xmlns:a="http://schemas.openxmlformats.org/drawingml/2006/main">
              <a:prstDash val="solid"/>
            </a:ln>
          </spPr>
          <marker>
            <symbol val="none"/>
            <spPr>
              <a:ln xmlns:a="http://schemas.openxmlformats.org/drawingml/2006/main">
                <a:prstDash val="solid"/>
              </a:ln>
            </spPr>
          </marker>
          <cat>
            <numRef>
              <f>'GMST'!$B$9:$B$23</f>
            </numRef>
          </cat>
          <val>
            <numRef>
              <f>'GMST'!$C$9:$C$23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xml><?xml version="1.0" encoding="utf-8"?>
<chartSpace xmlns="http://schemas.openxmlformats.org/drawingml/2006/chart">
  <chart>
    <title>
      <tx>
        <rich>
          <a:bodyPr xmlns:a="http://schemas.openxmlformats.org/drawingml/2006/main"/>
          <a:p xmlns:a="http://schemas.openxmlformats.org/drawingml/2006/main">
            <a:pPr>
              <a:defRPr/>
            </a:pPr>
            <a:r>
              <a:t>AFR - Electricity - generation (Exajoules (EJ))</a:t>
            </a:r>
          </a:p>
        </rich>
      </tx>
    </title>
    <plotArea>
      <areaChart>
        <grouping val="stacked"/>
        <ser>
          <idx val="0"/>
          <order val="0"/>
          <tx>
            <strRef>
              <f>'Electricity - generation'!C8</f>
            </strRef>
          </tx>
          <spPr>
            <a:ln xmlns:a="http://schemas.openxmlformats.org/drawingml/2006/main">
              <a:prstDash val="solid"/>
            </a:ln>
          </spPr>
          <cat>
            <numRef>
              <f>'Electricity - generation'!$B$9:$B$23</f>
            </numRef>
          </cat>
          <val>
            <numRef>
              <f>'Electricity - generation'!$C$9:$C$23</f>
            </numRef>
          </val>
        </ser>
        <ser>
          <idx val="1"/>
          <order val="1"/>
          <tx>
            <strRef>
              <f>'Electricity - generation'!D8</f>
            </strRef>
          </tx>
          <spPr>
            <a:ln xmlns:a="http://schemas.openxmlformats.org/drawingml/2006/main">
              <a:prstDash val="solid"/>
            </a:ln>
          </spPr>
          <cat>
            <numRef>
              <f>'Electricity - generation'!$B$9:$B$23</f>
            </numRef>
          </cat>
          <val>
            <numRef>
              <f>'Electricity - generation'!$D$9:$D$23</f>
            </numRef>
          </val>
        </ser>
        <ser>
          <idx val="2"/>
          <order val="2"/>
          <tx>
            <strRef>
              <f>'Electricity - generation'!E8</f>
            </strRef>
          </tx>
          <spPr>
            <a:ln xmlns:a="http://schemas.openxmlformats.org/drawingml/2006/main">
              <a:prstDash val="solid"/>
            </a:ln>
          </spPr>
          <cat>
            <numRef>
              <f>'Electricity - generation'!$B$9:$B$23</f>
            </numRef>
          </cat>
          <val>
            <numRef>
              <f>'Electricity - generation'!$E$9:$E$23</f>
            </numRef>
          </val>
        </ser>
        <ser>
          <idx val="3"/>
          <order val="3"/>
          <tx>
            <strRef>
              <f>'Electricity - generation'!F8</f>
            </strRef>
          </tx>
          <spPr>
            <a:ln xmlns:a="http://schemas.openxmlformats.org/drawingml/2006/main">
              <a:prstDash val="solid"/>
            </a:ln>
          </spPr>
          <cat>
            <numRef>
              <f>'Electricity - generation'!$B$9:$B$23</f>
            </numRef>
          </cat>
          <val>
            <numRef>
              <f>'Electricity - generation'!$F$9:$F$23</f>
            </numRef>
          </val>
        </ser>
        <ser>
          <idx val="4"/>
          <order val="4"/>
          <tx>
            <strRef>
              <f>'Electricity - generation'!G8</f>
            </strRef>
          </tx>
          <spPr>
            <a:ln xmlns:a="http://schemas.openxmlformats.org/drawingml/2006/main">
              <a:prstDash val="solid"/>
            </a:ln>
          </spPr>
          <cat>
            <numRef>
              <f>'Electricity - generation'!$B$9:$B$23</f>
            </numRef>
          </cat>
          <val>
            <numRef>
              <f>'Electricity - generation'!$G$9:$G$23</f>
            </numRef>
          </val>
        </ser>
        <ser>
          <idx val="5"/>
          <order val="5"/>
          <tx>
            <strRef>
              <f>'Electricity - generation'!H8</f>
            </strRef>
          </tx>
          <spPr>
            <a:ln xmlns:a="http://schemas.openxmlformats.org/drawingml/2006/main">
              <a:prstDash val="solid"/>
            </a:ln>
          </spPr>
          <cat>
            <numRef>
              <f>'Electricity - generation'!$B$9:$B$23</f>
            </numRef>
          </cat>
          <val>
            <numRef>
              <f>'Electricity - generation'!$H$9:$H$23</f>
            </numRef>
          </val>
        </ser>
        <ser>
          <idx val="6"/>
          <order val="6"/>
          <tx>
            <strRef>
              <f>'Electricity - generation'!I8</f>
            </strRef>
          </tx>
          <spPr>
            <a:ln xmlns:a="http://schemas.openxmlformats.org/drawingml/2006/main">
              <a:prstDash val="solid"/>
            </a:ln>
          </spPr>
          <cat>
            <numRef>
              <f>'Electricity - generation'!$B$9:$B$23</f>
            </numRef>
          </cat>
          <val>
            <numRef>
              <f>'Electricity - generation'!$I$9:$I$23</f>
            </numRef>
          </val>
        </ser>
        <ser>
          <idx val="7"/>
          <order val="7"/>
          <tx>
            <strRef>
              <f>'Electricity - generation'!J8</f>
            </strRef>
          </tx>
          <spPr>
            <a:ln xmlns:a="http://schemas.openxmlformats.org/drawingml/2006/main">
              <a:prstDash val="solid"/>
            </a:ln>
          </spPr>
          <cat>
            <numRef>
              <f>'Electricity - generation'!$B$9:$B$23</f>
            </numRef>
          </cat>
          <val>
            <numRef>
              <f>'Electricity - generation'!$J$9:$J$23</f>
            </numRef>
          </val>
        </ser>
        <ser>
          <idx val="8"/>
          <order val="8"/>
          <tx>
            <strRef>
              <f>'Electricity - generation'!K8</f>
            </strRef>
          </tx>
          <spPr>
            <a:ln xmlns:a="http://schemas.openxmlformats.org/drawingml/2006/main">
              <a:prstDash val="solid"/>
            </a:ln>
          </spPr>
          <cat>
            <numRef>
              <f>'Electricity - generation'!$B$9:$B$23</f>
            </numRef>
          </cat>
          <val>
            <numRef>
              <f>'Electricity - generation'!$K$9:$K$23</f>
            </numRef>
          </val>
        </ser>
        <ser>
          <idx val="9"/>
          <order val="9"/>
          <tx>
            <strRef>
              <f>'Electricity - generation'!L8</f>
            </strRef>
          </tx>
          <spPr>
            <a:ln xmlns:a="http://schemas.openxmlformats.org/drawingml/2006/main">
              <a:prstDash val="solid"/>
            </a:ln>
          </spPr>
          <cat>
            <numRef>
              <f>'Electricity - generation'!$B$9:$B$23</f>
            </numRef>
          </cat>
          <val>
            <numRef>
              <f>'Electricity - generation'!$L$9:$L$23</f>
            </numRef>
          </val>
        </ser>
        <ser>
          <idx val="10"/>
          <order val="10"/>
          <tx>
            <strRef>
              <f>'Electricity - generation'!M8</f>
            </strRef>
          </tx>
          <spPr>
            <a:ln xmlns:a="http://schemas.openxmlformats.org/drawingml/2006/main">
              <a:prstDash val="solid"/>
            </a:ln>
          </spPr>
          <cat>
            <numRef>
              <f>'Electricity - generation'!$B$9:$B$23</f>
            </numRef>
          </cat>
          <val>
            <numRef>
              <f>'Electricity - generation'!$M$9:$M$23</f>
            </numRef>
          </val>
        </ser>
        <ser>
          <idx val="11"/>
          <order val="11"/>
          <tx>
            <strRef>
              <f>'Electricity - generation'!N8</f>
            </strRef>
          </tx>
          <spPr>
            <a:ln xmlns:a="http://schemas.openxmlformats.org/drawingml/2006/main">
              <a:prstDash val="solid"/>
            </a:ln>
          </spPr>
          <cat>
            <numRef>
              <f>'Electricity - generation'!$B$9:$B$23</f>
            </numRef>
          </cat>
          <val>
            <numRef>
              <f>'Electricity - generation'!$N$9:$N$23</f>
            </numRef>
          </val>
        </ser>
        <ser>
          <idx val="12"/>
          <order val="12"/>
          <tx>
            <strRef>
              <f>'Electricity - generation'!O8</f>
            </strRef>
          </tx>
          <spPr>
            <a:ln xmlns:a="http://schemas.openxmlformats.org/drawingml/2006/main">
              <a:prstDash val="solid"/>
            </a:ln>
          </spPr>
          <cat>
            <numRef>
              <f>'Electricity - generation'!$B$9:$B$23</f>
            </numRef>
          </cat>
          <val>
            <numRef>
              <f>'Electricity - generation'!$O$9:$O$23</f>
            </numRef>
          </val>
        </ser>
        <ser>
          <idx val="13"/>
          <order val="13"/>
          <tx>
            <strRef>
              <f>'Electricity - generation'!P8</f>
            </strRef>
          </tx>
          <spPr>
            <a:ln xmlns:a="http://schemas.openxmlformats.org/drawingml/2006/main">
              <a:prstDash val="solid"/>
            </a:ln>
          </spPr>
          <cat>
            <numRef>
              <f>'Electricity - generation'!$B$9:$B$23</f>
            </numRef>
          </cat>
          <val>
            <numRef>
              <f>'Electricity - generation'!$P$9:$P$23</f>
            </numRef>
          </val>
        </ser>
        <ser>
          <idx val="14"/>
          <order val="14"/>
          <tx>
            <strRef>
              <f>'Electricity - generation'!Q8</f>
            </strRef>
          </tx>
          <spPr>
            <a:ln xmlns:a="http://schemas.openxmlformats.org/drawingml/2006/main">
              <a:prstDash val="solid"/>
            </a:ln>
          </spPr>
          <cat>
            <numRef>
              <f>'Electricity - generation'!$B$9:$B$23</f>
            </numRef>
          </cat>
          <val>
            <numRef>
              <f>'Electricity - generation'!$Q$9:$Q$23</f>
            </numRef>
          </val>
        </ser>
        <ser>
          <idx val="15"/>
          <order val="15"/>
          <tx>
            <strRef>
              <f>'Electricity - generation'!R8</f>
            </strRef>
          </tx>
          <spPr>
            <a:ln xmlns:a="http://schemas.openxmlformats.org/drawingml/2006/main">
              <a:prstDash val="solid"/>
            </a:ln>
          </spPr>
          <cat>
            <numRef>
              <f>'Electricity - generation'!$B$9:$B$23</f>
            </numRef>
          </cat>
          <val>
            <numRef>
              <f>'Electricity - generation'!$R$9:$R$23</f>
            </numRef>
          </val>
        </ser>
        <ser>
          <idx val="16"/>
          <order val="16"/>
          <tx>
            <strRef>
              <f>'Electricity - generation'!S8</f>
            </strRef>
          </tx>
          <spPr>
            <a:ln xmlns:a="http://schemas.openxmlformats.org/drawingml/2006/main">
              <a:prstDash val="solid"/>
            </a:ln>
          </spPr>
          <cat>
            <numRef>
              <f>'Electricity - generation'!$B$9:$B$23</f>
            </numRef>
          </cat>
          <val>
            <numRef>
              <f>'Electricity - generation'!$S$9:$S$23</f>
            </numRef>
          </val>
        </ser>
        <ser>
          <idx val="17"/>
          <order val="17"/>
          <tx>
            <strRef>
              <f>'Electricity - generation'!T8</f>
            </strRef>
          </tx>
          <spPr>
            <a:ln xmlns:a="http://schemas.openxmlformats.org/drawingml/2006/main">
              <a:prstDash val="solid"/>
            </a:ln>
          </spPr>
          <cat>
            <numRef>
              <f>'Electricity - generation'!$B$9:$B$23</f>
            </numRef>
          </cat>
          <val>
            <numRef>
              <f>'Electricity - generation'!$T$9:$T$23</f>
            </numRef>
          </val>
        </ser>
        <ser>
          <idx val="18"/>
          <order val="18"/>
          <tx>
            <strRef>
              <f>'Electricity - generation'!U8</f>
            </strRef>
          </tx>
          <spPr>
            <a:ln xmlns:a="http://schemas.openxmlformats.org/drawingml/2006/main">
              <a:prstDash val="solid"/>
            </a:ln>
          </spPr>
          <cat>
            <numRef>
              <f>'Electricity - generation'!$B$9:$B$23</f>
            </numRef>
          </cat>
          <val>
            <numRef>
              <f>'Electricity - generation'!$U$9:$U$23</f>
            </numRef>
          </val>
        </ser>
        <ser>
          <idx val="19"/>
          <order val="19"/>
          <tx>
            <strRef>
              <f>'Electricity - generation'!V8</f>
            </strRef>
          </tx>
          <spPr>
            <a:ln xmlns:a="http://schemas.openxmlformats.org/drawingml/2006/main">
              <a:prstDash val="solid"/>
            </a:ln>
          </spPr>
          <cat>
            <numRef>
              <f>'Electricity - generation'!$B$9:$B$23</f>
            </numRef>
          </cat>
          <val>
            <numRef>
              <f>'Electricity - generation'!$V$9:$V$23</f>
            </numRef>
          </val>
        </ser>
        <ser>
          <idx val="20"/>
          <order val="20"/>
          <tx>
            <strRef>
              <f>'Electricity - generation'!W8</f>
            </strRef>
          </tx>
          <spPr>
            <a:ln xmlns:a="http://schemas.openxmlformats.org/drawingml/2006/main">
              <a:prstDash val="solid"/>
            </a:ln>
          </spPr>
          <cat>
            <numRef>
              <f>'Electricity - generation'!$B$9:$B$23</f>
            </numRef>
          </cat>
          <val>
            <numRef>
              <f>'Electricity - generation'!$W$9:$W$23</f>
            </numRef>
          </val>
        </ser>
        <ser>
          <idx val="21"/>
          <order val="21"/>
          <tx>
            <strRef>
              <f>'Electricity - generation'!X8</f>
            </strRef>
          </tx>
          <spPr>
            <a:ln xmlns:a="http://schemas.openxmlformats.org/drawingml/2006/main">
              <a:prstDash val="solid"/>
            </a:ln>
          </spPr>
          <cat>
            <numRef>
              <f>'Electricity - generation'!$B$9:$B$23</f>
            </numRef>
          </cat>
          <val>
            <numRef>
              <f>'Electricity - generation'!$X$9:$X$23</f>
            </numRef>
          </val>
        </ser>
        <ser>
          <idx val="22"/>
          <order val="22"/>
          <tx>
            <strRef>
              <f>'Electricity - generation'!Y8</f>
            </strRef>
          </tx>
          <spPr>
            <a:ln xmlns:a="http://schemas.openxmlformats.org/drawingml/2006/main">
              <a:prstDash val="solid"/>
            </a:ln>
          </spPr>
          <cat>
            <numRef>
              <f>'Electricity - generation'!$B$9:$B$23</f>
            </numRef>
          </cat>
          <val>
            <numRef>
              <f>'Electricity - generation'!$Y$9:$Y$23</f>
            </numRef>
          </val>
        </ser>
        <ser>
          <idx val="23"/>
          <order val="23"/>
          <tx>
            <strRef>
              <f>'Electricity - generation'!Z8</f>
            </strRef>
          </tx>
          <spPr>
            <a:ln xmlns:a="http://schemas.openxmlformats.org/drawingml/2006/main">
              <a:prstDash val="solid"/>
            </a:ln>
          </spPr>
          <cat>
            <numRef>
              <f>'Electricity - generation'!$B$9:$B$23</f>
            </numRef>
          </cat>
          <val>
            <numRef>
              <f>'Electricity - generation'!$Z$9:$Z$23</f>
            </numRef>
          </val>
        </ser>
        <ser>
          <idx val="24"/>
          <order val="24"/>
          <tx>
            <strRef>
              <f>'Electricity - generation'!AA8</f>
            </strRef>
          </tx>
          <spPr>
            <a:ln xmlns:a="http://schemas.openxmlformats.org/drawingml/2006/main">
              <a:prstDash val="solid"/>
            </a:ln>
          </spPr>
          <cat>
            <numRef>
              <f>'Electricity - generation'!$B$9:$B$23</f>
            </numRef>
          </cat>
          <val>
            <numRef>
              <f>'Electricity - generation'!$AA$9:$AA$23</f>
            </numRef>
          </val>
        </ser>
        <ser>
          <idx val="25"/>
          <order val="25"/>
          <tx>
            <strRef>
              <f>'Electricity - generation'!AB8</f>
            </strRef>
          </tx>
          <spPr>
            <a:ln xmlns:a="http://schemas.openxmlformats.org/drawingml/2006/main">
              <a:prstDash val="solid"/>
            </a:ln>
          </spPr>
          <cat>
            <numRef>
              <f>'Electricity - generation'!$B$9:$B$23</f>
            </numRef>
          </cat>
          <val>
            <numRef>
              <f>'Electricity - generation'!$AB$9:$AB$23</f>
            </numRef>
          </val>
        </ser>
        <ser>
          <idx val="26"/>
          <order val="26"/>
          <tx>
            <strRef>
              <f>'Electricity - generation'!AC8</f>
            </strRef>
          </tx>
          <spPr>
            <a:ln xmlns:a="http://schemas.openxmlformats.org/drawingml/2006/main">
              <a:prstDash val="solid"/>
            </a:ln>
          </spPr>
          <cat>
            <numRef>
              <f>'Electricity - generation'!$B$9:$B$23</f>
            </numRef>
          </cat>
          <val>
            <numRef>
              <f>'Electricity - generation'!$AC$9:$AC$23</f>
            </numRef>
          </val>
        </ser>
        <ser>
          <idx val="27"/>
          <order val="27"/>
          <tx>
            <strRef>
              <f>'Electricity - generation'!AD8</f>
            </strRef>
          </tx>
          <spPr>
            <a:ln xmlns:a="http://schemas.openxmlformats.org/drawingml/2006/main">
              <a:prstDash val="solid"/>
            </a:ln>
          </spPr>
          <cat>
            <numRef>
              <f>'Electricity - generation'!$B$9:$B$23</f>
            </numRef>
          </cat>
          <val>
            <numRef>
              <f>'Electricity - generation'!$AD$9:$AD$23</f>
            </numRef>
          </val>
        </ser>
        <ser>
          <idx val="28"/>
          <order val="28"/>
          <tx>
            <strRef>
              <f>'Electricity - generation'!AE8</f>
            </strRef>
          </tx>
          <spPr>
            <a:ln xmlns:a="http://schemas.openxmlformats.org/drawingml/2006/main">
              <a:prstDash val="solid"/>
            </a:ln>
          </spPr>
          <cat>
            <numRef>
              <f>'Electricity - generation'!$B$9:$B$23</f>
            </numRef>
          </cat>
          <val>
            <numRef>
              <f>'Electricity - generation'!$AE$9:$AE$23</f>
            </numRef>
          </val>
        </ser>
        <ser>
          <idx val="29"/>
          <order val="29"/>
          <tx>
            <strRef>
              <f>'Electricity - generation'!AF8</f>
            </strRef>
          </tx>
          <spPr>
            <a:ln xmlns:a="http://schemas.openxmlformats.org/drawingml/2006/main">
              <a:prstDash val="solid"/>
            </a:ln>
          </spPr>
          <cat>
            <numRef>
              <f>'Electricity - generation'!$B$9:$B$23</f>
            </numRef>
          </cat>
          <val>
            <numRef>
              <f>'Electricity - generation'!$AF$9:$AF$23</f>
            </numRef>
          </val>
        </ser>
        <ser>
          <idx val="30"/>
          <order val="30"/>
          <tx>
            <strRef>
              <f>'Electricity - generation'!AG8</f>
            </strRef>
          </tx>
          <spPr>
            <a:ln xmlns:a="http://schemas.openxmlformats.org/drawingml/2006/main">
              <a:prstDash val="solid"/>
            </a:ln>
          </spPr>
          <cat>
            <numRef>
              <f>'Electricity - generation'!$B$9:$B$23</f>
            </numRef>
          </cat>
          <val>
            <numRef>
              <f>'Electricity - generation'!$AG$9:$AG$23</f>
            </numRef>
          </val>
        </ser>
        <ser>
          <idx val="31"/>
          <order val="31"/>
          <tx>
            <strRef>
              <f>'Electricity - generation'!AH8</f>
            </strRef>
          </tx>
          <spPr>
            <a:ln xmlns:a="http://schemas.openxmlformats.org/drawingml/2006/main">
              <a:prstDash val="solid"/>
            </a:ln>
          </spPr>
          <cat>
            <numRef>
              <f>'Electricity - generation'!$B$9:$B$23</f>
            </numRef>
          </cat>
          <val>
            <numRef>
              <f>'Electricity - generation'!$AH$9:$AH$23</f>
            </numRef>
          </val>
        </ser>
        <ser>
          <idx val="32"/>
          <order val="32"/>
          <tx>
            <strRef>
              <f>'Electricity - generation'!AI8</f>
            </strRef>
          </tx>
          <spPr>
            <a:ln xmlns:a="http://schemas.openxmlformats.org/drawingml/2006/main">
              <a:prstDash val="solid"/>
            </a:ln>
          </spPr>
          <cat>
            <numRef>
              <f>'Electricity - generation'!$B$9:$B$23</f>
            </numRef>
          </cat>
          <val>
            <numRef>
              <f>'Electricity - generation'!$AI$9:$AI$23</f>
            </numRef>
          </val>
        </ser>
        <ser>
          <idx val="33"/>
          <order val="33"/>
          <tx>
            <strRef>
              <f>'Electricity - generation'!AJ8</f>
            </strRef>
          </tx>
          <spPr>
            <a:ln xmlns:a="http://schemas.openxmlformats.org/drawingml/2006/main">
              <a:prstDash val="solid"/>
            </a:ln>
          </spPr>
          <cat>
            <numRef>
              <f>'Electricity - generation'!$B$9:$B$23</f>
            </numRef>
          </cat>
          <val>
            <numRef>
              <f>'Electricity - generation'!$AJ$9:$AJ$23</f>
            </numRef>
          </val>
        </ser>
        <ser>
          <idx val="34"/>
          <order val="34"/>
          <tx>
            <strRef>
              <f>'Electricity - generation'!AK8</f>
            </strRef>
          </tx>
          <spPr>
            <a:ln xmlns:a="http://schemas.openxmlformats.org/drawingml/2006/main">
              <a:prstDash val="solid"/>
            </a:ln>
          </spPr>
          <cat>
            <numRef>
              <f>'Electricity - generation'!$B$9:$B$23</f>
            </numRef>
          </cat>
          <val>
            <numRef>
              <f>'Electricity - generation'!$AK$9:$AK$23</f>
            </numRef>
          </val>
        </ser>
        <ser>
          <idx val="35"/>
          <order val="35"/>
          <tx>
            <strRef>
              <f>'Electricity - generation'!AL8</f>
            </strRef>
          </tx>
          <spPr>
            <a:ln xmlns:a="http://schemas.openxmlformats.org/drawingml/2006/main">
              <a:prstDash val="solid"/>
            </a:ln>
          </spPr>
          <cat>
            <numRef>
              <f>'Electricity - generation'!$B$9:$B$23</f>
            </numRef>
          </cat>
          <val>
            <numRef>
              <f>'Electricity - generation'!$AL$9:$AL$23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xml><?xml version="1.0" encoding="utf-8"?>
<chartSpace xmlns="http://schemas.openxmlformats.org/drawingml/2006/chart">
  <chart>
    <title>
      <tx>
        <rich>
          <a:bodyPr xmlns:a="http://schemas.openxmlformats.org/drawingml/2006/main"/>
          <a:p xmlns:a="http://schemas.openxmlformats.org/drawingml/2006/main">
            <a:pPr>
              <a:defRPr/>
            </a:pPr>
            <a:r>
              <a:t>AUS - Electricity - generation (Exajoules (EJ))</a:t>
            </a:r>
          </a:p>
        </rich>
      </tx>
    </title>
    <plotArea>
      <areaChart>
        <grouping val="stacked"/>
        <ser>
          <idx val="0"/>
          <order val="0"/>
          <tx>
            <strRef>
              <f>'Electricity - generation'!C29</f>
            </strRef>
          </tx>
          <spPr>
            <a:ln xmlns:a="http://schemas.openxmlformats.org/drawingml/2006/main">
              <a:prstDash val="solid"/>
            </a:ln>
          </spPr>
          <cat>
            <numRef>
              <f>'Electricity - generation'!$B$30:$B$44</f>
            </numRef>
          </cat>
          <val>
            <numRef>
              <f>'Electricity - generation'!$C$30:$C$44</f>
            </numRef>
          </val>
        </ser>
        <ser>
          <idx val="1"/>
          <order val="1"/>
          <tx>
            <strRef>
              <f>'Electricity - generation'!D29</f>
            </strRef>
          </tx>
          <spPr>
            <a:ln xmlns:a="http://schemas.openxmlformats.org/drawingml/2006/main">
              <a:prstDash val="solid"/>
            </a:ln>
          </spPr>
          <cat>
            <numRef>
              <f>'Electricity - generation'!$B$30:$B$44</f>
            </numRef>
          </cat>
          <val>
            <numRef>
              <f>'Electricity - generation'!$D$30:$D$44</f>
            </numRef>
          </val>
        </ser>
        <ser>
          <idx val="2"/>
          <order val="2"/>
          <tx>
            <strRef>
              <f>'Electricity - generation'!E29</f>
            </strRef>
          </tx>
          <spPr>
            <a:ln xmlns:a="http://schemas.openxmlformats.org/drawingml/2006/main">
              <a:prstDash val="solid"/>
            </a:ln>
          </spPr>
          <cat>
            <numRef>
              <f>'Electricity - generation'!$B$30:$B$44</f>
            </numRef>
          </cat>
          <val>
            <numRef>
              <f>'Electricity - generation'!$E$30:$E$44</f>
            </numRef>
          </val>
        </ser>
        <ser>
          <idx val="3"/>
          <order val="3"/>
          <tx>
            <strRef>
              <f>'Electricity - generation'!F29</f>
            </strRef>
          </tx>
          <spPr>
            <a:ln xmlns:a="http://schemas.openxmlformats.org/drawingml/2006/main">
              <a:prstDash val="solid"/>
            </a:ln>
          </spPr>
          <cat>
            <numRef>
              <f>'Electricity - generation'!$B$30:$B$44</f>
            </numRef>
          </cat>
          <val>
            <numRef>
              <f>'Electricity - generation'!$F$30:$F$44</f>
            </numRef>
          </val>
        </ser>
        <ser>
          <idx val="4"/>
          <order val="4"/>
          <tx>
            <strRef>
              <f>'Electricity - generation'!G29</f>
            </strRef>
          </tx>
          <spPr>
            <a:ln xmlns:a="http://schemas.openxmlformats.org/drawingml/2006/main">
              <a:prstDash val="solid"/>
            </a:ln>
          </spPr>
          <cat>
            <numRef>
              <f>'Electricity - generation'!$B$30:$B$44</f>
            </numRef>
          </cat>
          <val>
            <numRef>
              <f>'Electricity - generation'!$G$30:$G$44</f>
            </numRef>
          </val>
        </ser>
        <ser>
          <idx val="5"/>
          <order val="5"/>
          <tx>
            <strRef>
              <f>'Electricity - generation'!H29</f>
            </strRef>
          </tx>
          <spPr>
            <a:ln xmlns:a="http://schemas.openxmlformats.org/drawingml/2006/main">
              <a:prstDash val="solid"/>
            </a:ln>
          </spPr>
          <cat>
            <numRef>
              <f>'Electricity - generation'!$B$30:$B$44</f>
            </numRef>
          </cat>
          <val>
            <numRef>
              <f>'Electricity - generation'!$H$30:$H$44</f>
            </numRef>
          </val>
        </ser>
        <ser>
          <idx val="6"/>
          <order val="6"/>
          <tx>
            <strRef>
              <f>'Electricity - generation'!I29</f>
            </strRef>
          </tx>
          <spPr>
            <a:ln xmlns:a="http://schemas.openxmlformats.org/drawingml/2006/main">
              <a:prstDash val="solid"/>
            </a:ln>
          </spPr>
          <cat>
            <numRef>
              <f>'Electricity - generation'!$B$30:$B$44</f>
            </numRef>
          </cat>
          <val>
            <numRef>
              <f>'Electricity - generation'!$I$30:$I$44</f>
            </numRef>
          </val>
        </ser>
        <ser>
          <idx val="7"/>
          <order val="7"/>
          <tx>
            <strRef>
              <f>'Electricity - generation'!J29</f>
            </strRef>
          </tx>
          <spPr>
            <a:ln xmlns:a="http://schemas.openxmlformats.org/drawingml/2006/main">
              <a:prstDash val="solid"/>
            </a:ln>
          </spPr>
          <cat>
            <numRef>
              <f>'Electricity - generation'!$B$30:$B$44</f>
            </numRef>
          </cat>
          <val>
            <numRef>
              <f>'Electricity - generation'!$J$30:$J$44</f>
            </numRef>
          </val>
        </ser>
        <ser>
          <idx val="8"/>
          <order val="8"/>
          <tx>
            <strRef>
              <f>'Electricity - generation'!K29</f>
            </strRef>
          </tx>
          <spPr>
            <a:ln xmlns:a="http://schemas.openxmlformats.org/drawingml/2006/main">
              <a:prstDash val="solid"/>
            </a:ln>
          </spPr>
          <cat>
            <numRef>
              <f>'Electricity - generation'!$B$30:$B$44</f>
            </numRef>
          </cat>
          <val>
            <numRef>
              <f>'Electricity - generation'!$K$30:$K$44</f>
            </numRef>
          </val>
        </ser>
        <ser>
          <idx val="9"/>
          <order val="9"/>
          <tx>
            <strRef>
              <f>'Electricity - generation'!L29</f>
            </strRef>
          </tx>
          <spPr>
            <a:ln xmlns:a="http://schemas.openxmlformats.org/drawingml/2006/main">
              <a:prstDash val="solid"/>
            </a:ln>
          </spPr>
          <cat>
            <numRef>
              <f>'Electricity - generation'!$B$30:$B$44</f>
            </numRef>
          </cat>
          <val>
            <numRef>
              <f>'Electricity - generation'!$L$30:$L$44</f>
            </numRef>
          </val>
        </ser>
        <ser>
          <idx val="10"/>
          <order val="10"/>
          <tx>
            <strRef>
              <f>'Electricity - generation'!M29</f>
            </strRef>
          </tx>
          <spPr>
            <a:ln xmlns:a="http://schemas.openxmlformats.org/drawingml/2006/main">
              <a:prstDash val="solid"/>
            </a:ln>
          </spPr>
          <cat>
            <numRef>
              <f>'Electricity - generation'!$B$30:$B$44</f>
            </numRef>
          </cat>
          <val>
            <numRef>
              <f>'Electricity - generation'!$M$30:$M$44</f>
            </numRef>
          </val>
        </ser>
        <ser>
          <idx val="11"/>
          <order val="11"/>
          <tx>
            <strRef>
              <f>'Electricity - generation'!N29</f>
            </strRef>
          </tx>
          <spPr>
            <a:ln xmlns:a="http://schemas.openxmlformats.org/drawingml/2006/main">
              <a:prstDash val="solid"/>
            </a:ln>
          </spPr>
          <cat>
            <numRef>
              <f>'Electricity - generation'!$B$30:$B$44</f>
            </numRef>
          </cat>
          <val>
            <numRef>
              <f>'Electricity - generation'!$N$30:$N$44</f>
            </numRef>
          </val>
        </ser>
        <ser>
          <idx val="12"/>
          <order val="12"/>
          <tx>
            <strRef>
              <f>'Electricity - generation'!O29</f>
            </strRef>
          </tx>
          <spPr>
            <a:ln xmlns:a="http://schemas.openxmlformats.org/drawingml/2006/main">
              <a:prstDash val="solid"/>
            </a:ln>
          </spPr>
          <cat>
            <numRef>
              <f>'Electricity - generation'!$B$30:$B$44</f>
            </numRef>
          </cat>
          <val>
            <numRef>
              <f>'Electricity - generation'!$O$30:$O$44</f>
            </numRef>
          </val>
        </ser>
        <ser>
          <idx val="13"/>
          <order val="13"/>
          <tx>
            <strRef>
              <f>'Electricity - generation'!P29</f>
            </strRef>
          </tx>
          <spPr>
            <a:ln xmlns:a="http://schemas.openxmlformats.org/drawingml/2006/main">
              <a:prstDash val="solid"/>
            </a:ln>
          </spPr>
          <cat>
            <numRef>
              <f>'Electricity - generation'!$B$30:$B$44</f>
            </numRef>
          </cat>
          <val>
            <numRef>
              <f>'Electricity - generation'!$P$30:$P$44</f>
            </numRef>
          </val>
        </ser>
        <ser>
          <idx val="14"/>
          <order val="14"/>
          <tx>
            <strRef>
              <f>'Electricity - generation'!Q29</f>
            </strRef>
          </tx>
          <spPr>
            <a:ln xmlns:a="http://schemas.openxmlformats.org/drawingml/2006/main">
              <a:prstDash val="solid"/>
            </a:ln>
          </spPr>
          <cat>
            <numRef>
              <f>'Electricity - generation'!$B$30:$B$44</f>
            </numRef>
          </cat>
          <val>
            <numRef>
              <f>'Electricity - generation'!$Q$30:$Q$44</f>
            </numRef>
          </val>
        </ser>
        <ser>
          <idx val="15"/>
          <order val="15"/>
          <tx>
            <strRef>
              <f>'Electricity - generation'!R29</f>
            </strRef>
          </tx>
          <spPr>
            <a:ln xmlns:a="http://schemas.openxmlformats.org/drawingml/2006/main">
              <a:prstDash val="solid"/>
            </a:ln>
          </spPr>
          <cat>
            <numRef>
              <f>'Electricity - generation'!$B$30:$B$44</f>
            </numRef>
          </cat>
          <val>
            <numRef>
              <f>'Electricity - generation'!$R$30:$R$44</f>
            </numRef>
          </val>
        </ser>
        <ser>
          <idx val="16"/>
          <order val="16"/>
          <tx>
            <strRef>
              <f>'Electricity - generation'!S29</f>
            </strRef>
          </tx>
          <spPr>
            <a:ln xmlns:a="http://schemas.openxmlformats.org/drawingml/2006/main">
              <a:prstDash val="solid"/>
            </a:ln>
          </spPr>
          <cat>
            <numRef>
              <f>'Electricity - generation'!$B$30:$B$44</f>
            </numRef>
          </cat>
          <val>
            <numRef>
              <f>'Electricity - generation'!$S$30:$S$44</f>
            </numRef>
          </val>
        </ser>
        <ser>
          <idx val="17"/>
          <order val="17"/>
          <tx>
            <strRef>
              <f>'Electricity - generation'!T29</f>
            </strRef>
          </tx>
          <spPr>
            <a:ln xmlns:a="http://schemas.openxmlformats.org/drawingml/2006/main">
              <a:prstDash val="solid"/>
            </a:ln>
          </spPr>
          <cat>
            <numRef>
              <f>'Electricity - generation'!$B$30:$B$44</f>
            </numRef>
          </cat>
          <val>
            <numRef>
              <f>'Electricity - generation'!$T$30:$T$44</f>
            </numRef>
          </val>
        </ser>
        <ser>
          <idx val="18"/>
          <order val="18"/>
          <tx>
            <strRef>
              <f>'Electricity - generation'!U29</f>
            </strRef>
          </tx>
          <spPr>
            <a:ln xmlns:a="http://schemas.openxmlformats.org/drawingml/2006/main">
              <a:prstDash val="solid"/>
            </a:ln>
          </spPr>
          <cat>
            <numRef>
              <f>'Electricity - generation'!$B$30:$B$44</f>
            </numRef>
          </cat>
          <val>
            <numRef>
              <f>'Electricity - generation'!$U$30:$U$44</f>
            </numRef>
          </val>
        </ser>
        <ser>
          <idx val="19"/>
          <order val="19"/>
          <tx>
            <strRef>
              <f>'Electricity - generation'!V29</f>
            </strRef>
          </tx>
          <spPr>
            <a:ln xmlns:a="http://schemas.openxmlformats.org/drawingml/2006/main">
              <a:prstDash val="solid"/>
            </a:ln>
          </spPr>
          <cat>
            <numRef>
              <f>'Electricity - generation'!$B$30:$B$44</f>
            </numRef>
          </cat>
          <val>
            <numRef>
              <f>'Electricity - generation'!$V$30:$V$44</f>
            </numRef>
          </val>
        </ser>
        <ser>
          <idx val="20"/>
          <order val="20"/>
          <tx>
            <strRef>
              <f>'Electricity - generation'!W29</f>
            </strRef>
          </tx>
          <spPr>
            <a:ln xmlns:a="http://schemas.openxmlformats.org/drawingml/2006/main">
              <a:prstDash val="solid"/>
            </a:ln>
          </spPr>
          <cat>
            <numRef>
              <f>'Electricity - generation'!$B$30:$B$44</f>
            </numRef>
          </cat>
          <val>
            <numRef>
              <f>'Electricity - generation'!$W$30:$W$44</f>
            </numRef>
          </val>
        </ser>
        <ser>
          <idx val="21"/>
          <order val="21"/>
          <tx>
            <strRef>
              <f>'Electricity - generation'!X29</f>
            </strRef>
          </tx>
          <spPr>
            <a:ln xmlns:a="http://schemas.openxmlformats.org/drawingml/2006/main">
              <a:prstDash val="solid"/>
            </a:ln>
          </spPr>
          <cat>
            <numRef>
              <f>'Electricity - generation'!$B$30:$B$44</f>
            </numRef>
          </cat>
          <val>
            <numRef>
              <f>'Electricity - generation'!$X$30:$X$44</f>
            </numRef>
          </val>
        </ser>
        <ser>
          <idx val="22"/>
          <order val="22"/>
          <tx>
            <strRef>
              <f>'Electricity - generation'!Y29</f>
            </strRef>
          </tx>
          <spPr>
            <a:ln xmlns:a="http://schemas.openxmlformats.org/drawingml/2006/main">
              <a:prstDash val="solid"/>
            </a:ln>
          </spPr>
          <cat>
            <numRef>
              <f>'Electricity - generation'!$B$30:$B$44</f>
            </numRef>
          </cat>
          <val>
            <numRef>
              <f>'Electricity - generation'!$Y$30:$Y$44</f>
            </numRef>
          </val>
        </ser>
        <ser>
          <idx val="23"/>
          <order val="23"/>
          <tx>
            <strRef>
              <f>'Electricity - generation'!Z29</f>
            </strRef>
          </tx>
          <spPr>
            <a:ln xmlns:a="http://schemas.openxmlformats.org/drawingml/2006/main">
              <a:prstDash val="solid"/>
            </a:ln>
          </spPr>
          <cat>
            <numRef>
              <f>'Electricity - generation'!$B$30:$B$44</f>
            </numRef>
          </cat>
          <val>
            <numRef>
              <f>'Electricity - generation'!$Z$30:$Z$44</f>
            </numRef>
          </val>
        </ser>
        <ser>
          <idx val="24"/>
          <order val="24"/>
          <tx>
            <strRef>
              <f>'Electricity - generation'!AA29</f>
            </strRef>
          </tx>
          <spPr>
            <a:ln xmlns:a="http://schemas.openxmlformats.org/drawingml/2006/main">
              <a:prstDash val="solid"/>
            </a:ln>
          </spPr>
          <cat>
            <numRef>
              <f>'Electricity - generation'!$B$30:$B$44</f>
            </numRef>
          </cat>
          <val>
            <numRef>
              <f>'Electricity - generation'!$AA$30:$AA$44</f>
            </numRef>
          </val>
        </ser>
        <ser>
          <idx val="25"/>
          <order val="25"/>
          <tx>
            <strRef>
              <f>'Electricity - generation'!AB29</f>
            </strRef>
          </tx>
          <spPr>
            <a:ln xmlns:a="http://schemas.openxmlformats.org/drawingml/2006/main">
              <a:prstDash val="solid"/>
            </a:ln>
          </spPr>
          <cat>
            <numRef>
              <f>'Electricity - generation'!$B$30:$B$44</f>
            </numRef>
          </cat>
          <val>
            <numRef>
              <f>'Electricity - generation'!$AB$30:$AB$44</f>
            </numRef>
          </val>
        </ser>
        <ser>
          <idx val="26"/>
          <order val="26"/>
          <tx>
            <strRef>
              <f>'Electricity - generation'!AC29</f>
            </strRef>
          </tx>
          <spPr>
            <a:ln xmlns:a="http://schemas.openxmlformats.org/drawingml/2006/main">
              <a:prstDash val="solid"/>
            </a:ln>
          </spPr>
          <cat>
            <numRef>
              <f>'Electricity - generation'!$B$30:$B$44</f>
            </numRef>
          </cat>
          <val>
            <numRef>
              <f>'Electricity - generation'!$AC$30:$AC$44</f>
            </numRef>
          </val>
        </ser>
        <ser>
          <idx val="27"/>
          <order val="27"/>
          <tx>
            <strRef>
              <f>'Electricity - generation'!AD29</f>
            </strRef>
          </tx>
          <spPr>
            <a:ln xmlns:a="http://schemas.openxmlformats.org/drawingml/2006/main">
              <a:prstDash val="solid"/>
            </a:ln>
          </spPr>
          <cat>
            <numRef>
              <f>'Electricity - generation'!$B$30:$B$44</f>
            </numRef>
          </cat>
          <val>
            <numRef>
              <f>'Electricity - generation'!$AD$30:$AD$44</f>
            </numRef>
          </val>
        </ser>
        <ser>
          <idx val="28"/>
          <order val="28"/>
          <tx>
            <strRef>
              <f>'Electricity - generation'!AE29</f>
            </strRef>
          </tx>
          <spPr>
            <a:ln xmlns:a="http://schemas.openxmlformats.org/drawingml/2006/main">
              <a:prstDash val="solid"/>
            </a:ln>
          </spPr>
          <cat>
            <numRef>
              <f>'Electricity - generation'!$B$30:$B$44</f>
            </numRef>
          </cat>
          <val>
            <numRef>
              <f>'Electricity - generation'!$AE$30:$AE$44</f>
            </numRef>
          </val>
        </ser>
        <ser>
          <idx val="29"/>
          <order val="29"/>
          <tx>
            <strRef>
              <f>'Electricity - generation'!AF29</f>
            </strRef>
          </tx>
          <spPr>
            <a:ln xmlns:a="http://schemas.openxmlformats.org/drawingml/2006/main">
              <a:prstDash val="solid"/>
            </a:ln>
          </spPr>
          <cat>
            <numRef>
              <f>'Electricity - generation'!$B$30:$B$44</f>
            </numRef>
          </cat>
          <val>
            <numRef>
              <f>'Electricity - generation'!$AF$30:$AF$44</f>
            </numRef>
          </val>
        </ser>
        <ser>
          <idx val="30"/>
          <order val="30"/>
          <tx>
            <strRef>
              <f>'Electricity - generation'!AG29</f>
            </strRef>
          </tx>
          <spPr>
            <a:ln xmlns:a="http://schemas.openxmlformats.org/drawingml/2006/main">
              <a:prstDash val="solid"/>
            </a:ln>
          </spPr>
          <cat>
            <numRef>
              <f>'Electricity - generation'!$B$30:$B$44</f>
            </numRef>
          </cat>
          <val>
            <numRef>
              <f>'Electricity - generation'!$AG$30:$AG$44</f>
            </numRef>
          </val>
        </ser>
        <ser>
          <idx val="31"/>
          <order val="31"/>
          <tx>
            <strRef>
              <f>'Electricity - generation'!AH29</f>
            </strRef>
          </tx>
          <spPr>
            <a:ln xmlns:a="http://schemas.openxmlformats.org/drawingml/2006/main">
              <a:prstDash val="solid"/>
            </a:ln>
          </spPr>
          <cat>
            <numRef>
              <f>'Electricity - generation'!$B$30:$B$44</f>
            </numRef>
          </cat>
          <val>
            <numRef>
              <f>'Electricity - generation'!$AH$30:$AH$44</f>
            </numRef>
          </val>
        </ser>
        <ser>
          <idx val="32"/>
          <order val="32"/>
          <tx>
            <strRef>
              <f>'Electricity - generation'!AI29</f>
            </strRef>
          </tx>
          <spPr>
            <a:ln xmlns:a="http://schemas.openxmlformats.org/drawingml/2006/main">
              <a:prstDash val="solid"/>
            </a:ln>
          </spPr>
          <cat>
            <numRef>
              <f>'Electricity - generation'!$B$30:$B$44</f>
            </numRef>
          </cat>
          <val>
            <numRef>
              <f>'Electricity - generation'!$AI$30:$AI$44</f>
            </numRef>
          </val>
        </ser>
        <ser>
          <idx val="33"/>
          <order val="33"/>
          <tx>
            <strRef>
              <f>'Electricity - generation'!AJ29</f>
            </strRef>
          </tx>
          <spPr>
            <a:ln xmlns:a="http://schemas.openxmlformats.org/drawingml/2006/main">
              <a:prstDash val="solid"/>
            </a:ln>
          </spPr>
          <cat>
            <numRef>
              <f>'Electricity - generation'!$B$30:$B$44</f>
            </numRef>
          </cat>
          <val>
            <numRef>
              <f>'Electricity - generation'!$AJ$30:$AJ$44</f>
            </numRef>
          </val>
        </ser>
        <ser>
          <idx val="34"/>
          <order val="34"/>
          <tx>
            <strRef>
              <f>'Electricity - generation'!AK29</f>
            </strRef>
          </tx>
          <spPr>
            <a:ln xmlns:a="http://schemas.openxmlformats.org/drawingml/2006/main">
              <a:prstDash val="solid"/>
            </a:ln>
          </spPr>
          <cat>
            <numRef>
              <f>'Electricity - generation'!$B$30:$B$44</f>
            </numRef>
          </cat>
          <val>
            <numRef>
              <f>'Electricity - generation'!$AK$30:$AK$44</f>
            </numRef>
          </val>
        </ser>
        <ser>
          <idx val="35"/>
          <order val="35"/>
          <tx>
            <strRef>
              <f>'Electricity - generation'!AL29</f>
            </strRef>
          </tx>
          <spPr>
            <a:ln xmlns:a="http://schemas.openxmlformats.org/drawingml/2006/main">
              <a:prstDash val="solid"/>
            </a:ln>
          </spPr>
          <cat>
            <numRef>
              <f>'Electricity - generation'!$B$30:$B$44</f>
            </numRef>
          </cat>
          <val>
            <numRef>
              <f>'Electricity - generation'!$AL$30:$AL$44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xml><?xml version="1.0" encoding="utf-8"?>
<chartSpace xmlns="http://schemas.openxmlformats.org/drawingml/2006/chart">
  <chart>
    <title>
      <tx>
        <rich>
          <a:bodyPr xmlns:a="http://schemas.openxmlformats.org/drawingml/2006/main"/>
          <a:p xmlns:a="http://schemas.openxmlformats.org/drawingml/2006/main">
            <a:pPr>
              <a:defRPr/>
            </a:pPr>
            <a:r>
              <a:t>CAN - Electricity - generation (Exajoules (EJ))</a:t>
            </a:r>
          </a:p>
        </rich>
      </tx>
    </title>
    <plotArea>
      <areaChart>
        <grouping val="stacked"/>
        <ser>
          <idx val="0"/>
          <order val="0"/>
          <tx>
            <strRef>
              <f>'Electricity - generation'!C50</f>
            </strRef>
          </tx>
          <spPr>
            <a:ln xmlns:a="http://schemas.openxmlformats.org/drawingml/2006/main">
              <a:prstDash val="solid"/>
            </a:ln>
          </spPr>
          <cat>
            <numRef>
              <f>'Electricity - generation'!$B$51:$B$65</f>
            </numRef>
          </cat>
          <val>
            <numRef>
              <f>'Electricity - generation'!$C$51:$C$65</f>
            </numRef>
          </val>
        </ser>
        <ser>
          <idx val="1"/>
          <order val="1"/>
          <tx>
            <strRef>
              <f>'Electricity - generation'!D50</f>
            </strRef>
          </tx>
          <spPr>
            <a:ln xmlns:a="http://schemas.openxmlformats.org/drawingml/2006/main">
              <a:prstDash val="solid"/>
            </a:ln>
          </spPr>
          <cat>
            <numRef>
              <f>'Electricity - generation'!$B$51:$B$65</f>
            </numRef>
          </cat>
          <val>
            <numRef>
              <f>'Electricity - generation'!$D$51:$D$65</f>
            </numRef>
          </val>
        </ser>
        <ser>
          <idx val="2"/>
          <order val="2"/>
          <tx>
            <strRef>
              <f>'Electricity - generation'!E50</f>
            </strRef>
          </tx>
          <spPr>
            <a:ln xmlns:a="http://schemas.openxmlformats.org/drawingml/2006/main">
              <a:prstDash val="solid"/>
            </a:ln>
          </spPr>
          <cat>
            <numRef>
              <f>'Electricity - generation'!$B$51:$B$65</f>
            </numRef>
          </cat>
          <val>
            <numRef>
              <f>'Electricity - generation'!$E$51:$E$65</f>
            </numRef>
          </val>
        </ser>
        <ser>
          <idx val="3"/>
          <order val="3"/>
          <tx>
            <strRef>
              <f>'Electricity - generation'!F50</f>
            </strRef>
          </tx>
          <spPr>
            <a:ln xmlns:a="http://schemas.openxmlformats.org/drawingml/2006/main">
              <a:prstDash val="solid"/>
            </a:ln>
          </spPr>
          <cat>
            <numRef>
              <f>'Electricity - generation'!$B$51:$B$65</f>
            </numRef>
          </cat>
          <val>
            <numRef>
              <f>'Electricity - generation'!$F$51:$F$65</f>
            </numRef>
          </val>
        </ser>
        <ser>
          <idx val="4"/>
          <order val="4"/>
          <tx>
            <strRef>
              <f>'Electricity - generation'!G50</f>
            </strRef>
          </tx>
          <spPr>
            <a:ln xmlns:a="http://schemas.openxmlformats.org/drawingml/2006/main">
              <a:prstDash val="solid"/>
            </a:ln>
          </spPr>
          <cat>
            <numRef>
              <f>'Electricity - generation'!$B$51:$B$65</f>
            </numRef>
          </cat>
          <val>
            <numRef>
              <f>'Electricity - generation'!$G$51:$G$65</f>
            </numRef>
          </val>
        </ser>
        <ser>
          <idx val="5"/>
          <order val="5"/>
          <tx>
            <strRef>
              <f>'Electricity - generation'!H50</f>
            </strRef>
          </tx>
          <spPr>
            <a:ln xmlns:a="http://schemas.openxmlformats.org/drawingml/2006/main">
              <a:prstDash val="solid"/>
            </a:ln>
          </spPr>
          <cat>
            <numRef>
              <f>'Electricity - generation'!$B$51:$B$65</f>
            </numRef>
          </cat>
          <val>
            <numRef>
              <f>'Electricity - generation'!$H$51:$H$65</f>
            </numRef>
          </val>
        </ser>
        <ser>
          <idx val="6"/>
          <order val="6"/>
          <tx>
            <strRef>
              <f>'Electricity - generation'!I50</f>
            </strRef>
          </tx>
          <spPr>
            <a:ln xmlns:a="http://schemas.openxmlformats.org/drawingml/2006/main">
              <a:prstDash val="solid"/>
            </a:ln>
          </spPr>
          <cat>
            <numRef>
              <f>'Electricity - generation'!$B$51:$B$65</f>
            </numRef>
          </cat>
          <val>
            <numRef>
              <f>'Electricity - generation'!$I$51:$I$65</f>
            </numRef>
          </val>
        </ser>
        <ser>
          <idx val="7"/>
          <order val="7"/>
          <tx>
            <strRef>
              <f>'Electricity - generation'!J50</f>
            </strRef>
          </tx>
          <spPr>
            <a:ln xmlns:a="http://schemas.openxmlformats.org/drawingml/2006/main">
              <a:prstDash val="solid"/>
            </a:ln>
          </spPr>
          <cat>
            <numRef>
              <f>'Electricity - generation'!$B$51:$B$65</f>
            </numRef>
          </cat>
          <val>
            <numRef>
              <f>'Electricity - generation'!$J$51:$J$65</f>
            </numRef>
          </val>
        </ser>
        <ser>
          <idx val="8"/>
          <order val="8"/>
          <tx>
            <strRef>
              <f>'Electricity - generation'!K50</f>
            </strRef>
          </tx>
          <spPr>
            <a:ln xmlns:a="http://schemas.openxmlformats.org/drawingml/2006/main">
              <a:prstDash val="solid"/>
            </a:ln>
          </spPr>
          <cat>
            <numRef>
              <f>'Electricity - generation'!$B$51:$B$65</f>
            </numRef>
          </cat>
          <val>
            <numRef>
              <f>'Electricity - generation'!$K$51:$K$65</f>
            </numRef>
          </val>
        </ser>
        <ser>
          <idx val="9"/>
          <order val="9"/>
          <tx>
            <strRef>
              <f>'Electricity - generation'!L50</f>
            </strRef>
          </tx>
          <spPr>
            <a:ln xmlns:a="http://schemas.openxmlformats.org/drawingml/2006/main">
              <a:prstDash val="solid"/>
            </a:ln>
          </spPr>
          <cat>
            <numRef>
              <f>'Electricity - generation'!$B$51:$B$65</f>
            </numRef>
          </cat>
          <val>
            <numRef>
              <f>'Electricity - generation'!$L$51:$L$65</f>
            </numRef>
          </val>
        </ser>
        <ser>
          <idx val="10"/>
          <order val="10"/>
          <tx>
            <strRef>
              <f>'Electricity - generation'!M50</f>
            </strRef>
          </tx>
          <spPr>
            <a:ln xmlns:a="http://schemas.openxmlformats.org/drawingml/2006/main">
              <a:prstDash val="solid"/>
            </a:ln>
          </spPr>
          <cat>
            <numRef>
              <f>'Electricity - generation'!$B$51:$B$65</f>
            </numRef>
          </cat>
          <val>
            <numRef>
              <f>'Electricity - generation'!$M$51:$M$65</f>
            </numRef>
          </val>
        </ser>
        <ser>
          <idx val="11"/>
          <order val="11"/>
          <tx>
            <strRef>
              <f>'Electricity - generation'!N50</f>
            </strRef>
          </tx>
          <spPr>
            <a:ln xmlns:a="http://schemas.openxmlformats.org/drawingml/2006/main">
              <a:prstDash val="solid"/>
            </a:ln>
          </spPr>
          <cat>
            <numRef>
              <f>'Electricity - generation'!$B$51:$B$65</f>
            </numRef>
          </cat>
          <val>
            <numRef>
              <f>'Electricity - generation'!$N$51:$N$65</f>
            </numRef>
          </val>
        </ser>
        <ser>
          <idx val="12"/>
          <order val="12"/>
          <tx>
            <strRef>
              <f>'Electricity - generation'!O50</f>
            </strRef>
          </tx>
          <spPr>
            <a:ln xmlns:a="http://schemas.openxmlformats.org/drawingml/2006/main">
              <a:prstDash val="solid"/>
            </a:ln>
          </spPr>
          <cat>
            <numRef>
              <f>'Electricity - generation'!$B$51:$B$65</f>
            </numRef>
          </cat>
          <val>
            <numRef>
              <f>'Electricity - generation'!$O$51:$O$65</f>
            </numRef>
          </val>
        </ser>
        <ser>
          <idx val="13"/>
          <order val="13"/>
          <tx>
            <strRef>
              <f>'Electricity - generation'!P50</f>
            </strRef>
          </tx>
          <spPr>
            <a:ln xmlns:a="http://schemas.openxmlformats.org/drawingml/2006/main">
              <a:prstDash val="solid"/>
            </a:ln>
          </spPr>
          <cat>
            <numRef>
              <f>'Electricity - generation'!$B$51:$B$65</f>
            </numRef>
          </cat>
          <val>
            <numRef>
              <f>'Electricity - generation'!$P$51:$P$65</f>
            </numRef>
          </val>
        </ser>
        <ser>
          <idx val="14"/>
          <order val="14"/>
          <tx>
            <strRef>
              <f>'Electricity - generation'!Q50</f>
            </strRef>
          </tx>
          <spPr>
            <a:ln xmlns:a="http://schemas.openxmlformats.org/drawingml/2006/main">
              <a:prstDash val="solid"/>
            </a:ln>
          </spPr>
          <cat>
            <numRef>
              <f>'Electricity - generation'!$B$51:$B$65</f>
            </numRef>
          </cat>
          <val>
            <numRef>
              <f>'Electricity - generation'!$Q$51:$Q$65</f>
            </numRef>
          </val>
        </ser>
        <ser>
          <idx val="15"/>
          <order val="15"/>
          <tx>
            <strRef>
              <f>'Electricity - generation'!R50</f>
            </strRef>
          </tx>
          <spPr>
            <a:ln xmlns:a="http://schemas.openxmlformats.org/drawingml/2006/main">
              <a:prstDash val="solid"/>
            </a:ln>
          </spPr>
          <cat>
            <numRef>
              <f>'Electricity - generation'!$B$51:$B$65</f>
            </numRef>
          </cat>
          <val>
            <numRef>
              <f>'Electricity - generation'!$R$51:$R$65</f>
            </numRef>
          </val>
        </ser>
        <ser>
          <idx val="16"/>
          <order val="16"/>
          <tx>
            <strRef>
              <f>'Electricity - generation'!S50</f>
            </strRef>
          </tx>
          <spPr>
            <a:ln xmlns:a="http://schemas.openxmlformats.org/drawingml/2006/main">
              <a:prstDash val="solid"/>
            </a:ln>
          </spPr>
          <cat>
            <numRef>
              <f>'Electricity - generation'!$B$51:$B$65</f>
            </numRef>
          </cat>
          <val>
            <numRef>
              <f>'Electricity - generation'!$S$51:$S$65</f>
            </numRef>
          </val>
        </ser>
        <ser>
          <idx val="17"/>
          <order val="17"/>
          <tx>
            <strRef>
              <f>'Electricity - generation'!T50</f>
            </strRef>
          </tx>
          <spPr>
            <a:ln xmlns:a="http://schemas.openxmlformats.org/drawingml/2006/main">
              <a:prstDash val="solid"/>
            </a:ln>
          </spPr>
          <cat>
            <numRef>
              <f>'Electricity - generation'!$B$51:$B$65</f>
            </numRef>
          </cat>
          <val>
            <numRef>
              <f>'Electricity - generation'!$T$51:$T$65</f>
            </numRef>
          </val>
        </ser>
        <ser>
          <idx val="18"/>
          <order val="18"/>
          <tx>
            <strRef>
              <f>'Electricity - generation'!U50</f>
            </strRef>
          </tx>
          <spPr>
            <a:ln xmlns:a="http://schemas.openxmlformats.org/drawingml/2006/main">
              <a:prstDash val="solid"/>
            </a:ln>
          </spPr>
          <cat>
            <numRef>
              <f>'Electricity - generation'!$B$51:$B$65</f>
            </numRef>
          </cat>
          <val>
            <numRef>
              <f>'Electricity - generation'!$U$51:$U$65</f>
            </numRef>
          </val>
        </ser>
        <ser>
          <idx val="19"/>
          <order val="19"/>
          <tx>
            <strRef>
              <f>'Electricity - generation'!V50</f>
            </strRef>
          </tx>
          <spPr>
            <a:ln xmlns:a="http://schemas.openxmlformats.org/drawingml/2006/main">
              <a:prstDash val="solid"/>
            </a:ln>
          </spPr>
          <cat>
            <numRef>
              <f>'Electricity - generation'!$B$51:$B$65</f>
            </numRef>
          </cat>
          <val>
            <numRef>
              <f>'Electricity - generation'!$V$51:$V$65</f>
            </numRef>
          </val>
        </ser>
        <ser>
          <idx val="20"/>
          <order val="20"/>
          <tx>
            <strRef>
              <f>'Electricity - generation'!W50</f>
            </strRef>
          </tx>
          <spPr>
            <a:ln xmlns:a="http://schemas.openxmlformats.org/drawingml/2006/main">
              <a:prstDash val="solid"/>
            </a:ln>
          </spPr>
          <cat>
            <numRef>
              <f>'Electricity - generation'!$B$51:$B$65</f>
            </numRef>
          </cat>
          <val>
            <numRef>
              <f>'Electricity - generation'!$W$51:$W$65</f>
            </numRef>
          </val>
        </ser>
        <ser>
          <idx val="21"/>
          <order val="21"/>
          <tx>
            <strRef>
              <f>'Electricity - generation'!X50</f>
            </strRef>
          </tx>
          <spPr>
            <a:ln xmlns:a="http://schemas.openxmlformats.org/drawingml/2006/main">
              <a:prstDash val="solid"/>
            </a:ln>
          </spPr>
          <cat>
            <numRef>
              <f>'Electricity - generation'!$B$51:$B$65</f>
            </numRef>
          </cat>
          <val>
            <numRef>
              <f>'Electricity - generation'!$X$51:$X$65</f>
            </numRef>
          </val>
        </ser>
        <ser>
          <idx val="22"/>
          <order val="22"/>
          <tx>
            <strRef>
              <f>'Electricity - generation'!Y50</f>
            </strRef>
          </tx>
          <spPr>
            <a:ln xmlns:a="http://schemas.openxmlformats.org/drawingml/2006/main">
              <a:prstDash val="solid"/>
            </a:ln>
          </spPr>
          <cat>
            <numRef>
              <f>'Electricity - generation'!$B$51:$B$65</f>
            </numRef>
          </cat>
          <val>
            <numRef>
              <f>'Electricity - generation'!$Y$51:$Y$65</f>
            </numRef>
          </val>
        </ser>
        <ser>
          <idx val="23"/>
          <order val="23"/>
          <tx>
            <strRef>
              <f>'Electricity - generation'!Z50</f>
            </strRef>
          </tx>
          <spPr>
            <a:ln xmlns:a="http://schemas.openxmlformats.org/drawingml/2006/main">
              <a:prstDash val="solid"/>
            </a:ln>
          </spPr>
          <cat>
            <numRef>
              <f>'Electricity - generation'!$B$51:$B$65</f>
            </numRef>
          </cat>
          <val>
            <numRef>
              <f>'Electricity - generation'!$Z$51:$Z$65</f>
            </numRef>
          </val>
        </ser>
        <ser>
          <idx val="24"/>
          <order val="24"/>
          <tx>
            <strRef>
              <f>'Electricity - generation'!AA50</f>
            </strRef>
          </tx>
          <spPr>
            <a:ln xmlns:a="http://schemas.openxmlformats.org/drawingml/2006/main">
              <a:prstDash val="solid"/>
            </a:ln>
          </spPr>
          <cat>
            <numRef>
              <f>'Electricity - generation'!$B$51:$B$65</f>
            </numRef>
          </cat>
          <val>
            <numRef>
              <f>'Electricity - generation'!$AA$51:$AA$65</f>
            </numRef>
          </val>
        </ser>
        <ser>
          <idx val="25"/>
          <order val="25"/>
          <tx>
            <strRef>
              <f>'Electricity - generation'!AB50</f>
            </strRef>
          </tx>
          <spPr>
            <a:ln xmlns:a="http://schemas.openxmlformats.org/drawingml/2006/main">
              <a:prstDash val="solid"/>
            </a:ln>
          </spPr>
          <cat>
            <numRef>
              <f>'Electricity - generation'!$B$51:$B$65</f>
            </numRef>
          </cat>
          <val>
            <numRef>
              <f>'Electricity - generation'!$AB$51:$AB$65</f>
            </numRef>
          </val>
        </ser>
        <ser>
          <idx val="26"/>
          <order val="26"/>
          <tx>
            <strRef>
              <f>'Electricity - generation'!AC50</f>
            </strRef>
          </tx>
          <spPr>
            <a:ln xmlns:a="http://schemas.openxmlformats.org/drawingml/2006/main">
              <a:prstDash val="solid"/>
            </a:ln>
          </spPr>
          <cat>
            <numRef>
              <f>'Electricity - generation'!$B$51:$B$65</f>
            </numRef>
          </cat>
          <val>
            <numRef>
              <f>'Electricity - generation'!$AC$51:$AC$65</f>
            </numRef>
          </val>
        </ser>
        <ser>
          <idx val="27"/>
          <order val="27"/>
          <tx>
            <strRef>
              <f>'Electricity - generation'!AD50</f>
            </strRef>
          </tx>
          <spPr>
            <a:ln xmlns:a="http://schemas.openxmlformats.org/drawingml/2006/main">
              <a:prstDash val="solid"/>
            </a:ln>
          </spPr>
          <cat>
            <numRef>
              <f>'Electricity - generation'!$B$51:$B$65</f>
            </numRef>
          </cat>
          <val>
            <numRef>
              <f>'Electricity - generation'!$AD$51:$AD$65</f>
            </numRef>
          </val>
        </ser>
        <ser>
          <idx val="28"/>
          <order val="28"/>
          <tx>
            <strRef>
              <f>'Electricity - generation'!AE50</f>
            </strRef>
          </tx>
          <spPr>
            <a:ln xmlns:a="http://schemas.openxmlformats.org/drawingml/2006/main">
              <a:prstDash val="solid"/>
            </a:ln>
          </spPr>
          <cat>
            <numRef>
              <f>'Electricity - generation'!$B$51:$B$65</f>
            </numRef>
          </cat>
          <val>
            <numRef>
              <f>'Electricity - generation'!$AE$51:$AE$65</f>
            </numRef>
          </val>
        </ser>
        <ser>
          <idx val="29"/>
          <order val="29"/>
          <tx>
            <strRef>
              <f>'Electricity - generation'!AF50</f>
            </strRef>
          </tx>
          <spPr>
            <a:ln xmlns:a="http://schemas.openxmlformats.org/drawingml/2006/main">
              <a:prstDash val="solid"/>
            </a:ln>
          </spPr>
          <cat>
            <numRef>
              <f>'Electricity - generation'!$B$51:$B$65</f>
            </numRef>
          </cat>
          <val>
            <numRef>
              <f>'Electricity - generation'!$AF$51:$AF$65</f>
            </numRef>
          </val>
        </ser>
        <ser>
          <idx val="30"/>
          <order val="30"/>
          <tx>
            <strRef>
              <f>'Electricity - generation'!AG50</f>
            </strRef>
          </tx>
          <spPr>
            <a:ln xmlns:a="http://schemas.openxmlformats.org/drawingml/2006/main">
              <a:prstDash val="solid"/>
            </a:ln>
          </spPr>
          <cat>
            <numRef>
              <f>'Electricity - generation'!$B$51:$B$65</f>
            </numRef>
          </cat>
          <val>
            <numRef>
              <f>'Electricity - generation'!$AG$51:$AG$65</f>
            </numRef>
          </val>
        </ser>
        <ser>
          <idx val="31"/>
          <order val="31"/>
          <tx>
            <strRef>
              <f>'Electricity - generation'!AH50</f>
            </strRef>
          </tx>
          <spPr>
            <a:ln xmlns:a="http://schemas.openxmlformats.org/drawingml/2006/main">
              <a:prstDash val="solid"/>
            </a:ln>
          </spPr>
          <cat>
            <numRef>
              <f>'Electricity - generation'!$B$51:$B$65</f>
            </numRef>
          </cat>
          <val>
            <numRef>
              <f>'Electricity - generation'!$AH$51:$AH$65</f>
            </numRef>
          </val>
        </ser>
        <ser>
          <idx val="32"/>
          <order val="32"/>
          <tx>
            <strRef>
              <f>'Electricity - generation'!AI50</f>
            </strRef>
          </tx>
          <spPr>
            <a:ln xmlns:a="http://schemas.openxmlformats.org/drawingml/2006/main">
              <a:prstDash val="solid"/>
            </a:ln>
          </spPr>
          <cat>
            <numRef>
              <f>'Electricity - generation'!$B$51:$B$65</f>
            </numRef>
          </cat>
          <val>
            <numRef>
              <f>'Electricity - generation'!$AI$51:$AI$65</f>
            </numRef>
          </val>
        </ser>
        <ser>
          <idx val="33"/>
          <order val="33"/>
          <tx>
            <strRef>
              <f>'Electricity - generation'!AJ50</f>
            </strRef>
          </tx>
          <spPr>
            <a:ln xmlns:a="http://schemas.openxmlformats.org/drawingml/2006/main">
              <a:prstDash val="solid"/>
            </a:ln>
          </spPr>
          <cat>
            <numRef>
              <f>'Electricity - generation'!$B$51:$B$65</f>
            </numRef>
          </cat>
          <val>
            <numRef>
              <f>'Electricity - generation'!$AJ$51:$AJ$65</f>
            </numRef>
          </val>
        </ser>
        <ser>
          <idx val="34"/>
          <order val="34"/>
          <tx>
            <strRef>
              <f>'Electricity - generation'!AK50</f>
            </strRef>
          </tx>
          <spPr>
            <a:ln xmlns:a="http://schemas.openxmlformats.org/drawingml/2006/main">
              <a:prstDash val="solid"/>
            </a:ln>
          </spPr>
          <cat>
            <numRef>
              <f>'Electricity - generation'!$B$51:$B$65</f>
            </numRef>
          </cat>
          <val>
            <numRef>
              <f>'Electricity - generation'!$AK$51:$AK$65</f>
            </numRef>
          </val>
        </ser>
        <ser>
          <idx val="35"/>
          <order val="35"/>
          <tx>
            <strRef>
              <f>'Electricity - generation'!AL50</f>
            </strRef>
          </tx>
          <spPr>
            <a:ln xmlns:a="http://schemas.openxmlformats.org/drawingml/2006/main">
              <a:prstDash val="solid"/>
            </a:ln>
          </spPr>
          <cat>
            <numRef>
              <f>'Electricity - generation'!$B$51:$B$65</f>
            </numRef>
          </cat>
          <val>
            <numRef>
              <f>'Electricity - generation'!$AL$51:$AL$65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xml><?xml version="1.0" encoding="utf-8"?>
<chartSpace xmlns="http://schemas.openxmlformats.org/drawingml/2006/chart">
  <chart>
    <title>
      <tx>
        <rich>
          <a:bodyPr xmlns:a="http://schemas.openxmlformats.org/drawingml/2006/main"/>
          <a:p xmlns:a="http://schemas.openxmlformats.org/drawingml/2006/main">
            <a:pPr>
              <a:defRPr/>
            </a:pPr>
            <a:r>
              <a:t>CHI - Electricity - generation (Exajoules (EJ))</a:t>
            </a:r>
          </a:p>
        </rich>
      </tx>
    </title>
    <plotArea>
      <areaChart>
        <grouping val="stacked"/>
        <ser>
          <idx val="0"/>
          <order val="0"/>
          <tx>
            <strRef>
              <f>'Electricity - generation'!C71</f>
            </strRef>
          </tx>
          <spPr>
            <a:ln xmlns:a="http://schemas.openxmlformats.org/drawingml/2006/main">
              <a:prstDash val="solid"/>
            </a:ln>
          </spPr>
          <cat>
            <numRef>
              <f>'Electricity - generation'!$B$72:$B$86</f>
            </numRef>
          </cat>
          <val>
            <numRef>
              <f>'Electricity - generation'!$C$72:$C$86</f>
            </numRef>
          </val>
        </ser>
        <ser>
          <idx val="1"/>
          <order val="1"/>
          <tx>
            <strRef>
              <f>'Electricity - generation'!D71</f>
            </strRef>
          </tx>
          <spPr>
            <a:ln xmlns:a="http://schemas.openxmlformats.org/drawingml/2006/main">
              <a:prstDash val="solid"/>
            </a:ln>
          </spPr>
          <cat>
            <numRef>
              <f>'Electricity - generation'!$B$72:$B$86</f>
            </numRef>
          </cat>
          <val>
            <numRef>
              <f>'Electricity - generation'!$D$72:$D$86</f>
            </numRef>
          </val>
        </ser>
        <ser>
          <idx val="2"/>
          <order val="2"/>
          <tx>
            <strRef>
              <f>'Electricity - generation'!E71</f>
            </strRef>
          </tx>
          <spPr>
            <a:ln xmlns:a="http://schemas.openxmlformats.org/drawingml/2006/main">
              <a:prstDash val="solid"/>
            </a:ln>
          </spPr>
          <cat>
            <numRef>
              <f>'Electricity - generation'!$B$72:$B$86</f>
            </numRef>
          </cat>
          <val>
            <numRef>
              <f>'Electricity - generation'!$E$72:$E$86</f>
            </numRef>
          </val>
        </ser>
        <ser>
          <idx val="3"/>
          <order val="3"/>
          <tx>
            <strRef>
              <f>'Electricity - generation'!F71</f>
            </strRef>
          </tx>
          <spPr>
            <a:ln xmlns:a="http://schemas.openxmlformats.org/drawingml/2006/main">
              <a:prstDash val="solid"/>
            </a:ln>
          </spPr>
          <cat>
            <numRef>
              <f>'Electricity - generation'!$B$72:$B$86</f>
            </numRef>
          </cat>
          <val>
            <numRef>
              <f>'Electricity - generation'!$F$72:$F$86</f>
            </numRef>
          </val>
        </ser>
        <ser>
          <idx val="4"/>
          <order val="4"/>
          <tx>
            <strRef>
              <f>'Electricity - generation'!G71</f>
            </strRef>
          </tx>
          <spPr>
            <a:ln xmlns:a="http://schemas.openxmlformats.org/drawingml/2006/main">
              <a:prstDash val="solid"/>
            </a:ln>
          </spPr>
          <cat>
            <numRef>
              <f>'Electricity - generation'!$B$72:$B$86</f>
            </numRef>
          </cat>
          <val>
            <numRef>
              <f>'Electricity - generation'!$G$72:$G$86</f>
            </numRef>
          </val>
        </ser>
        <ser>
          <idx val="5"/>
          <order val="5"/>
          <tx>
            <strRef>
              <f>'Electricity - generation'!H71</f>
            </strRef>
          </tx>
          <spPr>
            <a:ln xmlns:a="http://schemas.openxmlformats.org/drawingml/2006/main">
              <a:prstDash val="solid"/>
            </a:ln>
          </spPr>
          <cat>
            <numRef>
              <f>'Electricity - generation'!$B$72:$B$86</f>
            </numRef>
          </cat>
          <val>
            <numRef>
              <f>'Electricity - generation'!$H$72:$H$86</f>
            </numRef>
          </val>
        </ser>
        <ser>
          <idx val="6"/>
          <order val="6"/>
          <tx>
            <strRef>
              <f>'Electricity - generation'!I71</f>
            </strRef>
          </tx>
          <spPr>
            <a:ln xmlns:a="http://schemas.openxmlformats.org/drawingml/2006/main">
              <a:prstDash val="solid"/>
            </a:ln>
          </spPr>
          <cat>
            <numRef>
              <f>'Electricity - generation'!$B$72:$B$86</f>
            </numRef>
          </cat>
          <val>
            <numRef>
              <f>'Electricity - generation'!$I$72:$I$86</f>
            </numRef>
          </val>
        </ser>
        <ser>
          <idx val="7"/>
          <order val="7"/>
          <tx>
            <strRef>
              <f>'Electricity - generation'!J71</f>
            </strRef>
          </tx>
          <spPr>
            <a:ln xmlns:a="http://schemas.openxmlformats.org/drawingml/2006/main">
              <a:prstDash val="solid"/>
            </a:ln>
          </spPr>
          <cat>
            <numRef>
              <f>'Electricity - generation'!$B$72:$B$86</f>
            </numRef>
          </cat>
          <val>
            <numRef>
              <f>'Electricity - generation'!$J$72:$J$86</f>
            </numRef>
          </val>
        </ser>
        <ser>
          <idx val="8"/>
          <order val="8"/>
          <tx>
            <strRef>
              <f>'Electricity - generation'!K71</f>
            </strRef>
          </tx>
          <spPr>
            <a:ln xmlns:a="http://schemas.openxmlformats.org/drawingml/2006/main">
              <a:prstDash val="solid"/>
            </a:ln>
          </spPr>
          <cat>
            <numRef>
              <f>'Electricity - generation'!$B$72:$B$86</f>
            </numRef>
          </cat>
          <val>
            <numRef>
              <f>'Electricity - generation'!$K$72:$K$86</f>
            </numRef>
          </val>
        </ser>
        <ser>
          <idx val="9"/>
          <order val="9"/>
          <tx>
            <strRef>
              <f>'Electricity - generation'!L71</f>
            </strRef>
          </tx>
          <spPr>
            <a:ln xmlns:a="http://schemas.openxmlformats.org/drawingml/2006/main">
              <a:prstDash val="solid"/>
            </a:ln>
          </spPr>
          <cat>
            <numRef>
              <f>'Electricity - generation'!$B$72:$B$86</f>
            </numRef>
          </cat>
          <val>
            <numRef>
              <f>'Electricity - generation'!$L$72:$L$86</f>
            </numRef>
          </val>
        </ser>
        <ser>
          <idx val="10"/>
          <order val="10"/>
          <tx>
            <strRef>
              <f>'Electricity - generation'!M71</f>
            </strRef>
          </tx>
          <spPr>
            <a:ln xmlns:a="http://schemas.openxmlformats.org/drawingml/2006/main">
              <a:prstDash val="solid"/>
            </a:ln>
          </spPr>
          <cat>
            <numRef>
              <f>'Electricity - generation'!$B$72:$B$86</f>
            </numRef>
          </cat>
          <val>
            <numRef>
              <f>'Electricity - generation'!$M$72:$M$86</f>
            </numRef>
          </val>
        </ser>
        <ser>
          <idx val="11"/>
          <order val="11"/>
          <tx>
            <strRef>
              <f>'Electricity - generation'!N71</f>
            </strRef>
          </tx>
          <spPr>
            <a:ln xmlns:a="http://schemas.openxmlformats.org/drawingml/2006/main">
              <a:prstDash val="solid"/>
            </a:ln>
          </spPr>
          <cat>
            <numRef>
              <f>'Electricity - generation'!$B$72:$B$86</f>
            </numRef>
          </cat>
          <val>
            <numRef>
              <f>'Electricity - generation'!$N$72:$N$86</f>
            </numRef>
          </val>
        </ser>
        <ser>
          <idx val="12"/>
          <order val="12"/>
          <tx>
            <strRef>
              <f>'Electricity - generation'!O71</f>
            </strRef>
          </tx>
          <spPr>
            <a:ln xmlns:a="http://schemas.openxmlformats.org/drawingml/2006/main">
              <a:prstDash val="solid"/>
            </a:ln>
          </spPr>
          <cat>
            <numRef>
              <f>'Electricity - generation'!$B$72:$B$86</f>
            </numRef>
          </cat>
          <val>
            <numRef>
              <f>'Electricity - generation'!$O$72:$O$86</f>
            </numRef>
          </val>
        </ser>
        <ser>
          <idx val="13"/>
          <order val="13"/>
          <tx>
            <strRef>
              <f>'Electricity - generation'!P71</f>
            </strRef>
          </tx>
          <spPr>
            <a:ln xmlns:a="http://schemas.openxmlformats.org/drawingml/2006/main">
              <a:prstDash val="solid"/>
            </a:ln>
          </spPr>
          <cat>
            <numRef>
              <f>'Electricity - generation'!$B$72:$B$86</f>
            </numRef>
          </cat>
          <val>
            <numRef>
              <f>'Electricity - generation'!$P$72:$P$86</f>
            </numRef>
          </val>
        </ser>
        <ser>
          <idx val="14"/>
          <order val="14"/>
          <tx>
            <strRef>
              <f>'Electricity - generation'!Q71</f>
            </strRef>
          </tx>
          <spPr>
            <a:ln xmlns:a="http://schemas.openxmlformats.org/drawingml/2006/main">
              <a:prstDash val="solid"/>
            </a:ln>
          </spPr>
          <cat>
            <numRef>
              <f>'Electricity - generation'!$B$72:$B$86</f>
            </numRef>
          </cat>
          <val>
            <numRef>
              <f>'Electricity - generation'!$Q$72:$Q$86</f>
            </numRef>
          </val>
        </ser>
        <ser>
          <idx val="15"/>
          <order val="15"/>
          <tx>
            <strRef>
              <f>'Electricity - generation'!R71</f>
            </strRef>
          </tx>
          <spPr>
            <a:ln xmlns:a="http://schemas.openxmlformats.org/drawingml/2006/main">
              <a:prstDash val="solid"/>
            </a:ln>
          </spPr>
          <cat>
            <numRef>
              <f>'Electricity - generation'!$B$72:$B$86</f>
            </numRef>
          </cat>
          <val>
            <numRef>
              <f>'Electricity - generation'!$R$72:$R$86</f>
            </numRef>
          </val>
        </ser>
        <ser>
          <idx val="16"/>
          <order val="16"/>
          <tx>
            <strRef>
              <f>'Electricity - generation'!S71</f>
            </strRef>
          </tx>
          <spPr>
            <a:ln xmlns:a="http://schemas.openxmlformats.org/drawingml/2006/main">
              <a:prstDash val="solid"/>
            </a:ln>
          </spPr>
          <cat>
            <numRef>
              <f>'Electricity - generation'!$B$72:$B$86</f>
            </numRef>
          </cat>
          <val>
            <numRef>
              <f>'Electricity - generation'!$S$72:$S$86</f>
            </numRef>
          </val>
        </ser>
        <ser>
          <idx val="17"/>
          <order val="17"/>
          <tx>
            <strRef>
              <f>'Electricity - generation'!T71</f>
            </strRef>
          </tx>
          <spPr>
            <a:ln xmlns:a="http://schemas.openxmlformats.org/drawingml/2006/main">
              <a:prstDash val="solid"/>
            </a:ln>
          </spPr>
          <cat>
            <numRef>
              <f>'Electricity - generation'!$B$72:$B$86</f>
            </numRef>
          </cat>
          <val>
            <numRef>
              <f>'Electricity - generation'!$T$72:$T$86</f>
            </numRef>
          </val>
        </ser>
        <ser>
          <idx val="18"/>
          <order val="18"/>
          <tx>
            <strRef>
              <f>'Electricity - generation'!U71</f>
            </strRef>
          </tx>
          <spPr>
            <a:ln xmlns:a="http://schemas.openxmlformats.org/drawingml/2006/main">
              <a:prstDash val="solid"/>
            </a:ln>
          </spPr>
          <cat>
            <numRef>
              <f>'Electricity - generation'!$B$72:$B$86</f>
            </numRef>
          </cat>
          <val>
            <numRef>
              <f>'Electricity - generation'!$U$72:$U$86</f>
            </numRef>
          </val>
        </ser>
        <ser>
          <idx val="19"/>
          <order val="19"/>
          <tx>
            <strRef>
              <f>'Electricity - generation'!V71</f>
            </strRef>
          </tx>
          <spPr>
            <a:ln xmlns:a="http://schemas.openxmlformats.org/drawingml/2006/main">
              <a:prstDash val="solid"/>
            </a:ln>
          </spPr>
          <cat>
            <numRef>
              <f>'Electricity - generation'!$B$72:$B$86</f>
            </numRef>
          </cat>
          <val>
            <numRef>
              <f>'Electricity - generation'!$V$72:$V$86</f>
            </numRef>
          </val>
        </ser>
        <ser>
          <idx val="20"/>
          <order val="20"/>
          <tx>
            <strRef>
              <f>'Electricity - generation'!W71</f>
            </strRef>
          </tx>
          <spPr>
            <a:ln xmlns:a="http://schemas.openxmlformats.org/drawingml/2006/main">
              <a:prstDash val="solid"/>
            </a:ln>
          </spPr>
          <cat>
            <numRef>
              <f>'Electricity - generation'!$B$72:$B$86</f>
            </numRef>
          </cat>
          <val>
            <numRef>
              <f>'Electricity - generation'!$W$72:$W$86</f>
            </numRef>
          </val>
        </ser>
        <ser>
          <idx val="21"/>
          <order val="21"/>
          <tx>
            <strRef>
              <f>'Electricity - generation'!X71</f>
            </strRef>
          </tx>
          <spPr>
            <a:ln xmlns:a="http://schemas.openxmlformats.org/drawingml/2006/main">
              <a:prstDash val="solid"/>
            </a:ln>
          </spPr>
          <cat>
            <numRef>
              <f>'Electricity - generation'!$B$72:$B$86</f>
            </numRef>
          </cat>
          <val>
            <numRef>
              <f>'Electricity - generation'!$X$72:$X$86</f>
            </numRef>
          </val>
        </ser>
        <ser>
          <idx val="22"/>
          <order val="22"/>
          <tx>
            <strRef>
              <f>'Electricity - generation'!Y71</f>
            </strRef>
          </tx>
          <spPr>
            <a:ln xmlns:a="http://schemas.openxmlformats.org/drawingml/2006/main">
              <a:prstDash val="solid"/>
            </a:ln>
          </spPr>
          <cat>
            <numRef>
              <f>'Electricity - generation'!$B$72:$B$86</f>
            </numRef>
          </cat>
          <val>
            <numRef>
              <f>'Electricity - generation'!$Y$72:$Y$86</f>
            </numRef>
          </val>
        </ser>
        <ser>
          <idx val="23"/>
          <order val="23"/>
          <tx>
            <strRef>
              <f>'Electricity - generation'!Z71</f>
            </strRef>
          </tx>
          <spPr>
            <a:ln xmlns:a="http://schemas.openxmlformats.org/drawingml/2006/main">
              <a:prstDash val="solid"/>
            </a:ln>
          </spPr>
          <cat>
            <numRef>
              <f>'Electricity - generation'!$B$72:$B$86</f>
            </numRef>
          </cat>
          <val>
            <numRef>
              <f>'Electricity - generation'!$Z$72:$Z$86</f>
            </numRef>
          </val>
        </ser>
        <ser>
          <idx val="24"/>
          <order val="24"/>
          <tx>
            <strRef>
              <f>'Electricity - generation'!AA71</f>
            </strRef>
          </tx>
          <spPr>
            <a:ln xmlns:a="http://schemas.openxmlformats.org/drawingml/2006/main">
              <a:prstDash val="solid"/>
            </a:ln>
          </spPr>
          <cat>
            <numRef>
              <f>'Electricity - generation'!$B$72:$B$86</f>
            </numRef>
          </cat>
          <val>
            <numRef>
              <f>'Electricity - generation'!$AA$72:$AA$86</f>
            </numRef>
          </val>
        </ser>
        <ser>
          <idx val="25"/>
          <order val="25"/>
          <tx>
            <strRef>
              <f>'Electricity - generation'!AB71</f>
            </strRef>
          </tx>
          <spPr>
            <a:ln xmlns:a="http://schemas.openxmlformats.org/drawingml/2006/main">
              <a:prstDash val="solid"/>
            </a:ln>
          </spPr>
          <cat>
            <numRef>
              <f>'Electricity - generation'!$B$72:$B$86</f>
            </numRef>
          </cat>
          <val>
            <numRef>
              <f>'Electricity - generation'!$AB$72:$AB$86</f>
            </numRef>
          </val>
        </ser>
        <ser>
          <idx val="26"/>
          <order val="26"/>
          <tx>
            <strRef>
              <f>'Electricity - generation'!AC71</f>
            </strRef>
          </tx>
          <spPr>
            <a:ln xmlns:a="http://schemas.openxmlformats.org/drawingml/2006/main">
              <a:prstDash val="solid"/>
            </a:ln>
          </spPr>
          <cat>
            <numRef>
              <f>'Electricity - generation'!$B$72:$B$86</f>
            </numRef>
          </cat>
          <val>
            <numRef>
              <f>'Electricity - generation'!$AC$72:$AC$86</f>
            </numRef>
          </val>
        </ser>
        <ser>
          <idx val="27"/>
          <order val="27"/>
          <tx>
            <strRef>
              <f>'Electricity - generation'!AD71</f>
            </strRef>
          </tx>
          <spPr>
            <a:ln xmlns:a="http://schemas.openxmlformats.org/drawingml/2006/main">
              <a:prstDash val="solid"/>
            </a:ln>
          </spPr>
          <cat>
            <numRef>
              <f>'Electricity - generation'!$B$72:$B$86</f>
            </numRef>
          </cat>
          <val>
            <numRef>
              <f>'Electricity - generation'!$AD$72:$AD$86</f>
            </numRef>
          </val>
        </ser>
        <ser>
          <idx val="28"/>
          <order val="28"/>
          <tx>
            <strRef>
              <f>'Electricity - generation'!AE71</f>
            </strRef>
          </tx>
          <spPr>
            <a:ln xmlns:a="http://schemas.openxmlformats.org/drawingml/2006/main">
              <a:prstDash val="solid"/>
            </a:ln>
          </spPr>
          <cat>
            <numRef>
              <f>'Electricity - generation'!$B$72:$B$86</f>
            </numRef>
          </cat>
          <val>
            <numRef>
              <f>'Electricity - generation'!$AE$72:$AE$86</f>
            </numRef>
          </val>
        </ser>
        <ser>
          <idx val="29"/>
          <order val="29"/>
          <tx>
            <strRef>
              <f>'Electricity - generation'!AF71</f>
            </strRef>
          </tx>
          <spPr>
            <a:ln xmlns:a="http://schemas.openxmlformats.org/drawingml/2006/main">
              <a:prstDash val="solid"/>
            </a:ln>
          </spPr>
          <cat>
            <numRef>
              <f>'Electricity - generation'!$B$72:$B$86</f>
            </numRef>
          </cat>
          <val>
            <numRef>
              <f>'Electricity - generation'!$AF$72:$AF$86</f>
            </numRef>
          </val>
        </ser>
        <ser>
          <idx val="30"/>
          <order val="30"/>
          <tx>
            <strRef>
              <f>'Electricity - generation'!AG71</f>
            </strRef>
          </tx>
          <spPr>
            <a:ln xmlns:a="http://schemas.openxmlformats.org/drawingml/2006/main">
              <a:prstDash val="solid"/>
            </a:ln>
          </spPr>
          <cat>
            <numRef>
              <f>'Electricity - generation'!$B$72:$B$86</f>
            </numRef>
          </cat>
          <val>
            <numRef>
              <f>'Electricity - generation'!$AG$72:$AG$86</f>
            </numRef>
          </val>
        </ser>
        <ser>
          <idx val="31"/>
          <order val="31"/>
          <tx>
            <strRef>
              <f>'Electricity - generation'!AH71</f>
            </strRef>
          </tx>
          <spPr>
            <a:ln xmlns:a="http://schemas.openxmlformats.org/drawingml/2006/main">
              <a:prstDash val="solid"/>
            </a:ln>
          </spPr>
          <cat>
            <numRef>
              <f>'Electricity - generation'!$B$72:$B$86</f>
            </numRef>
          </cat>
          <val>
            <numRef>
              <f>'Electricity - generation'!$AH$72:$AH$86</f>
            </numRef>
          </val>
        </ser>
        <ser>
          <idx val="32"/>
          <order val="32"/>
          <tx>
            <strRef>
              <f>'Electricity - generation'!AI71</f>
            </strRef>
          </tx>
          <spPr>
            <a:ln xmlns:a="http://schemas.openxmlformats.org/drawingml/2006/main">
              <a:prstDash val="solid"/>
            </a:ln>
          </spPr>
          <cat>
            <numRef>
              <f>'Electricity - generation'!$B$72:$B$86</f>
            </numRef>
          </cat>
          <val>
            <numRef>
              <f>'Electricity - generation'!$AI$72:$AI$86</f>
            </numRef>
          </val>
        </ser>
        <ser>
          <idx val="33"/>
          <order val="33"/>
          <tx>
            <strRef>
              <f>'Electricity - generation'!AJ71</f>
            </strRef>
          </tx>
          <spPr>
            <a:ln xmlns:a="http://schemas.openxmlformats.org/drawingml/2006/main">
              <a:prstDash val="solid"/>
            </a:ln>
          </spPr>
          <cat>
            <numRef>
              <f>'Electricity - generation'!$B$72:$B$86</f>
            </numRef>
          </cat>
          <val>
            <numRef>
              <f>'Electricity - generation'!$AJ$72:$AJ$86</f>
            </numRef>
          </val>
        </ser>
        <ser>
          <idx val="34"/>
          <order val="34"/>
          <tx>
            <strRef>
              <f>'Electricity - generation'!AK71</f>
            </strRef>
          </tx>
          <spPr>
            <a:ln xmlns:a="http://schemas.openxmlformats.org/drawingml/2006/main">
              <a:prstDash val="solid"/>
            </a:ln>
          </spPr>
          <cat>
            <numRef>
              <f>'Electricity - generation'!$B$72:$B$86</f>
            </numRef>
          </cat>
          <val>
            <numRef>
              <f>'Electricity - generation'!$AK$72:$AK$86</f>
            </numRef>
          </val>
        </ser>
        <ser>
          <idx val="35"/>
          <order val="35"/>
          <tx>
            <strRef>
              <f>'Electricity - generation'!AL71</f>
            </strRef>
          </tx>
          <spPr>
            <a:ln xmlns:a="http://schemas.openxmlformats.org/drawingml/2006/main">
              <a:prstDash val="solid"/>
            </a:ln>
          </spPr>
          <cat>
            <numRef>
              <f>'Electricity - generation'!$B$72:$B$86</f>
            </numRef>
          </cat>
          <val>
            <numRef>
              <f>'Electricity - generation'!$AL$72:$AL$86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xml><?xml version="1.0" encoding="utf-8"?>
<chartSpace xmlns="http://schemas.openxmlformats.org/drawingml/2006/chart">
  <chart>
    <title>
      <tx>
        <rich>
          <a:bodyPr xmlns:a="http://schemas.openxmlformats.org/drawingml/2006/main"/>
          <a:p xmlns:a="http://schemas.openxmlformats.org/drawingml/2006/main">
            <a:pPr>
              <a:defRPr/>
            </a:pPr>
            <a:r>
              <a:t>CSA - Electricity - generation (Exajoules (EJ))</a:t>
            </a:r>
          </a:p>
        </rich>
      </tx>
    </title>
    <plotArea>
      <areaChart>
        <grouping val="stacked"/>
        <ser>
          <idx val="0"/>
          <order val="0"/>
          <tx>
            <strRef>
              <f>'Electricity - generation'!C92</f>
            </strRef>
          </tx>
          <spPr>
            <a:ln xmlns:a="http://schemas.openxmlformats.org/drawingml/2006/main">
              <a:prstDash val="solid"/>
            </a:ln>
          </spPr>
          <cat>
            <numRef>
              <f>'Electricity - generation'!$B$93:$B$107</f>
            </numRef>
          </cat>
          <val>
            <numRef>
              <f>'Electricity - generation'!$C$93:$C$107</f>
            </numRef>
          </val>
        </ser>
        <ser>
          <idx val="1"/>
          <order val="1"/>
          <tx>
            <strRef>
              <f>'Electricity - generation'!D92</f>
            </strRef>
          </tx>
          <spPr>
            <a:ln xmlns:a="http://schemas.openxmlformats.org/drawingml/2006/main">
              <a:prstDash val="solid"/>
            </a:ln>
          </spPr>
          <cat>
            <numRef>
              <f>'Electricity - generation'!$B$93:$B$107</f>
            </numRef>
          </cat>
          <val>
            <numRef>
              <f>'Electricity - generation'!$D$93:$D$107</f>
            </numRef>
          </val>
        </ser>
        <ser>
          <idx val="2"/>
          <order val="2"/>
          <tx>
            <strRef>
              <f>'Electricity - generation'!E92</f>
            </strRef>
          </tx>
          <spPr>
            <a:ln xmlns:a="http://schemas.openxmlformats.org/drawingml/2006/main">
              <a:prstDash val="solid"/>
            </a:ln>
          </spPr>
          <cat>
            <numRef>
              <f>'Electricity - generation'!$B$93:$B$107</f>
            </numRef>
          </cat>
          <val>
            <numRef>
              <f>'Electricity - generation'!$E$93:$E$107</f>
            </numRef>
          </val>
        </ser>
        <ser>
          <idx val="3"/>
          <order val="3"/>
          <tx>
            <strRef>
              <f>'Electricity - generation'!F92</f>
            </strRef>
          </tx>
          <spPr>
            <a:ln xmlns:a="http://schemas.openxmlformats.org/drawingml/2006/main">
              <a:prstDash val="solid"/>
            </a:ln>
          </spPr>
          <cat>
            <numRef>
              <f>'Electricity - generation'!$B$93:$B$107</f>
            </numRef>
          </cat>
          <val>
            <numRef>
              <f>'Electricity - generation'!$F$93:$F$107</f>
            </numRef>
          </val>
        </ser>
        <ser>
          <idx val="4"/>
          <order val="4"/>
          <tx>
            <strRef>
              <f>'Electricity - generation'!G92</f>
            </strRef>
          </tx>
          <spPr>
            <a:ln xmlns:a="http://schemas.openxmlformats.org/drawingml/2006/main">
              <a:prstDash val="solid"/>
            </a:ln>
          </spPr>
          <cat>
            <numRef>
              <f>'Electricity - generation'!$B$93:$B$107</f>
            </numRef>
          </cat>
          <val>
            <numRef>
              <f>'Electricity - generation'!$G$93:$G$107</f>
            </numRef>
          </val>
        </ser>
        <ser>
          <idx val="5"/>
          <order val="5"/>
          <tx>
            <strRef>
              <f>'Electricity - generation'!H92</f>
            </strRef>
          </tx>
          <spPr>
            <a:ln xmlns:a="http://schemas.openxmlformats.org/drawingml/2006/main">
              <a:prstDash val="solid"/>
            </a:ln>
          </spPr>
          <cat>
            <numRef>
              <f>'Electricity - generation'!$B$93:$B$107</f>
            </numRef>
          </cat>
          <val>
            <numRef>
              <f>'Electricity - generation'!$H$93:$H$107</f>
            </numRef>
          </val>
        </ser>
        <ser>
          <idx val="6"/>
          <order val="6"/>
          <tx>
            <strRef>
              <f>'Electricity - generation'!I92</f>
            </strRef>
          </tx>
          <spPr>
            <a:ln xmlns:a="http://schemas.openxmlformats.org/drawingml/2006/main">
              <a:prstDash val="solid"/>
            </a:ln>
          </spPr>
          <cat>
            <numRef>
              <f>'Electricity - generation'!$B$93:$B$107</f>
            </numRef>
          </cat>
          <val>
            <numRef>
              <f>'Electricity - generation'!$I$93:$I$107</f>
            </numRef>
          </val>
        </ser>
        <ser>
          <idx val="7"/>
          <order val="7"/>
          <tx>
            <strRef>
              <f>'Electricity - generation'!J92</f>
            </strRef>
          </tx>
          <spPr>
            <a:ln xmlns:a="http://schemas.openxmlformats.org/drawingml/2006/main">
              <a:prstDash val="solid"/>
            </a:ln>
          </spPr>
          <cat>
            <numRef>
              <f>'Electricity - generation'!$B$93:$B$107</f>
            </numRef>
          </cat>
          <val>
            <numRef>
              <f>'Electricity - generation'!$J$93:$J$107</f>
            </numRef>
          </val>
        </ser>
        <ser>
          <idx val="8"/>
          <order val="8"/>
          <tx>
            <strRef>
              <f>'Electricity - generation'!K92</f>
            </strRef>
          </tx>
          <spPr>
            <a:ln xmlns:a="http://schemas.openxmlformats.org/drawingml/2006/main">
              <a:prstDash val="solid"/>
            </a:ln>
          </spPr>
          <cat>
            <numRef>
              <f>'Electricity - generation'!$B$93:$B$107</f>
            </numRef>
          </cat>
          <val>
            <numRef>
              <f>'Electricity - generation'!$K$93:$K$107</f>
            </numRef>
          </val>
        </ser>
        <ser>
          <idx val="9"/>
          <order val="9"/>
          <tx>
            <strRef>
              <f>'Electricity - generation'!L92</f>
            </strRef>
          </tx>
          <spPr>
            <a:ln xmlns:a="http://schemas.openxmlformats.org/drawingml/2006/main">
              <a:prstDash val="solid"/>
            </a:ln>
          </spPr>
          <cat>
            <numRef>
              <f>'Electricity - generation'!$B$93:$B$107</f>
            </numRef>
          </cat>
          <val>
            <numRef>
              <f>'Electricity - generation'!$L$93:$L$107</f>
            </numRef>
          </val>
        </ser>
        <ser>
          <idx val="10"/>
          <order val="10"/>
          <tx>
            <strRef>
              <f>'Electricity - generation'!M92</f>
            </strRef>
          </tx>
          <spPr>
            <a:ln xmlns:a="http://schemas.openxmlformats.org/drawingml/2006/main">
              <a:prstDash val="solid"/>
            </a:ln>
          </spPr>
          <cat>
            <numRef>
              <f>'Electricity - generation'!$B$93:$B$107</f>
            </numRef>
          </cat>
          <val>
            <numRef>
              <f>'Electricity - generation'!$M$93:$M$107</f>
            </numRef>
          </val>
        </ser>
        <ser>
          <idx val="11"/>
          <order val="11"/>
          <tx>
            <strRef>
              <f>'Electricity - generation'!N92</f>
            </strRef>
          </tx>
          <spPr>
            <a:ln xmlns:a="http://schemas.openxmlformats.org/drawingml/2006/main">
              <a:prstDash val="solid"/>
            </a:ln>
          </spPr>
          <cat>
            <numRef>
              <f>'Electricity - generation'!$B$93:$B$107</f>
            </numRef>
          </cat>
          <val>
            <numRef>
              <f>'Electricity - generation'!$N$93:$N$107</f>
            </numRef>
          </val>
        </ser>
        <ser>
          <idx val="12"/>
          <order val="12"/>
          <tx>
            <strRef>
              <f>'Electricity - generation'!O92</f>
            </strRef>
          </tx>
          <spPr>
            <a:ln xmlns:a="http://schemas.openxmlformats.org/drawingml/2006/main">
              <a:prstDash val="solid"/>
            </a:ln>
          </spPr>
          <cat>
            <numRef>
              <f>'Electricity - generation'!$B$93:$B$107</f>
            </numRef>
          </cat>
          <val>
            <numRef>
              <f>'Electricity - generation'!$O$93:$O$107</f>
            </numRef>
          </val>
        </ser>
        <ser>
          <idx val="13"/>
          <order val="13"/>
          <tx>
            <strRef>
              <f>'Electricity - generation'!P92</f>
            </strRef>
          </tx>
          <spPr>
            <a:ln xmlns:a="http://schemas.openxmlformats.org/drawingml/2006/main">
              <a:prstDash val="solid"/>
            </a:ln>
          </spPr>
          <cat>
            <numRef>
              <f>'Electricity - generation'!$B$93:$B$107</f>
            </numRef>
          </cat>
          <val>
            <numRef>
              <f>'Electricity - generation'!$P$93:$P$107</f>
            </numRef>
          </val>
        </ser>
        <ser>
          <idx val="14"/>
          <order val="14"/>
          <tx>
            <strRef>
              <f>'Electricity - generation'!Q92</f>
            </strRef>
          </tx>
          <spPr>
            <a:ln xmlns:a="http://schemas.openxmlformats.org/drawingml/2006/main">
              <a:prstDash val="solid"/>
            </a:ln>
          </spPr>
          <cat>
            <numRef>
              <f>'Electricity - generation'!$B$93:$B$107</f>
            </numRef>
          </cat>
          <val>
            <numRef>
              <f>'Electricity - generation'!$Q$93:$Q$107</f>
            </numRef>
          </val>
        </ser>
        <ser>
          <idx val="15"/>
          <order val="15"/>
          <tx>
            <strRef>
              <f>'Electricity - generation'!R92</f>
            </strRef>
          </tx>
          <spPr>
            <a:ln xmlns:a="http://schemas.openxmlformats.org/drawingml/2006/main">
              <a:prstDash val="solid"/>
            </a:ln>
          </spPr>
          <cat>
            <numRef>
              <f>'Electricity - generation'!$B$93:$B$107</f>
            </numRef>
          </cat>
          <val>
            <numRef>
              <f>'Electricity - generation'!$R$93:$R$107</f>
            </numRef>
          </val>
        </ser>
        <ser>
          <idx val="16"/>
          <order val="16"/>
          <tx>
            <strRef>
              <f>'Electricity - generation'!S92</f>
            </strRef>
          </tx>
          <spPr>
            <a:ln xmlns:a="http://schemas.openxmlformats.org/drawingml/2006/main">
              <a:prstDash val="solid"/>
            </a:ln>
          </spPr>
          <cat>
            <numRef>
              <f>'Electricity - generation'!$B$93:$B$107</f>
            </numRef>
          </cat>
          <val>
            <numRef>
              <f>'Electricity - generation'!$S$93:$S$107</f>
            </numRef>
          </val>
        </ser>
        <ser>
          <idx val="17"/>
          <order val="17"/>
          <tx>
            <strRef>
              <f>'Electricity - generation'!T92</f>
            </strRef>
          </tx>
          <spPr>
            <a:ln xmlns:a="http://schemas.openxmlformats.org/drawingml/2006/main">
              <a:prstDash val="solid"/>
            </a:ln>
          </spPr>
          <cat>
            <numRef>
              <f>'Electricity - generation'!$B$93:$B$107</f>
            </numRef>
          </cat>
          <val>
            <numRef>
              <f>'Electricity - generation'!$T$93:$T$107</f>
            </numRef>
          </val>
        </ser>
        <ser>
          <idx val="18"/>
          <order val="18"/>
          <tx>
            <strRef>
              <f>'Electricity - generation'!U92</f>
            </strRef>
          </tx>
          <spPr>
            <a:ln xmlns:a="http://schemas.openxmlformats.org/drawingml/2006/main">
              <a:prstDash val="solid"/>
            </a:ln>
          </spPr>
          <cat>
            <numRef>
              <f>'Electricity - generation'!$B$93:$B$107</f>
            </numRef>
          </cat>
          <val>
            <numRef>
              <f>'Electricity - generation'!$U$93:$U$107</f>
            </numRef>
          </val>
        </ser>
        <ser>
          <idx val="19"/>
          <order val="19"/>
          <tx>
            <strRef>
              <f>'Electricity - generation'!V92</f>
            </strRef>
          </tx>
          <spPr>
            <a:ln xmlns:a="http://schemas.openxmlformats.org/drawingml/2006/main">
              <a:prstDash val="solid"/>
            </a:ln>
          </spPr>
          <cat>
            <numRef>
              <f>'Electricity - generation'!$B$93:$B$107</f>
            </numRef>
          </cat>
          <val>
            <numRef>
              <f>'Electricity - generation'!$V$93:$V$107</f>
            </numRef>
          </val>
        </ser>
        <ser>
          <idx val="20"/>
          <order val="20"/>
          <tx>
            <strRef>
              <f>'Electricity - generation'!W92</f>
            </strRef>
          </tx>
          <spPr>
            <a:ln xmlns:a="http://schemas.openxmlformats.org/drawingml/2006/main">
              <a:prstDash val="solid"/>
            </a:ln>
          </spPr>
          <cat>
            <numRef>
              <f>'Electricity - generation'!$B$93:$B$107</f>
            </numRef>
          </cat>
          <val>
            <numRef>
              <f>'Electricity - generation'!$W$93:$W$107</f>
            </numRef>
          </val>
        </ser>
        <ser>
          <idx val="21"/>
          <order val="21"/>
          <tx>
            <strRef>
              <f>'Electricity - generation'!X92</f>
            </strRef>
          </tx>
          <spPr>
            <a:ln xmlns:a="http://schemas.openxmlformats.org/drawingml/2006/main">
              <a:prstDash val="solid"/>
            </a:ln>
          </spPr>
          <cat>
            <numRef>
              <f>'Electricity - generation'!$B$93:$B$107</f>
            </numRef>
          </cat>
          <val>
            <numRef>
              <f>'Electricity - generation'!$X$93:$X$107</f>
            </numRef>
          </val>
        </ser>
        <ser>
          <idx val="22"/>
          <order val="22"/>
          <tx>
            <strRef>
              <f>'Electricity - generation'!Y92</f>
            </strRef>
          </tx>
          <spPr>
            <a:ln xmlns:a="http://schemas.openxmlformats.org/drawingml/2006/main">
              <a:prstDash val="solid"/>
            </a:ln>
          </spPr>
          <cat>
            <numRef>
              <f>'Electricity - generation'!$B$93:$B$107</f>
            </numRef>
          </cat>
          <val>
            <numRef>
              <f>'Electricity - generation'!$Y$93:$Y$107</f>
            </numRef>
          </val>
        </ser>
        <ser>
          <idx val="23"/>
          <order val="23"/>
          <tx>
            <strRef>
              <f>'Electricity - generation'!Z92</f>
            </strRef>
          </tx>
          <spPr>
            <a:ln xmlns:a="http://schemas.openxmlformats.org/drawingml/2006/main">
              <a:prstDash val="solid"/>
            </a:ln>
          </spPr>
          <cat>
            <numRef>
              <f>'Electricity - generation'!$B$93:$B$107</f>
            </numRef>
          </cat>
          <val>
            <numRef>
              <f>'Electricity - generation'!$Z$93:$Z$107</f>
            </numRef>
          </val>
        </ser>
        <ser>
          <idx val="24"/>
          <order val="24"/>
          <tx>
            <strRef>
              <f>'Electricity - generation'!AA92</f>
            </strRef>
          </tx>
          <spPr>
            <a:ln xmlns:a="http://schemas.openxmlformats.org/drawingml/2006/main">
              <a:prstDash val="solid"/>
            </a:ln>
          </spPr>
          <cat>
            <numRef>
              <f>'Electricity - generation'!$B$93:$B$107</f>
            </numRef>
          </cat>
          <val>
            <numRef>
              <f>'Electricity - generation'!$AA$93:$AA$107</f>
            </numRef>
          </val>
        </ser>
        <ser>
          <idx val="25"/>
          <order val="25"/>
          <tx>
            <strRef>
              <f>'Electricity - generation'!AB92</f>
            </strRef>
          </tx>
          <spPr>
            <a:ln xmlns:a="http://schemas.openxmlformats.org/drawingml/2006/main">
              <a:prstDash val="solid"/>
            </a:ln>
          </spPr>
          <cat>
            <numRef>
              <f>'Electricity - generation'!$B$93:$B$107</f>
            </numRef>
          </cat>
          <val>
            <numRef>
              <f>'Electricity - generation'!$AB$93:$AB$107</f>
            </numRef>
          </val>
        </ser>
        <ser>
          <idx val="26"/>
          <order val="26"/>
          <tx>
            <strRef>
              <f>'Electricity - generation'!AC92</f>
            </strRef>
          </tx>
          <spPr>
            <a:ln xmlns:a="http://schemas.openxmlformats.org/drawingml/2006/main">
              <a:prstDash val="solid"/>
            </a:ln>
          </spPr>
          <cat>
            <numRef>
              <f>'Electricity - generation'!$B$93:$B$107</f>
            </numRef>
          </cat>
          <val>
            <numRef>
              <f>'Electricity - generation'!$AC$93:$AC$107</f>
            </numRef>
          </val>
        </ser>
        <ser>
          <idx val="27"/>
          <order val="27"/>
          <tx>
            <strRef>
              <f>'Electricity - generation'!AD92</f>
            </strRef>
          </tx>
          <spPr>
            <a:ln xmlns:a="http://schemas.openxmlformats.org/drawingml/2006/main">
              <a:prstDash val="solid"/>
            </a:ln>
          </spPr>
          <cat>
            <numRef>
              <f>'Electricity - generation'!$B$93:$B$107</f>
            </numRef>
          </cat>
          <val>
            <numRef>
              <f>'Electricity - generation'!$AD$93:$AD$107</f>
            </numRef>
          </val>
        </ser>
        <ser>
          <idx val="28"/>
          <order val="28"/>
          <tx>
            <strRef>
              <f>'Electricity - generation'!AE92</f>
            </strRef>
          </tx>
          <spPr>
            <a:ln xmlns:a="http://schemas.openxmlformats.org/drawingml/2006/main">
              <a:prstDash val="solid"/>
            </a:ln>
          </spPr>
          <cat>
            <numRef>
              <f>'Electricity - generation'!$B$93:$B$107</f>
            </numRef>
          </cat>
          <val>
            <numRef>
              <f>'Electricity - generation'!$AE$93:$AE$107</f>
            </numRef>
          </val>
        </ser>
        <ser>
          <idx val="29"/>
          <order val="29"/>
          <tx>
            <strRef>
              <f>'Electricity - generation'!AF92</f>
            </strRef>
          </tx>
          <spPr>
            <a:ln xmlns:a="http://schemas.openxmlformats.org/drawingml/2006/main">
              <a:prstDash val="solid"/>
            </a:ln>
          </spPr>
          <cat>
            <numRef>
              <f>'Electricity - generation'!$B$93:$B$107</f>
            </numRef>
          </cat>
          <val>
            <numRef>
              <f>'Electricity - generation'!$AF$93:$AF$107</f>
            </numRef>
          </val>
        </ser>
        <ser>
          <idx val="30"/>
          <order val="30"/>
          <tx>
            <strRef>
              <f>'Electricity - generation'!AG92</f>
            </strRef>
          </tx>
          <spPr>
            <a:ln xmlns:a="http://schemas.openxmlformats.org/drawingml/2006/main">
              <a:prstDash val="solid"/>
            </a:ln>
          </spPr>
          <cat>
            <numRef>
              <f>'Electricity - generation'!$B$93:$B$107</f>
            </numRef>
          </cat>
          <val>
            <numRef>
              <f>'Electricity - generation'!$AG$93:$AG$107</f>
            </numRef>
          </val>
        </ser>
        <ser>
          <idx val="31"/>
          <order val="31"/>
          <tx>
            <strRef>
              <f>'Electricity - generation'!AH92</f>
            </strRef>
          </tx>
          <spPr>
            <a:ln xmlns:a="http://schemas.openxmlformats.org/drawingml/2006/main">
              <a:prstDash val="solid"/>
            </a:ln>
          </spPr>
          <cat>
            <numRef>
              <f>'Electricity - generation'!$B$93:$B$107</f>
            </numRef>
          </cat>
          <val>
            <numRef>
              <f>'Electricity - generation'!$AH$93:$AH$107</f>
            </numRef>
          </val>
        </ser>
        <ser>
          <idx val="32"/>
          <order val="32"/>
          <tx>
            <strRef>
              <f>'Electricity - generation'!AI92</f>
            </strRef>
          </tx>
          <spPr>
            <a:ln xmlns:a="http://schemas.openxmlformats.org/drawingml/2006/main">
              <a:prstDash val="solid"/>
            </a:ln>
          </spPr>
          <cat>
            <numRef>
              <f>'Electricity - generation'!$B$93:$B$107</f>
            </numRef>
          </cat>
          <val>
            <numRef>
              <f>'Electricity - generation'!$AI$93:$AI$107</f>
            </numRef>
          </val>
        </ser>
        <ser>
          <idx val="33"/>
          <order val="33"/>
          <tx>
            <strRef>
              <f>'Electricity - generation'!AJ92</f>
            </strRef>
          </tx>
          <spPr>
            <a:ln xmlns:a="http://schemas.openxmlformats.org/drawingml/2006/main">
              <a:prstDash val="solid"/>
            </a:ln>
          </spPr>
          <cat>
            <numRef>
              <f>'Electricity - generation'!$B$93:$B$107</f>
            </numRef>
          </cat>
          <val>
            <numRef>
              <f>'Electricity - generation'!$AJ$93:$AJ$107</f>
            </numRef>
          </val>
        </ser>
        <ser>
          <idx val="34"/>
          <order val="34"/>
          <tx>
            <strRef>
              <f>'Electricity - generation'!AK92</f>
            </strRef>
          </tx>
          <spPr>
            <a:ln xmlns:a="http://schemas.openxmlformats.org/drawingml/2006/main">
              <a:prstDash val="solid"/>
            </a:ln>
          </spPr>
          <cat>
            <numRef>
              <f>'Electricity - generation'!$B$93:$B$107</f>
            </numRef>
          </cat>
          <val>
            <numRef>
              <f>'Electricity - generation'!$AK$93:$AK$107</f>
            </numRef>
          </val>
        </ser>
        <ser>
          <idx val="35"/>
          <order val="35"/>
          <tx>
            <strRef>
              <f>'Electricity - generation'!AL92</f>
            </strRef>
          </tx>
          <spPr>
            <a:ln xmlns:a="http://schemas.openxmlformats.org/drawingml/2006/main">
              <a:prstDash val="solid"/>
            </a:ln>
          </spPr>
          <cat>
            <numRef>
              <f>'Electricity - generation'!$B$93:$B$107</f>
            </numRef>
          </cat>
          <val>
            <numRef>
              <f>'Electricity - generation'!$AL$93:$AL$107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xml><?xml version="1.0" encoding="utf-8"?>
<chartSpace xmlns="http://schemas.openxmlformats.org/drawingml/2006/chart">
  <chart>
    <title>
      <tx>
        <rich>
          <a:bodyPr xmlns:a="http://schemas.openxmlformats.org/drawingml/2006/main"/>
          <a:p xmlns:a="http://schemas.openxmlformats.org/drawingml/2006/main">
            <a:pPr>
              <a:defRPr/>
            </a:pPr>
            <a:r>
              <a:t>EEU - Electricity - generation (Exajoules (EJ))</a:t>
            </a:r>
          </a:p>
        </rich>
      </tx>
    </title>
    <plotArea>
      <areaChart>
        <grouping val="stacked"/>
        <ser>
          <idx val="0"/>
          <order val="0"/>
          <tx>
            <strRef>
              <f>'Electricity - generation'!C113</f>
            </strRef>
          </tx>
          <spPr>
            <a:ln xmlns:a="http://schemas.openxmlformats.org/drawingml/2006/main">
              <a:prstDash val="solid"/>
            </a:ln>
          </spPr>
          <cat>
            <numRef>
              <f>'Electricity - generation'!$B$114:$B$128</f>
            </numRef>
          </cat>
          <val>
            <numRef>
              <f>'Electricity - generation'!$C$114:$C$128</f>
            </numRef>
          </val>
        </ser>
        <ser>
          <idx val="1"/>
          <order val="1"/>
          <tx>
            <strRef>
              <f>'Electricity - generation'!D113</f>
            </strRef>
          </tx>
          <spPr>
            <a:ln xmlns:a="http://schemas.openxmlformats.org/drawingml/2006/main">
              <a:prstDash val="solid"/>
            </a:ln>
          </spPr>
          <cat>
            <numRef>
              <f>'Electricity - generation'!$B$114:$B$128</f>
            </numRef>
          </cat>
          <val>
            <numRef>
              <f>'Electricity - generation'!$D$114:$D$128</f>
            </numRef>
          </val>
        </ser>
        <ser>
          <idx val="2"/>
          <order val="2"/>
          <tx>
            <strRef>
              <f>'Electricity - generation'!E113</f>
            </strRef>
          </tx>
          <spPr>
            <a:ln xmlns:a="http://schemas.openxmlformats.org/drawingml/2006/main">
              <a:prstDash val="solid"/>
            </a:ln>
          </spPr>
          <cat>
            <numRef>
              <f>'Electricity - generation'!$B$114:$B$128</f>
            </numRef>
          </cat>
          <val>
            <numRef>
              <f>'Electricity - generation'!$E$114:$E$128</f>
            </numRef>
          </val>
        </ser>
        <ser>
          <idx val="3"/>
          <order val="3"/>
          <tx>
            <strRef>
              <f>'Electricity - generation'!F113</f>
            </strRef>
          </tx>
          <spPr>
            <a:ln xmlns:a="http://schemas.openxmlformats.org/drawingml/2006/main">
              <a:prstDash val="solid"/>
            </a:ln>
          </spPr>
          <cat>
            <numRef>
              <f>'Electricity - generation'!$B$114:$B$128</f>
            </numRef>
          </cat>
          <val>
            <numRef>
              <f>'Electricity - generation'!$F$114:$F$128</f>
            </numRef>
          </val>
        </ser>
        <ser>
          <idx val="4"/>
          <order val="4"/>
          <tx>
            <strRef>
              <f>'Electricity - generation'!G113</f>
            </strRef>
          </tx>
          <spPr>
            <a:ln xmlns:a="http://schemas.openxmlformats.org/drawingml/2006/main">
              <a:prstDash val="solid"/>
            </a:ln>
          </spPr>
          <cat>
            <numRef>
              <f>'Electricity - generation'!$B$114:$B$128</f>
            </numRef>
          </cat>
          <val>
            <numRef>
              <f>'Electricity - generation'!$G$114:$G$128</f>
            </numRef>
          </val>
        </ser>
        <ser>
          <idx val="5"/>
          <order val="5"/>
          <tx>
            <strRef>
              <f>'Electricity - generation'!H113</f>
            </strRef>
          </tx>
          <spPr>
            <a:ln xmlns:a="http://schemas.openxmlformats.org/drawingml/2006/main">
              <a:prstDash val="solid"/>
            </a:ln>
          </spPr>
          <cat>
            <numRef>
              <f>'Electricity - generation'!$B$114:$B$128</f>
            </numRef>
          </cat>
          <val>
            <numRef>
              <f>'Electricity - generation'!$H$114:$H$128</f>
            </numRef>
          </val>
        </ser>
        <ser>
          <idx val="6"/>
          <order val="6"/>
          <tx>
            <strRef>
              <f>'Electricity - generation'!I113</f>
            </strRef>
          </tx>
          <spPr>
            <a:ln xmlns:a="http://schemas.openxmlformats.org/drawingml/2006/main">
              <a:prstDash val="solid"/>
            </a:ln>
          </spPr>
          <cat>
            <numRef>
              <f>'Electricity - generation'!$B$114:$B$128</f>
            </numRef>
          </cat>
          <val>
            <numRef>
              <f>'Electricity - generation'!$I$114:$I$128</f>
            </numRef>
          </val>
        </ser>
        <ser>
          <idx val="7"/>
          <order val="7"/>
          <tx>
            <strRef>
              <f>'Electricity - generation'!J113</f>
            </strRef>
          </tx>
          <spPr>
            <a:ln xmlns:a="http://schemas.openxmlformats.org/drawingml/2006/main">
              <a:prstDash val="solid"/>
            </a:ln>
          </spPr>
          <cat>
            <numRef>
              <f>'Electricity - generation'!$B$114:$B$128</f>
            </numRef>
          </cat>
          <val>
            <numRef>
              <f>'Electricity - generation'!$J$114:$J$128</f>
            </numRef>
          </val>
        </ser>
        <ser>
          <idx val="8"/>
          <order val="8"/>
          <tx>
            <strRef>
              <f>'Electricity - generation'!K113</f>
            </strRef>
          </tx>
          <spPr>
            <a:ln xmlns:a="http://schemas.openxmlformats.org/drawingml/2006/main">
              <a:prstDash val="solid"/>
            </a:ln>
          </spPr>
          <cat>
            <numRef>
              <f>'Electricity - generation'!$B$114:$B$128</f>
            </numRef>
          </cat>
          <val>
            <numRef>
              <f>'Electricity - generation'!$K$114:$K$128</f>
            </numRef>
          </val>
        </ser>
        <ser>
          <idx val="9"/>
          <order val="9"/>
          <tx>
            <strRef>
              <f>'Electricity - generation'!L113</f>
            </strRef>
          </tx>
          <spPr>
            <a:ln xmlns:a="http://schemas.openxmlformats.org/drawingml/2006/main">
              <a:prstDash val="solid"/>
            </a:ln>
          </spPr>
          <cat>
            <numRef>
              <f>'Electricity - generation'!$B$114:$B$128</f>
            </numRef>
          </cat>
          <val>
            <numRef>
              <f>'Electricity - generation'!$L$114:$L$128</f>
            </numRef>
          </val>
        </ser>
        <ser>
          <idx val="10"/>
          <order val="10"/>
          <tx>
            <strRef>
              <f>'Electricity - generation'!M113</f>
            </strRef>
          </tx>
          <spPr>
            <a:ln xmlns:a="http://schemas.openxmlformats.org/drawingml/2006/main">
              <a:prstDash val="solid"/>
            </a:ln>
          </spPr>
          <cat>
            <numRef>
              <f>'Electricity - generation'!$B$114:$B$128</f>
            </numRef>
          </cat>
          <val>
            <numRef>
              <f>'Electricity - generation'!$M$114:$M$128</f>
            </numRef>
          </val>
        </ser>
        <ser>
          <idx val="11"/>
          <order val="11"/>
          <tx>
            <strRef>
              <f>'Electricity - generation'!N113</f>
            </strRef>
          </tx>
          <spPr>
            <a:ln xmlns:a="http://schemas.openxmlformats.org/drawingml/2006/main">
              <a:prstDash val="solid"/>
            </a:ln>
          </spPr>
          <cat>
            <numRef>
              <f>'Electricity - generation'!$B$114:$B$128</f>
            </numRef>
          </cat>
          <val>
            <numRef>
              <f>'Electricity - generation'!$N$114:$N$128</f>
            </numRef>
          </val>
        </ser>
        <ser>
          <idx val="12"/>
          <order val="12"/>
          <tx>
            <strRef>
              <f>'Electricity - generation'!O113</f>
            </strRef>
          </tx>
          <spPr>
            <a:ln xmlns:a="http://schemas.openxmlformats.org/drawingml/2006/main">
              <a:prstDash val="solid"/>
            </a:ln>
          </spPr>
          <cat>
            <numRef>
              <f>'Electricity - generation'!$B$114:$B$128</f>
            </numRef>
          </cat>
          <val>
            <numRef>
              <f>'Electricity - generation'!$O$114:$O$128</f>
            </numRef>
          </val>
        </ser>
        <ser>
          <idx val="13"/>
          <order val="13"/>
          <tx>
            <strRef>
              <f>'Electricity - generation'!P113</f>
            </strRef>
          </tx>
          <spPr>
            <a:ln xmlns:a="http://schemas.openxmlformats.org/drawingml/2006/main">
              <a:prstDash val="solid"/>
            </a:ln>
          </spPr>
          <cat>
            <numRef>
              <f>'Electricity - generation'!$B$114:$B$128</f>
            </numRef>
          </cat>
          <val>
            <numRef>
              <f>'Electricity - generation'!$P$114:$P$128</f>
            </numRef>
          </val>
        </ser>
        <ser>
          <idx val="14"/>
          <order val="14"/>
          <tx>
            <strRef>
              <f>'Electricity - generation'!Q113</f>
            </strRef>
          </tx>
          <spPr>
            <a:ln xmlns:a="http://schemas.openxmlformats.org/drawingml/2006/main">
              <a:prstDash val="solid"/>
            </a:ln>
          </spPr>
          <cat>
            <numRef>
              <f>'Electricity - generation'!$B$114:$B$128</f>
            </numRef>
          </cat>
          <val>
            <numRef>
              <f>'Electricity - generation'!$Q$114:$Q$128</f>
            </numRef>
          </val>
        </ser>
        <ser>
          <idx val="15"/>
          <order val="15"/>
          <tx>
            <strRef>
              <f>'Electricity - generation'!R113</f>
            </strRef>
          </tx>
          <spPr>
            <a:ln xmlns:a="http://schemas.openxmlformats.org/drawingml/2006/main">
              <a:prstDash val="solid"/>
            </a:ln>
          </spPr>
          <cat>
            <numRef>
              <f>'Electricity - generation'!$B$114:$B$128</f>
            </numRef>
          </cat>
          <val>
            <numRef>
              <f>'Electricity - generation'!$R$114:$R$128</f>
            </numRef>
          </val>
        </ser>
        <ser>
          <idx val="16"/>
          <order val="16"/>
          <tx>
            <strRef>
              <f>'Electricity - generation'!S113</f>
            </strRef>
          </tx>
          <spPr>
            <a:ln xmlns:a="http://schemas.openxmlformats.org/drawingml/2006/main">
              <a:prstDash val="solid"/>
            </a:ln>
          </spPr>
          <cat>
            <numRef>
              <f>'Electricity - generation'!$B$114:$B$128</f>
            </numRef>
          </cat>
          <val>
            <numRef>
              <f>'Electricity - generation'!$S$114:$S$128</f>
            </numRef>
          </val>
        </ser>
        <ser>
          <idx val="17"/>
          <order val="17"/>
          <tx>
            <strRef>
              <f>'Electricity - generation'!T113</f>
            </strRef>
          </tx>
          <spPr>
            <a:ln xmlns:a="http://schemas.openxmlformats.org/drawingml/2006/main">
              <a:prstDash val="solid"/>
            </a:ln>
          </spPr>
          <cat>
            <numRef>
              <f>'Electricity - generation'!$B$114:$B$128</f>
            </numRef>
          </cat>
          <val>
            <numRef>
              <f>'Electricity - generation'!$T$114:$T$128</f>
            </numRef>
          </val>
        </ser>
        <ser>
          <idx val="18"/>
          <order val="18"/>
          <tx>
            <strRef>
              <f>'Electricity - generation'!U113</f>
            </strRef>
          </tx>
          <spPr>
            <a:ln xmlns:a="http://schemas.openxmlformats.org/drawingml/2006/main">
              <a:prstDash val="solid"/>
            </a:ln>
          </spPr>
          <cat>
            <numRef>
              <f>'Electricity - generation'!$B$114:$B$128</f>
            </numRef>
          </cat>
          <val>
            <numRef>
              <f>'Electricity - generation'!$U$114:$U$128</f>
            </numRef>
          </val>
        </ser>
        <ser>
          <idx val="19"/>
          <order val="19"/>
          <tx>
            <strRef>
              <f>'Electricity - generation'!V113</f>
            </strRef>
          </tx>
          <spPr>
            <a:ln xmlns:a="http://schemas.openxmlformats.org/drawingml/2006/main">
              <a:prstDash val="solid"/>
            </a:ln>
          </spPr>
          <cat>
            <numRef>
              <f>'Electricity - generation'!$B$114:$B$128</f>
            </numRef>
          </cat>
          <val>
            <numRef>
              <f>'Electricity - generation'!$V$114:$V$128</f>
            </numRef>
          </val>
        </ser>
        <ser>
          <idx val="20"/>
          <order val="20"/>
          <tx>
            <strRef>
              <f>'Electricity - generation'!W113</f>
            </strRef>
          </tx>
          <spPr>
            <a:ln xmlns:a="http://schemas.openxmlformats.org/drawingml/2006/main">
              <a:prstDash val="solid"/>
            </a:ln>
          </spPr>
          <cat>
            <numRef>
              <f>'Electricity - generation'!$B$114:$B$128</f>
            </numRef>
          </cat>
          <val>
            <numRef>
              <f>'Electricity - generation'!$W$114:$W$128</f>
            </numRef>
          </val>
        </ser>
        <ser>
          <idx val="21"/>
          <order val="21"/>
          <tx>
            <strRef>
              <f>'Electricity - generation'!X113</f>
            </strRef>
          </tx>
          <spPr>
            <a:ln xmlns:a="http://schemas.openxmlformats.org/drawingml/2006/main">
              <a:prstDash val="solid"/>
            </a:ln>
          </spPr>
          <cat>
            <numRef>
              <f>'Electricity - generation'!$B$114:$B$128</f>
            </numRef>
          </cat>
          <val>
            <numRef>
              <f>'Electricity - generation'!$X$114:$X$128</f>
            </numRef>
          </val>
        </ser>
        <ser>
          <idx val="22"/>
          <order val="22"/>
          <tx>
            <strRef>
              <f>'Electricity - generation'!Y113</f>
            </strRef>
          </tx>
          <spPr>
            <a:ln xmlns:a="http://schemas.openxmlformats.org/drawingml/2006/main">
              <a:prstDash val="solid"/>
            </a:ln>
          </spPr>
          <cat>
            <numRef>
              <f>'Electricity - generation'!$B$114:$B$128</f>
            </numRef>
          </cat>
          <val>
            <numRef>
              <f>'Electricity - generation'!$Y$114:$Y$128</f>
            </numRef>
          </val>
        </ser>
        <ser>
          <idx val="23"/>
          <order val="23"/>
          <tx>
            <strRef>
              <f>'Electricity - generation'!Z113</f>
            </strRef>
          </tx>
          <spPr>
            <a:ln xmlns:a="http://schemas.openxmlformats.org/drawingml/2006/main">
              <a:prstDash val="solid"/>
            </a:ln>
          </spPr>
          <cat>
            <numRef>
              <f>'Electricity - generation'!$B$114:$B$128</f>
            </numRef>
          </cat>
          <val>
            <numRef>
              <f>'Electricity - generation'!$Z$114:$Z$128</f>
            </numRef>
          </val>
        </ser>
        <ser>
          <idx val="24"/>
          <order val="24"/>
          <tx>
            <strRef>
              <f>'Electricity - generation'!AA113</f>
            </strRef>
          </tx>
          <spPr>
            <a:ln xmlns:a="http://schemas.openxmlformats.org/drawingml/2006/main">
              <a:prstDash val="solid"/>
            </a:ln>
          </spPr>
          <cat>
            <numRef>
              <f>'Electricity - generation'!$B$114:$B$128</f>
            </numRef>
          </cat>
          <val>
            <numRef>
              <f>'Electricity - generation'!$AA$114:$AA$128</f>
            </numRef>
          </val>
        </ser>
        <ser>
          <idx val="25"/>
          <order val="25"/>
          <tx>
            <strRef>
              <f>'Electricity - generation'!AB113</f>
            </strRef>
          </tx>
          <spPr>
            <a:ln xmlns:a="http://schemas.openxmlformats.org/drawingml/2006/main">
              <a:prstDash val="solid"/>
            </a:ln>
          </spPr>
          <cat>
            <numRef>
              <f>'Electricity - generation'!$B$114:$B$128</f>
            </numRef>
          </cat>
          <val>
            <numRef>
              <f>'Electricity - generation'!$AB$114:$AB$128</f>
            </numRef>
          </val>
        </ser>
        <ser>
          <idx val="26"/>
          <order val="26"/>
          <tx>
            <strRef>
              <f>'Electricity - generation'!AC113</f>
            </strRef>
          </tx>
          <spPr>
            <a:ln xmlns:a="http://schemas.openxmlformats.org/drawingml/2006/main">
              <a:prstDash val="solid"/>
            </a:ln>
          </spPr>
          <cat>
            <numRef>
              <f>'Electricity - generation'!$B$114:$B$128</f>
            </numRef>
          </cat>
          <val>
            <numRef>
              <f>'Electricity - generation'!$AC$114:$AC$128</f>
            </numRef>
          </val>
        </ser>
        <ser>
          <idx val="27"/>
          <order val="27"/>
          <tx>
            <strRef>
              <f>'Electricity - generation'!AD113</f>
            </strRef>
          </tx>
          <spPr>
            <a:ln xmlns:a="http://schemas.openxmlformats.org/drawingml/2006/main">
              <a:prstDash val="solid"/>
            </a:ln>
          </spPr>
          <cat>
            <numRef>
              <f>'Electricity - generation'!$B$114:$B$128</f>
            </numRef>
          </cat>
          <val>
            <numRef>
              <f>'Electricity - generation'!$AD$114:$AD$128</f>
            </numRef>
          </val>
        </ser>
        <ser>
          <idx val="28"/>
          <order val="28"/>
          <tx>
            <strRef>
              <f>'Electricity - generation'!AE113</f>
            </strRef>
          </tx>
          <spPr>
            <a:ln xmlns:a="http://schemas.openxmlformats.org/drawingml/2006/main">
              <a:prstDash val="solid"/>
            </a:ln>
          </spPr>
          <cat>
            <numRef>
              <f>'Electricity - generation'!$B$114:$B$128</f>
            </numRef>
          </cat>
          <val>
            <numRef>
              <f>'Electricity - generation'!$AE$114:$AE$128</f>
            </numRef>
          </val>
        </ser>
        <ser>
          <idx val="29"/>
          <order val="29"/>
          <tx>
            <strRef>
              <f>'Electricity - generation'!AF113</f>
            </strRef>
          </tx>
          <spPr>
            <a:ln xmlns:a="http://schemas.openxmlformats.org/drawingml/2006/main">
              <a:prstDash val="solid"/>
            </a:ln>
          </spPr>
          <cat>
            <numRef>
              <f>'Electricity - generation'!$B$114:$B$128</f>
            </numRef>
          </cat>
          <val>
            <numRef>
              <f>'Electricity - generation'!$AF$114:$AF$128</f>
            </numRef>
          </val>
        </ser>
        <ser>
          <idx val="30"/>
          <order val="30"/>
          <tx>
            <strRef>
              <f>'Electricity - generation'!AG113</f>
            </strRef>
          </tx>
          <spPr>
            <a:ln xmlns:a="http://schemas.openxmlformats.org/drawingml/2006/main">
              <a:prstDash val="solid"/>
            </a:ln>
          </spPr>
          <cat>
            <numRef>
              <f>'Electricity - generation'!$B$114:$B$128</f>
            </numRef>
          </cat>
          <val>
            <numRef>
              <f>'Electricity - generation'!$AG$114:$AG$128</f>
            </numRef>
          </val>
        </ser>
        <ser>
          <idx val="31"/>
          <order val="31"/>
          <tx>
            <strRef>
              <f>'Electricity - generation'!AH113</f>
            </strRef>
          </tx>
          <spPr>
            <a:ln xmlns:a="http://schemas.openxmlformats.org/drawingml/2006/main">
              <a:prstDash val="solid"/>
            </a:ln>
          </spPr>
          <cat>
            <numRef>
              <f>'Electricity - generation'!$B$114:$B$128</f>
            </numRef>
          </cat>
          <val>
            <numRef>
              <f>'Electricity - generation'!$AH$114:$AH$128</f>
            </numRef>
          </val>
        </ser>
        <ser>
          <idx val="32"/>
          <order val="32"/>
          <tx>
            <strRef>
              <f>'Electricity - generation'!AI113</f>
            </strRef>
          </tx>
          <spPr>
            <a:ln xmlns:a="http://schemas.openxmlformats.org/drawingml/2006/main">
              <a:prstDash val="solid"/>
            </a:ln>
          </spPr>
          <cat>
            <numRef>
              <f>'Electricity - generation'!$B$114:$B$128</f>
            </numRef>
          </cat>
          <val>
            <numRef>
              <f>'Electricity - generation'!$AI$114:$AI$128</f>
            </numRef>
          </val>
        </ser>
        <ser>
          <idx val="33"/>
          <order val="33"/>
          <tx>
            <strRef>
              <f>'Electricity - generation'!AJ113</f>
            </strRef>
          </tx>
          <spPr>
            <a:ln xmlns:a="http://schemas.openxmlformats.org/drawingml/2006/main">
              <a:prstDash val="solid"/>
            </a:ln>
          </spPr>
          <cat>
            <numRef>
              <f>'Electricity - generation'!$B$114:$B$128</f>
            </numRef>
          </cat>
          <val>
            <numRef>
              <f>'Electricity - generation'!$AJ$114:$AJ$128</f>
            </numRef>
          </val>
        </ser>
        <ser>
          <idx val="34"/>
          <order val="34"/>
          <tx>
            <strRef>
              <f>'Electricity - generation'!AK113</f>
            </strRef>
          </tx>
          <spPr>
            <a:ln xmlns:a="http://schemas.openxmlformats.org/drawingml/2006/main">
              <a:prstDash val="solid"/>
            </a:ln>
          </spPr>
          <cat>
            <numRef>
              <f>'Electricity - generation'!$B$114:$B$128</f>
            </numRef>
          </cat>
          <val>
            <numRef>
              <f>'Electricity - generation'!$AK$114:$AK$128</f>
            </numRef>
          </val>
        </ser>
        <ser>
          <idx val="35"/>
          <order val="35"/>
          <tx>
            <strRef>
              <f>'Electricity - generation'!AL113</f>
            </strRef>
          </tx>
          <spPr>
            <a:ln xmlns:a="http://schemas.openxmlformats.org/drawingml/2006/main">
              <a:prstDash val="solid"/>
            </a:ln>
          </spPr>
          <cat>
            <numRef>
              <f>'Electricity - generation'!$B$114:$B$128</f>
            </numRef>
          </cat>
          <val>
            <numRef>
              <f>'Electricity - generation'!$AL$114:$AL$128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xml><?xml version="1.0" encoding="utf-8"?>
<chartSpace xmlns="http://schemas.openxmlformats.org/drawingml/2006/chart">
  <chart>
    <title>
      <tx>
        <rich>
          <a:bodyPr xmlns:a="http://schemas.openxmlformats.org/drawingml/2006/main"/>
          <a:p xmlns:a="http://schemas.openxmlformats.org/drawingml/2006/main">
            <a:pPr>
              <a:defRPr/>
            </a:pPr>
            <a:r>
              <a:t>FSU - Electricity - generation (Exajoules (EJ))</a:t>
            </a:r>
          </a:p>
        </rich>
      </tx>
    </title>
    <plotArea>
      <areaChart>
        <grouping val="stacked"/>
        <ser>
          <idx val="0"/>
          <order val="0"/>
          <tx>
            <strRef>
              <f>'Electricity - generation'!C134</f>
            </strRef>
          </tx>
          <spPr>
            <a:ln xmlns:a="http://schemas.openxmlformats.org/drawingml/2006/main">
              <a:prstDash val="solid"/>
            </a:ln>
          </spPr>
          <cat>
            <numRef>
              <f>'Electricity - generation'!$B$135:$B$149</f>
            </numRef>
          </cat>
          <val>
            <numRef>
              <f>'Electricity - generation'!$C$135:$C$149</f>
            </numRef>
          </val>
        </ser>
        <ser>
          <idx val="1"/>
          <order val="1"/>
          <tx>
            <strRef>
              <f>'Electricity - generation'!D134</f>
            </strRef>
          </tx>
          <spPr>
            <a:ln xmlns:a="http://schemas.openxmlformats.org/drawingml/2006/main">
              <a:prstDash val="solid"/>
            </a:ln>
          </spPr>
          <cat>
            <numRef>
              <f>'Electricity - generation'!$B$135:$B$149</f>
            </numRef>
          </cat>
          <val>
            <numRef>
              <f>'Electricity - generation'!$D$135:$D$149</f>
            </numRef>
          </val>
        </ser>
        <ser>
          <idx val="2"/>
          <order val="2"/>
          <tx>
            <strRef>
              <f>'Electricity - generation'!E134</f>
            </strRef>
          </tx>
          <spPr>
            <a:ln xmlns:a="http://schemas.openxmlformats.org/drawingml/2006/main">
              <a:prstDash val="solid"/>
            </a:ln>
          </spPr>
          <cat>
            <numRef>
              <f>'Electricity - generation'!$B$135:$B$149</f>
            </numRef>
          </cat>
          <val>
            <numRef>
              <f>'Electricity - generation'!$E$135:$E$149</f>
            </numRef>
          </val>
        </ser>
        <ser>
          <idx val="3"/>
          <order val="3"/>
          <tx>
            <strRef>
              <f>'Electricity - generation'!F134</f>
            </strRef>
          </tx>
          <spPr>
            <a:ln xmlns:a="http://schemas.openxmlformats.org/drawingml/2006/main">
              <a:prstDash val="solid"/>
            </a:ln>
          </spPr>
          <cat>
            <numRef>
              <f>'Electricity - generation'!$B$135:$B$149</f>
            </numRef>
          </cat>
          <val>
            <numRef>
              <f>'Electricity - generation'!$F$135:$F$149</f>
            </numRef>
          </val>
        </ser>
        <ser>
          <idx val="4"/>
          <order val="4"/>
          <tx>
            <strRef>
              <f>'Electricity - generation'!G134</f>
            </strRef>
          </tx>
          <spPr>
            <a:ln xmlns:a="http://schemas.openxmlformats.org/drawingml/2006/main">
              <a:prstDash val="solid"/>
            </a:ln>
          </spPr>
          <cat>
            <numRef>
              <f>'Electricity - generation'!$B$135:$B$149</f>
            </numRef>
          </cat>
          <val>
            <numRef>
              <f>'Electricity - generation'!$G$135:$G$149</f>
            </numRef>
          </val>
        </ser>
        <ser>
          <idx val="5"/>
          <order val="5"/>
          <tx>
            <strRef>
              <f>'Electricity - generation'!H134</f>
            </strRef>
          </tx>
          <spPr>
            <a:ln xmlns:a="http://schemas.openxmlformats.org/drawingml/2006/main">
              <a:prstDash val="solid"/>
            </a:ln>
          </spPr>
          <cat>
            <numRef>
              <f>'Electricity - generation'!$B$135:$B$149</f>
            </numRef>
          </cat>
          <val>
            <numRef>
              <f>'Electricity - generation'!$H$135:$H$149</f>
            </numRef>
          </val>
        </ser>
        <ser>
          <idx val="6"/>
          <order val="6"/>
          <tx>
            <strRef>
              <f>'Electricity - generation'!I134</f>
            </strRef>
          </tx>
          <spPr>
            <a:ln xmlns:a="http://schemas.openxmlformats.org/drawingml/2006/main">
              <a:prstDash val="solid"/>
            </a:ln>
          </spPr>
          <cat>
            <numRef>
              <f>'Electricity - generation'!$B$135:$B$149</f>
            </numRef>
          </cat>
          <val>
            <numRef>
              <f>'Electricity - generation'!$I$135:$I$149</f>
            </numRef>
          </val>
        </ser>
        <ser>
          <idx val="7"/>
          <order val="7"/>
          <tx>
            <strRef>
              <f>'Electricity - generation'!J134</f>
            </strRef>
          </tx>
          <spPr>
            <a:ln xmlns:a="http://schemas.openxmlformats.org/drawingml/2006/main">
              <a:prstDash val="solid"/>
            </a:ln>
          </spPr>
          <cat>
            <numRef>
              <f>'Electricity - generation'!$B$135:$B$149</f>
            </numRef>
          </cat>
          <val>
            <numRef>
              <f>'Electricity - generation'!$J$135:$J$149</f>
            </numRef>
          </val>
        </ser>
        <ser>
          <idx val="8"/>
          <order val="8"/>
          <tx>
            <strRef>
              <f>'Electricity - generation'!K134</f>
            </strRef>
          </tx>
          <spPr>
            <a:ln xmlns:a="http://schemas.openxmlformats.org/drawingml/2006/main">
              <a:prstDash val="solid"/>
            </a:ln>
          </spPr>
          <cat>
            <numRef>
              <f>'Electricity - generation'!$B$135:$B$149</f>
            </numRef>
          </cat>
          <val>
            <numRef>
              <f>'Electricity - generation'!$K$135:$K$149</f>
            </numRef>
          </val>
        </ser>
        <ser>
          <idx val="9"/>
          <order val="9"/>
          <tx>
            <strRef>
              <f>'Electricity - generation'!L134</f>
            </strRef>
          </tx>
          <spPr>
            <a:ln xmlns:a="http://schemas.openxmlformats.org/drawingml/2006/main">
              <a:prstDash val="solid"/>
            </a:ln>
          </spPr>
          <cat>
            <numRef>
              <f>'Electricity - generation'!$B$135:$B$149</f>
            </numRef>
          </cat>
          <val>
            <numRef>
              <f>'Electricity - generation'!$L$135:$L$149</f>
            </numRef>
          </val>
        </ser>
        <ser>
          <idx val="10"/>
          <order val="10"/>
          <tx>
            <strRef>
              <f>'Electricity - generation'!M134</f>
            </strRef>
          </tx>
          <spPr>
            <a:ln xmlns:a="http://schemas.openxmlformats.org/drawingml/2006/main">
              <a:prstDash val="solid"/>
            </a:ln>
          </spPr>
          <cat>
            <numRef>
              <f>'Electricity - generation'!$B$135:$B$149</f>
            </numRef>
          </cat>
          <val>
            <numRef>
              <f>'Electricity - generation'!$M$135:$M$149</f>
            </numRef>
          </val>
        </ser>
        <ser>
          <idx val="11"/>
          <order val="11"/>
          <tx>
            <strRef>
              <f>'Electricity - generation'!N134</f>
            </strRef>
          </tx>
          <spPr>
            <a:ln xmlns:a="http://schemas.openxmlformats.org/drawingml/2006/main">
              <a:prstDash val="solid"/>
            </a:ln>
          </spPr>
          <cat>
            <numRef>
              <f>'Electricity - generation'!$B$135:$B$149</f>
            </numRef>
          </cat>
          <val>
            <numRef>
              <f>'Electricity - generation'!$N$135:$N$149</f>
            </numRef>
          </val>
        </ser>
        <ser>
          <idx val="12"/>
          <order val="12"/>
          <tx>
            <strRef>
              <f>'Electricity - generation'!O134</f>
            </strRef>
          </tx>
          <spPr>
            <a:ln xmlns:a="http://schemas.openxmlformats.org/drawingml/2006/main">
              <a:prstDash val="solid"/>
            </a:ln>
          </spPr>
          <cat>
            <numRef>
              <f>'Electricity - generation'!$B$135:$B$149</f>
            </numRef>
          </cat>
          <val>
            <numRef>
              <f>'Electricity - generation'!$O$135:$O$149</f>
            </numRef>
          </val>
        </ser>
        <ser>
          <idx val="13"/>
          <order val="13"/>
          <tx>
            <strRef>
              <f>'Electricity - generation'!P134</f>
            </strRef>
          </tx>
          <spPr>
            <a:ln xmlns:a="http://schemas.openxmlformats.org/drawingml/2006/main">
              <a:prstDash val="solid"/>
            </a:ln>
          </spPr>
          <cat>
            <numRef>
              <f>'Electricity - generation'!$B$135:$B$149</f>
            </numRef>
          </cat>
          <val>
            <numRef>
              <f>'Electricity - generation'!$P$135:$P$149</f>
            </numRef>
          </val>
        </ser>
        <ser>
          <idx val="14"/>
          <order val="14"/>
          <tx>
            <strRef>
              <f>'Electricity - generation'!Q134</f>
            </strRef>
          </tx>
          <spPr>
            <a:ln xmlns:a="http://schemas.openxmlformats.org/drawingml/2006/main">
              <a:prstDash val="solid"/>
            </a:ln>
          </spPr>
          <cat>
            <numRef>
              <f>'Electricity - generation'!$B$135:$B$149</f>
            </numRef>
          </cat>
          <val>
            <numRef>
              <f>'Electricity - generation'!$Q$135:$Q$149</f>
            </numRef>
          </val>
        </ser>
        <ser>
          <idx val="15"/>
          <order val="15"/>
          <tx>
            <strRef>
              <f>'Electricity - generation'!R134</f>
            </strRef>
          </tx>
          <spPr>
            <a:ln xmlns:a="http://schemas.openxmlformats.org/drawingml/2006/main">
              <a:prstDash val="solid"/>
            </a:ln>
          </spPr>
          <cat>
            <numRef>
              <f>'Electricity - generation'!$B$135:$B$149</f>
            </numRef>
          </cat>
          <val>
            <numRef>
              <f>'Electricity - generation'!$R$135:$R$149</f>
            </numRef>
          </val>
        </ser>
        <ser>
          <idx val="16"/>
          <order val="16"/>
          <tx>
            <strRef>
              <f>'Electricity - generation'!S134</f>
            </strRef>
          </tx>
          <spPr>
            <a:ln xmlns:a="http://schemas.openxmlformats.org/drawingml/2006/main">
              <a:prstDash val="solid"/>
            </a:ln>
          </spPr>
          <cat>
            <numRef>
              <f>'Electricity - generation'!$B$135:$B$149</f>
            </numRef>
          </cat>
          <val>
            <numRef>
              <f>'Electricity - generation'!$S$135:$S$149</f>
            </numRef>
          </val>
        </ser>
        <ser>
          <idx val="17"/>
          <order val="17"/>
          <tx>
            <strRef>
              <f>'Electricity - generation'!T134</f>
            </strRef>
          </tx>
          <spPr>
            <a:ln xmlns:a="http://schemas.openxmlformats.org/drawingml/2006/main">
              <a:prstDash val="solid"/>
            </a:ln>
          </spPr>
          <cat>
            <numRef>
              <f>'Electricity - generation'!$B$135:$B$149</f>
            </numRef>
          </cat>
          <val>
            <numRef>
              <f>'Electricity - generation'!$T$135:$T$149</f>
            </numRef>
          </val>
        </ser>
        <ser>
          <idx val="18"/>
          <order val="18"/>
          <tx>
            <strRef>
              <f>'Electricity - generation'!U134</f>
            </strRef>
          </tx>
          <spPr>
            <a:ln xmlns:a="http://schemas.openxmlformats.org/drawingml/2006/main">
              <a:prstDash val="solid"/>
            </a:ln>
          </spPr>
          <cat>
            <numRef>
              <f>'Electricity - generation'!$B$135:$B$149</f>
            </numRef>
          </cat>
          <val>
            <numRef>
              <f>'Electricity - generation'!$U$135:$U$149</f>
            </numRef>
          </val>
        </ser>
        <ser>
          <idx val="19"/>
          <order val="19"/>
          <tx>
            <strRef>
              <f>'Electricity - generation'!V134</f>
            </strRef>
          </tx>
          <spPr>
            <a:ln xmlns:a="http://schemas.openxmlformats.org/drawingml/2006/main">
              <a:prstDash val="solid"/>
            </a:ln>
          </spPr>
          <cat>
            <numRef>
              <f>'Electricity - generation'!$B$135:$B$149</f>
            </numRef>
          </cat>
          <val>
            <numRef>
              <f>'Electricity - generation'!$V$135:$V$149</f>
            </numRef>
          </val>
        </ser>
        <ser>
          <idx val="20"/>
          <order val="20"/>
          <tx>
            <strRef>
              <f>'Electricity - generation'!W134</f>
            </strRef>
          </tx>
          <spPr>
            <a:ln xmlns:a="http://schemas.openxmlformats.org/drawingml/2006/main">
              <a:prstDash val="solid"/>
            </a:ln>
          </spPr>
          <cat>
            <numRef>
              <f>'Electricity - generation'!$B$135:$B$149</f>
            </numRef>
          </cat>
          <val>
            <numRef>
              <f>'Electricity - generation'!$W$135:$W$149</f>
            </numRef>
          </val>
        </ser>
        <ser>
          <idx val="21"/>
          <order val="21"/>
          <tx>
            <strRef>
              <f>'Electricity - generation'!X134</f>
            </strRef>
          </tx>
          <spPr>
            <a:ln xmlns:a="http://schemas.openxmlformats.org/drawingml/2006/main">
              <a:prstDash val="solid"/>
            </a:ln>
          </spPr>
          <cat>
            <numRef>
              <f>'Electricity - generation'!$B$135:$B$149</f>
            </numRef>
          </cat>
          <val>
            <numRef>
              <f>'Electricity - generation'!$X$135:$X$149</f>
            </numRef>
          </val>
        </ser>
        <ser>
          <idx val="22"/>
          <order val="22"/>
          <tx>
            <strRef>
              <f>'Electricity - generation'!Y134</f>
            </strRef>
          </tx>
          <spPr>
            <a:ln xmlns:a="http://schemas.openxmlformats.org/drawingml/2006/main">
              <a:prstDash val="solid"/>
            </a:ln>
          </spPr>
          <cat>
            <numRef>
              <f>'Electricity - generation'!$B$135:$B$149</f>
            </numRef>
          </cat>
          <val>
            <numRef>
              <f>'Electricity - generation'!$Y$135:$Y$149</f>
            </numRef>
          </val>
        </ser>
        <ser>
          <idx val="23"/>
          <order val="23"/>
          <tx>
            <strRef>
              <f>'Electricity - generation'!Z134</f>
            </strRef>
          </tx>
          <spPr>
            <a:ln xmlns:a="http://schemas.openxmlformats.org/drawingml/2006/main">
              <a:prstDash val="solid"/>
            </a:ln>
          </spPr>
          <cat>
            <numRef>
              <f>'Electricity - generation'!$B$135:$B$149</f>
            </numRef>
          </cat>
          <val>
            <numRef>
              <f>'Electricity - generation'!$Z$135:$Z$149</f>
            </numRef>
          </val>
        </ser>
        <ser>
          <idx val="24"/>
          <order val="24"/>
          <tx>
            <strRef>
              <f>'Electricity - generation'!AA134</f>
            </strRef>
          </tx>
          <spPr>
            <a:ln xmlns:a="http://schemas.openxmlformats.org/drawingml/2006/main">
              <a:prstDash val="solid"/>
            </a:ln>
          </spPr>
          <cat>
            <numRef>
              <f>'Electricity - generation'!$B$135:$B$149</f>
            </numRef>
          </cat>
          <val>
            <numRef>
              <f>'Electricity - generation'!$AA$135:$AA$149</f>
            </numRef>
          </val>
        </ser>
        <ser>
          <idx val="25"/>
          <order val="25"/>
          <tx>
            <strRef>
              <f>'Electricity - generation'!AB134</f>
            </strRef>
          </tx>
          <spPr>
            <a:ln xmlns:a="http://schemas.openxmlformats.org/drawingml/2006/main">
              <a:prstDash val="solid"/>
            </a:ln>
          </spPr>
          <cat>
            <numRef>
              <f>'Electricity - generation'!$B$135:$B$149</f>
            </numRef>
          </cat>
          <val>
            <numRef>
              <f>'Electricity - generation'!$AB$135:$AB$149</f>
            </numRef>
          </val>
        </ser>
        <ser>
          <idx val="26"/>
          <order val="26"/>
          <tx>
            <strRef>
              <f>'Electricity - generation'!AC134</f>
            </strRef>
          </tx>
          <spPr>
            <a:ln xmlns:a="http://schemas.openxmlformats.org/drawingml/2006/main">
              <a:prstDash val="solid"/>
            </a:ln>
          </spPr>
          <cat>
            <numRef>
              <f>'Electricity - generation'!$B$135:$B$149</f>
            </numRef>
          </cat>
          <val>
            <numRef>
              <f>'Electricity - generation'!$AC$135:$AC$149</f>
            </numRef>
          </val>
        </ser>
        <ser>
          <idx val="27"/>
          <order val="27"/>
          <tx>
            <strRef>
              <f>'Electricity - generation'!AD134</f>
            </strRef>
          </tx>
          <spPr>
            <a:ln xmlns:a="http://schemas.openxmlformats.org/drawingml/2006/main">
              <a:prstDash val="solid"/>
            </a:ln>
          </spPr>
          <cat>
            <numRef>
              <f>'Electricity - generation'!$B$135:$B$149</f>
            </numRef>
          </cat>
          <val>
            <numRef>
              <f>'Electricity - generation'!$AD$135:$AD$149</f>
            </numRef>
          </val>
        </ser>
        <ser>
          <idx val="28"/>
          <order val="28"/>
          <tx>
            <strRef>
              <f>'Electricity - generation'!AE134</f>
            </strRef>
          </tx>
          <spPr>
            <a:ln xmlns:a="http://schemas.openxmlformats.org/drawingml/2006/main">
              <a:prstDash val="solid"/>
            </a:ln>
          </spPr>
          <cat>
            <numRef>
              <f>'Electricity - generation'!$B$135:$B$149</f>
            </numRef>
          </cat>
          <val>
            <numRef>
              <f>'Electricity - generation'!$AE$135:$AE$149</f>
            </numRef>
          </val>
        </ser>
        <ser>
          <idx val="29"/>
          <order val="29"/>
          <tx>
            <strRef>
              <f>'Electricity - generation'!AF134</f>
            </strRef>
          </tx>
          <spPr>
            <a:ln xmlns:a="http://schemas.openxmlformats.org/drawingml/2006/main">
              <a:prstDash val="solid"/>
            </a:ln>
          </spPr>
          <cat>
            <numRef>
              <f>'Electricity - generation'!$B$135:$B$149</f>
            </numRef>
          </cat>
          <val>
            <numRef>
              <f>'Electricity - generation'!$AF$135:$AF$149</f>
            </numRef>
          </val>
        </ser>
        <ser>
          <idx val="30"/>
          <order val="30"/>
          <tx>
            <strRef>
              <f>'Electricity - generation'!AG134</f>
            </strRef>
          </tx>
          <spPr>
            <a:ln xmlns:a="http://schemas.openxmlformats.org/drawingml/2006/main">
              <a:prstDash val="solid"/>
            </a:ln>
          </spPr>
          <cat>
            <numRef>
              <f>'Electricity - generation'!$B$135:$B$149</f>
            </numRef>
          </cat>
          <val>
            <numRef>
              <f>'Electricity - generation'!$AG$135:$AG$149</f>
            </numRef>
          </val>
        </ser>
        <ser>
          <idx val="31"/>
          <order val="31"/>
          <tx>
            <strRef>
              <f>'Electricity - generation'!AH134</f>
            </strRef>
          </tx>
          <spPr>
            <a:ln xmlns:a="http://schemas.openxmlformats.org/drawingml/2006/main">
              <a:prstDash val="solid"/>
            </a:ln>
          </spPr>
          <cat>
            <numRef>
              <f>'Electricity - generation'!$B$135:$B$149</f>
            </numRef>
          </cat>
          <val>
            <numRef>
              <f>'Electricity - generation'!$AH$135:$AH$149</f>
            </numRef>
          </val>
        </ser>
        <ser>
          <idx val="32"/>
          <order val="32"/>
          <tx>
            <strRef>
              <f>'Electricity - generation'!AI134</f>
            </strRef>
          </tx>
          <spPr>
            <a:ln xmlns:a="http://schemas.openxmlformats.org/drawingml/2006/main">
              <a:prstDash val="solid"/>
            </a:ln>
          </spPr>
          <cat>
            <numRef>
              <f>'Electricity - generation'!$B$135:$B$149</f>
            </numRef>
          </cat>
          <val>
            <numRef>
              <f>'Electricity - generation'!$AI$135:$AI$149</f>
            </numRef>
          </val>
        </ser>
        <ser>
          <idx val="33"/>
          <order val="33"/>
          <tx>
            <strRef>
              <f>'Electricity - generation'!AJ134</f>
            </strRef>
          </tx>
          <spPr>
            <a:ln xmlns:a="http://schemas.openxmlformats.org/drawingml/2006/main">
              <a:prstDash val="solid"/>
            </a:ln>
          </spPr>
          <cat>
            <numRef>
              <f>'Electricity - generation'!$B$135:$B$149</f>
            </numRef>
          </cat>
          <val>
            <numRef>
              <f>'Electricity - generation'!$AJ$135:$AJ$149</f>
            </numRef>
          </val>
        </ser>
        <ser>
          <idx val="34"/>
          <order val="34"/>
          <tx>
            <strRef>
              <f>'Electricity - generation'!AK134</f>
            </strRef>
          </tx>
          <spPr>
            <a:ln xmlns:a="http://schemas.openxmlformats.org/drawingml/2006/main">
              <a:prstDash val="solid"/>
            </a:ln>
          </spPr>
          <cat>
            <numRef>
              <f>'Electricity - generation'!$B$135:$B$149</f>
            </numRef>
          </cat>
          <val>
            <numRef>
              <f>'Electricity - generation'!$AK$135:$AK$149</f>
            </numRef>
          </val>
        </ser>
        <ser>
          <idx val="35"/>
          <order val="35"/>
          <tx>
            <strRef>
              <f>'Electricity - generation'!AL134</f>
            </strRef>
          </tx>
          <spPr>
            <a:ln xmlns:a="http://schemas.openxmlformats.org/drawingml/2006/main">
              <a:prstDash val="solid"/>
            </a:ln>
          </spPr>
          <cat>
            <numRef>
              <f>'Electricity - generation'!$B$135:$B$149</f>
            </numRef>
          </cat>
          <val>
            <numRef>
              <f>'Electricity - generation'!$AL$135:$AL$149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xml><?xml version="1.0" encoding="utf-8"?>
<chartSpace xmlns="http://schemas.openxmlformats.org/drawingml/2006/chart">
  <chart>
    <title>
      <tx>
        <rich>
          <a:bodyPr xmlns:a="http://schemas.openxmlformats.org/drawingml/2006/main"/>
          <a:p xmlns:a="http://schemas.openxmlformats.org/drawingml/2006/main">
            <a:pPr>
              <a:defRPr/>
            </a:pPr>
            <a:r>
              <a:t>IND - Electricity - generation (Exajoules (EJ))</a:t>
            </a:r>
          </a:p>
        </rich>
      </tx>
    </title>
    <plotArea>
      <areaChart>
        <grouping val="stacked"/>
        <ser>
          <idx val="0"/>
          <order val="0"/>
          <tx>
            <strRef>
              <f>'Electricity - generation'!C155</f>
            </strRef>
          </tx>
          <spPr>
            <a:ln xmlns:a="http://schemas.openxmlformats.org/drawingml/2006/main">
              <a:prstDash val="solid"/>
            </a:ln>
          </spPr>
          <cat>
            <numRef>
              <f>'Electricity - generation'!$B$156:$B$170</f>
            </numRef>
          </cat>
          <val>
            <numRef>
              <f>'Electricity - generation'!$C$156:$C$170</f>
            </numRef>
          </val>
        </ser>
        <ser>
          <idx val="1"/>
          <order val="1"/>
          <tx>
            <strRef>
              <f>'Electricity - generation'!D155</f>
            </strRef>
          </tx>
          <spPr>
            <a:ln xmlns:a="http://schemas.openxmlformats.org/drawingml/2006/main">
              <a:prstDash val="solid"/>
            </a:ln>
          </spPr>
          <cat>
            <numRef>
              <f>'Electricity - generation'!$B$156:$B$170</f>
            </numRef>
          </cat>
          <val>
            <numRef>
              <f>'Electricity - generation'!$D$156:$D$170</f>
            </numRef>
          </val>
        </ser>
        <ser>
          <idx val="2"/>
          <order val="2"/>
          <tx>
            <strRef>
              <f>'Electricity - generation'!E155</f>
            </strRef>
          </tx>
          <spPr>
            <a:ln xmlns:a="http://schemas.openxmlformats.org/drawingml/2006/main">
              <a:prstDash val="solid"/>
            </a:ln>
          </spPr>
          <cat>
            <numRef>
              <f>'Electricity - generation'!$B$156:$B$170</f>
            </numRef>
          </cat>
          <val>
            <numRef>
              <f>'Electricity - generation'!$E$156:$E$170</f>
            </numRef>
          </val>
        </ser>
        <ser>
          <idx val="3"/>
          <order val="3"/>
          <tx>
            <strRef>
              <f>'Electricity - generation'!F155</f>
            </strRef>
          </tx>
          <spPr>
            <a:ln xmlns:a="http://schemas.openxmlformats.org/drawingml/2006/main">
              <a:prstDash val="solid"/>
            </a:ln>
          </spPr>
          <cat>
            <numRef>
              <f>'Electricity - generation'!$B$156:$B$170</f>
            </numRef>
          </cat>
          <val>
            <numRef>
              <f>'Electricity - generation'!$F$156:$F$170</f>
            </numRef>
          </val>
        </ser>
        <ser>
          <idx val="4"/>
          <order val="4"/>
          <tx>
            <strRef>
              <f>'Electricity - generation'!G155</f>
            </strRef>
          </tx>
          <spPr>
            <a:ln xmlns:a="http://schemas.openxmlformats.org/drawingml/2006/main">
              <a:prstDash val="solid"/>
            </a:ln>
          </spPr>
          <cat>
            <numRef>
              <f>'Electricity - generation'!$B$156:$B$170</f>
            </numRef>
          </cat>
          <val>
            <numRef>
              <f>'Electricity - generation'!$G$156:$G$170</f>
            </numRef>
          </val>
        </ser>
        <ser>
          <idx val="5"/>
          <order val="5"/>
          <tx>
            <strRef>
              <f>'Electricity - generation'!H155</f>
            </strRef>
          </tx>
          <spPr>
            <a:ln xmlns:a="http://schemas.openxmlformats.org/drawingml/2006/main">
              <a:prstDash val="solid"/>
            </a:ln>
          </spPr>
          <cat>
            <numRef>
              <f>'Electricity - generation'!$B$156:$B$170</f>
            </numRef>
          </cat>
          <val>
            <numRef>
              <f>'Electricity - generation'!$H$156:$H$170</f>
            </numRef>
          </val>
        </ser>
        <ser>
          <idx val="6"/>
          <order val="6"/>
          <tx>
            <strRef>
              <f>'Electricity - generation'!I155</f>
            </strRef>
          </tx>
          <spPr>
            <a:ln xmlns:a="http://schemas.openxmlformats.org/drawingml/2006/main">
              <a:prstDash val="solid"/>
            </a:ln>
          </spPr>
          <cat>
            <numRef>
              <f>'Electricity - generation'!$B$156:$B$170</f>
            </numRef>
          </cat>
          <val>
            <numRef>
              <f>'Electricity - generation'!$I$156:$I$170</f>
            </numRef>
          </val>
        </ser>
        <ser>
          <idx val="7"/>
          <order val="7"/>
          <tx>
            <strRef>
              <f>'Electricity - generation'!J155</f>
            </strRef>
          </tx>
          <spPr>
            <a:ln xmlns:a="http://schemas.openxmlformats.org/drawingml/2006/main">
              <a:prstDash val="solid"/>
            </a:ln>
          </spPr>
          <cat>
            <numRef>
              <f>'Electricity - generation'!$B$156:$B$170</f>
            </numRef>
          </cat>
          <val>
            <numRef>
              <f>'Electricity - generation'!$J$156:$J$170</f>
            </numRef>
          </val>
        </ser>
        <ser>
          <idx val="8"/>
          <order val="8"/>
          <tx>
            <strRef>
              <f>'Electricity - generation'!K155</f>
            </strRef>
          </tx>
          <spPr>
            <a:ln xmlns:a="http://schemas.openxmlformats.org/drawingml/2006/main">
              <a:prstDash val="solid"/>
            </a:ln>
          </spPr>
          <cat>
            <numRef>
              <f>'Electricity - generation'!$B$156:$B$170</f>
            </numRef>
          </cat>
          <val>
            <numRef>
              <f>'Electricity - generation'!$K$156:$K$170</f>
            </numRef>
          </val>
        </ser>
        <ser>
          <idx val="9"/>
          <order val="9"/>
          <tx>
            <strRef>
              <f>'Electricity - generation'!L155</f>
            </strRef>
          </tx>
          <spPr>
            <a:ln xmlns:a="http://schemas.openxmlformats.org/drawingml/2006/main">
              <a:prstDash val="solid"/>
            </a:ln>
          </spPr>
          <cat>
            <numRef>
              <f>'Electricity - generation'!$B$156:$B$170</f>
            </numRef>
          </cat>
          <val>
            <numRef>
              <f>'Electricity - generation'!$L$156:$L$170</f>
            </numRef>
          </val>
        </ser>
        <ser>
          <idx val="10"/>
          <order val="10"/>
          <tx>
            <strRef>
              <f>'Electricity - generation'!M155</f>
            </strRef>
          </tx>
          <spPr>
            <a:ln xmlns:a="http://schemas.openxmlformats.org/drawingml/2006/main">
              <a:prstDash val="solid"/>
            </a:ln>
          </spPr>
          <cat>
            <numRef>
              <f>'Electricity - generation'!$B$156:$B$170</f>
            </numRef>
          </cat>
          <val>
            <numRef>
              <f>'Electricity - generation'!$M$156:$M$170</f>
            </numRef>
          </val>
        </ser>
        <ser>
          <idx val="11"/>
          <order val="11"/>
          <tx>
            <strRef>
              <f>'Electricity - generation'!N155</f>
            </strRef>
          </tx>
          <spPr>
            <a:ln xmlns:a="http://schemas.openxmlformats.org/drawingml/2006/main">
              <a:prstDash val="solid"/>
            </a:ln>
          </spPr>
          <cat>
            <numRef>
              <f>'Electricity - generation'!$B$156:$B$170</f>
            </numRef>
          </cat>
          <val>
            <numRef>
              <f>'Electricity - generation'!$N$156:$N$170</f>
            </numRef>
          </val>
        </ser>
        <ser>
          <idx val="12"/>
          <order val="12"/>
          <tx>
            <strRef>
              <f>'Electricity - generation'!O155</f>
            </strRef>
          </tx>
          <spPr>
            <a:ln xmlns:a="http://schemas.openxmlformats.org/drawingml/2006/main">
              <a:prstDash val="solid"/>
            </a:ln>
          </spPr>
          <cat>
            <numRef>
              <f>'Electricity - generation'!$B$156:$B$170</f>
            </numRef>
          </cat>
          <val>
            <numRef>
              <f>'Electricity - generation'!$O$156:$O$170</f>
            </numRef>
          </val>
        </ser>
        <ser>
          <idx val="13"/>
          <order val="13"/>
          <tx>
            <strRef>
              <f>'Electricity - generation'!P155</f>
            </strRef>
          </tx>
          <spPr>
            <a:ln xmlns:a="http://schemas.openxmlformats.org/drawingml/2006/main">
              <a:prstDash val="solid"/>
            </a:ln>
          </spPr>
          <cat>
            <numRef>
              <f>'Electricity - generation'!$B$156:$B$170</f>
            </numRef>
          </cat>
          <val>
            <numRef>
              <f>'Electricity - generation'!$P$156:$P$170</f>
            </numRef>
          </val>
        </ser>
        <ser>
          <idx val="14"/>
          <order val="14"/>
          <tx>
            <strRef>
              <f>'Electricity - generation'!Q155</f>
            </strRef>
          </tx>
          <spPr>
            <a:ln xmlns:a="http://schemas.openxmlformats.org/drawingml/2006/main">
              <a:prstDash val="solid"/>
            </a:ln>
          </spPr>
          <cat>
            <numRef>
              <f>'Electricity - generation'!$B$156:$B$170</f>
            </numRef>
          </cat>
          <val>
            <numRef>
              <f>'Electricity - generation'!$Q$156:$Q$170</f>
            </numRef>
          </val>
        </ser>
        <ser>
          <idx val="15"/>
          <order val="15"/>
          <tx>
            <strRef>
              <f>'Electricity - generation'!R155</f>
            </strRef>
          </tx>
          <spPr>
            <a:ln xmlns:a="http://schemas.openxmlformats.org/drawingml/2006/main">
              <a:prstDash val="solid"/>
            </a:ln>
          </spPr>
          <cat>
            <numRef>
              <f>'Electricity - generation'!$B$156:$B$170</f>
            </numRef>
          </cat>
          <val>
            <numRef>
              <f>'Electricity - generation'!$R$156:$R$170</f>
            </numRef>
          </val>
        </ser>
        <ser>
          <idx val="16"/>
          <order val="16"/>
          <tx>
            <strRef>
              <f>'Electricity - generation'!S155</f>
            </strRef>
          </tx>
          <spPr>
            <a:ln xmlns:a="http://schemas.openxmlformats.org/drawingml/2006/main">
              <a:prstDash val="solid"/>
            </a:ln>
          </spPr>
          <cat>
            <numRef>
              <f>'Electricity - generation'!$B$156:$B$170</f>
            </numRef>
          </cat>
          <val>
            <numRef>
              <f>'Electricity - generation'!$S$156:$S$170</f>
            </numRef>
          </val>
        </ser>
        <ser>
          <idx val="17"/>
          <order val="17"/>
          <tx>
            <strRef>
              <f>'Electricity - generation'!T155</f>
            </strRef>
          </tx>
          <spPr>
            <a:ln xmlns:a="http://schemas.openxmlformats.org/drawingml/2006/main">
              <a:prstDash val="solid"/>
            </a:ln>
          </spPr>
          <cat>
            <numRef>
              <f>'Electricity - generation'!$B$156:$B$170</f>
            </numRef>
          </cat>
          <val>
            <numRef>
              <f>'Electricity - generation'!$T$156:$T$170</f>
            </numRef>
          </val>
        </ser>
        <ser>
          <idx val="18"/>
          <order val="18"/>
          <tx>
            <strRef>
              <f>'Electricity - generation'!U155</f>
            </strRef>
          </tx>
          <spPr>
            <a:ln xmlns:a="http://schemas.openxmlformats.org/drawingml/2006/main">
              <a:prstDash val="solid"/>
            </a:ln>
          </spPr>
          <cat>
            <numRef>
              <f>'Electricity - generation'!$B$156:$B$170</f>
            </numRef>
          </cat>
          <val>
            <numRef>
              <f>'Electricity - generation'!$U$156:$U$170</f>
            </numRef>
          </val>
        </ser>
        <ser>
          <idx val="19"/>
          <order val="19"/>
          <tx>
            <strRef>
              <f>'Electricity - generation'!V155</f>
            </strRef>
          </tx>
          <spPr>
            <a:ln xmlns:a="http://schemas.openxmlformats.org/drawingml/2006/main">
              <a:prstDash val="solid"/>
            </a:ln>
          </spPr>
          <cat>
            <numRef>
              <f>'Electricity - generation'!$B$156:$B$170</f>
            </numRef>
          </cat>
          <val>
            <numRef>
              <f>'Electricity - generation'!$V$156:$V$170</f>
            </numRef>
          </val>
        </ser>
        <ser>
          <idx val="20"/>
          <order val="20"/>
          <tx>
            <strRef>
              <f>'Electricity - generation'!W155</f>
            </strRef>
          </tx>
          <spPr>
            <a:ln xmlns:a="http://schemas.openxmlformats.org/drawingml/2006/main">
              <a:prstDash val="solid"/>
            </a:ln>
          </spPr>
          <cat>
            <numRef>
              <f>'Electricity - generation'!$B$156:$B$170</f>
            </numRef>
          </cat>
          <val>
            <numRef>
              <f>'Electricity - generation'!$W$156:$W$170</f>
            </numRef>
          </val>
        </ser>
        <ser>
          <idx val="21"/>
          <order val="21"/>
          <tx>
            <strRef>
              <f>'Electricity - generation'!X155</f>
            </strRef>
          </tx>
          <spPr>
            <a:ln xmlns:a="http://schemas.openxmlformats.org/drawingml/2006/main">
              <a:prstDash val="solid"/>
            </a:ln>
          </spPr>
          <cat>
            <numRef>
              <f>'Electricity - generation'!$B$156:$B$170</f>
            </numRef>
          </cat>
          <val>
            <numRef>
              <f>'Electricity - generation'!$X$156:$X$170</f>
            </numRef>
          </val>
        </ser>
        <ser>
          <idx val="22"/>
          <order val="22"/>
          <tx>
            <strRef>
              <f>'Electricity - generation'!Y155</f>
            </strRef>
          </tx>
          <spPr>
            <a:ln xmlns:a="http://schemas.openxmlformats.org/drawingml/2006/main">
              <a:prstDash val="solid"/>
            </a:ln>
          </spPr>
          <cat>
            <numRef>
              <f>'Electricity - generation'!$B$156:$B$170</f>
            </numRef>
          </cat>
          <val>
            <numRef>
              <f>'Electricity - generation'!$Y$156:$Y$170</f>
            </numRef>
          </val>
        </ser>
        <ser>
          <idx val="23"/>
          <order val="23"/>
          <tx>
            <strRef>
              <f>'Electricity - generation'!Z155</f>
            </strRef>
          </tx>
          <spPr>
            <a:ln xmlns:a="http://schemas.openxmlformats.org/drawingml/2006/main">
              <a:prstDash val="solid"/>
            </a:ln>
          </spPr>
          <cat>
            <numRef>
              <f>'Electricity - generation'!$B$156:$B$170</f>
            </numRef>
          </cat>
          <val>
            <numRef>
              <f>'Electricity - generation'!$Z$156:$Z$170</f>
            </numRef>
          </val>
        </ser>
        <ser>
          <idx val="24"/>
          <order val="24"/>
          <tx>
            <strRef>
              <f>'Electricity - generation'!AA155</f>
            </strRef>
          </tx>
          <spPr>
            <a:ln xmlns:a="http://schemas.openxmlformats.org/drawingml/2006/main">
              <a:prstDash val="solid"/>
            </a:ln>
          </spPr>
          <cat>
            <numRef>
              <f>'Electricity - generation'!$B$156:$B$170</f>
            </numRef>
          </cat>
          <val>
            <numRef>
              <f>'Electricity - generation'!$AA$156:$AA$170</f>
            </numRef>
          </val>
        </ser>
        <ser>
          <idx val="25"/>
          <order val="25"/>
          <tx>
            <strRef>
              <f>'Electricity - generation'!AB155</f>
            </strRef>
          </tx>
          <spPr>
            <a:ln xmlns:a="http://schemas.openxmlformats.org/drawingml/2006/main">
              <a:prstDash val="solid"/>
            </a:ln>
          </spPr>
          <cat>
            <numRef>
              <f>'Electricity - generation'!$B$156:$B$170</f>
            </numRef>
          </cat>
          <val>
            <numRef>
              <f>'Electricity - generation'!$AB$156:$AB$170</f>
            </numRef>
          </val>
        </ser>
        <ser>
          <idx val="26"/>
          <order val="26"/>
          <tx>
            <strRef>
              <f>'Electricity - generation'!AC155</f>
            </strRef>
          </tx>
          <spPr>
            <a:ln xmlns:a="http://schemas.openxmlformats.org/drawingml/2006/main">
              <a:prstDash val="solid"/>
            </a:ln>
          </spPr>
          <cat>
            <numRef>
              <f>'Electricity - generation'!$B$156:$B$170</f>
            </numRef>
          </cat>
          <val>
            <numRef>
              <f>'Electricity - generation'!$AC$156:$AC$170</f>
            </numRef>
          </val>
        </ser>
        <ser>
          <idx val="27"/>
          <order val="27"/>
          <tx>
            <strRef>
              <f>'Electricity - generation'!AD155</f>
            </strRef>
          </tx>
          <spPr>
            <a:ln xmlns:a="http://schemas.openxmlformats.org/drawingml/2006/main">
              <a:prstDash val="solid"/>
            </a:ln>
          </spPr>
          <cat>
            <numRef>
              <f>'Electricity - generation'!$B$156:$B$170</f>
            </numRef>
          </cat>
          <val>
            <numRef>
              <f>'Electricity - generation'!$AD$156:$AD$170</f>
            </numRef>
          </val>
        </ser>
        <ser>
          <idx val="28"/>
          <order val="28"/>
          <tx>
            <strRef>
              <f>'Electricity - generation'!AE155</f>
            </strRef>
          </tx>
          <spPr>
            <a:ln xmlns:a="http://schemas.openxmlformats.org/drawingml/2006/main">
              <a:prstDash val="solid"/>
            </a:ln>
          </spPr>
          <cat>
            <numRef>
              <f>'Electricity - generation'!$B$156:$B$170</f>
            </numRef>
          </cat>
          <val>
            <numRef>
              <f>'Electricity - generation'!$AE$156:$AE$170</f>
            </numRef>
          </val>
        </ser>
        <ser>
          <idx val="29"/>
          <order val="29"/>
          <tx>
            <strRef>
              <f>'Electricity - generation'!AF155</f>
            </strRef>
          </tx>
          <spPr>
            <a:ln xmlns:a="http://schemas.openxmlformats.org/drawingml/2006/main">
              <a:prstDash val="solid"/>
            </a:ln>
          </spPr>
          <cat>
            <numRef>
              <f>'Electricity - generation'!$B$156:$B$170</f>
            </numRef>
          </cat>
          <val>
            <numRef>
              <f>'Electricity - generation'!$AF$156:$AF$170</f>
            </numRef>
          </val>
        </ser>
        <ser>
          <idx val="30"/>
          <order val="30"/>
          <tx>
            <strRef>
              <f>'Electricity - generation'!AG155</f>
            </strRef>
          </tx>
          <spPr>
            <a:ln xmlns:a="http://schemas.openxmlformats.org/drawingml/2006/main">
              <a:prstDash val="solid"/>
            </a:ln>
          </spPr>
          <cat>
            <numRef>
              <f>'Electricity - generation'!$B$156:$B$170</f>
            </numRef>
          </cat>
          <val>
            <numRef>
              <f>'Electricity - generation'!$AG$156:$AG$170</f>
            </numRef>
          </val>
        </ser>
        <ser>
          <idx val="31"/>
          <order val="31"/>
          <tx>
            <strRef>
              <f>'Electricity - generation'!AH155</f>
            </strRef>
          </tx>
          <spPr>
            <a:ln xmlns:a="http://schemas.openxmlformats.org/drawingml/2006/main">
              <a:prstDash val="solid"/>
            </a:ln>
          </spPr>
          <cat>
            <numRef>
              <f>'Electricity - generation'!$B$156:$B$170</f>
            </numRef>
          </cat>
          <val>
            <numRef>
              <f>'Electricity - generation'!$AH$156:$AH$170</f>
            </numRef>
          </val>
        </ser>
        <ser>
          <idx val="32"/>
          <order val="32"/>
          <tx>
            <strRef>
              <f>'Electricity - generation'!AI155</f>
            </strRef>
          </tx>
          <spPr>
            <a:ln xmlns:a="http://schemas.openxmlformats.org/drawingml/2006/main">
              <a:prstDash val="solid"/>
            </a:ln>
          </spPr>
          <cat>
            <numRef>
              <f>'Electricity - generation'!$B$156:$B$170</f>
            </numRef>
          </cat>
          <val>
            <numRef>
              <f>'Electricity - generation'!$AI$156:$AI$170</f>
            </numRef>
          </val>
        </ser>
        <ser>
          <idx val="33"/>
          <order val="33"/>
          <tx>
            <strRef>
              <f>'Electricity - generation'!AJ155</f>
            </strRef>
          </tx>
          <spPr>
            <a:ln xmlns:a="http://schemas.openxmlformats.org/drawingml/2006/main">
              <a:prstDash val="solid"/>
            </a:ln>
          </spPr>
          <cat>
            <numRef>
              <f>'Electricity - generation'!$B$156:$B$170</f>
            </numRef>
          </cat>
          <val>
            <numRef>
              <f>'Electricity - generation'!$AJ$156:$AJ$170</f>
            </numRef>
          </val>
        </ser>
        <ser>
          <idx val="34"/>
          <order val="34"/>
          <tx>
            <strRef>
              <f>'Electricity - generation'!AK155</f>
            </strRef>
          </tx>
          <spPr>
            <a:ln xmlns:a="http://schemas.openxmlformats.org/drawingml/2006/main">
              <a:prstDash val="solid"/>
            </a:ln>
          </spPr>
          <cat>
            <numRef>
              <f>'Electricity - generation'!$B$156:$B$170</f>
            </numRef>
          </cat>
          <val>
            <numRef>
              <f>'Electricity - generation'!$AK$156:$AK$170</f>
            </numRef>
          </val>
        </ser>
        <ser>
          <idx val="35"/>
          <order val="35"/>
          <tx>
            <strRef>
              <f>'Electricity - generation'!AL155</f>
            </strRef>
          </tx>
          <spPr>
            <a:ln xmlns:a="http://schemas.openxmlformats.org/drawingml/2006/main">
              <a:prstDash val="solid"/>
            </a:ln>
          </spPr>
          <cat>
            <numRef>
              <f>'Electricity - generation'!$B$156:$B$170</f>
            </numRef>
          </cat>
          <val>
            <numRef>
              <f>'Electricity - generation'!$AL$156:$AL$170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xml><?xml version="1.0" encoding="utf-8"?>
<chartSpace xmlns="http://schemas.openxmlformats.org/drawingml/2006/chart">
  <chart>
    <title>
      <tx>
        <rich>
          <a:bodyPr xmlns:a="http://schemas.openxmlformats.org/drawingml/2006/main"/>
          <a:p xmlns:a="http://schemas.openxmlformats.org/drawingml/2006/main">
            <a:pPr>
              <a:defRPr/>
            </a:pPr>
            <a:r>
              <a:t>JPN - Electricity - generation (Exajoules (EJ))</a:t>
            </a:r>
          </a:p>
        </rich>
      </tx>
    </title>
    <plotArea>
      <areaChart>
        <grouping val="stacked"/>
        <ser>
          <idx val="0"/>
          <order val="0"/>
          <tx>
            <strRef>
              <f>'Electricity - generation'!C176</f>
            </strRef>
          </tx>
          <spPr>
            <a:ln xmlns:a="http://schemas.openxmlformats.org/drawingml/2006/main">
              <a:prstDash val="solid"/>
            </a:ln>
          </spPr>
          <cat>
            <numRef>
              <f>'Electricity - generation'!$B$177:$B$191</f>
            </numRef>
          </cat>
          <val>
            <numRef>
              <f>'Electricity - generation'!$C$177:$C$191</f>
            </numRef>
          </val>
        </ser>
        <ser>
          <idx val="1"/>
          <order val="1"/>
          <tx>
            <strRef>
              <f>'Electricity - generation'!D176</f>
            </strRef>
          </tx>
          <spPr>
            <a:ln xmlns:a="http://schemas.openxmlformats.org/drawingml/2006/main">
              <a:prstDash val="solid"/>
            </a:ln>
          </spPr>
          <cat>
            <numRef>
              <f>'Electricity - generation'!$B$177:$B$191</f>
            </numRef>
          </cat>
          <val>
            <numRef>
              <f>'Electricity - generation'!$D$177:$D$191</f>
            </numRef>
          </val>
        </ser>
        <ser>
          <idx val="2"/>
          <order val="2"/>
          <tx>
            <strRef>
              <f>'Electricity - generation'!E176</f>
            </strRef>
          </tx>
          <spPr>
            <a:ln xmlns:a="http://schemas.openxmlformats.org/drawingml/2006/main">
              <a:prstDash val="solid"/>
            </a:ln>
          </spPr>
          <cat>
            <numRef>
              <f>'Electricity - generation'!$B$177:$B$191</f>
            </numRef>
          </cat>
          <val>
            <numRef>
              <f>'Electricity - generation'!$E$177:$E$191</f>
            </numRef>
          </val>
        </ser>
        <ser>
          <idx val="3"/>
          <order val="3"/>
          <tx>
            <strRef>
              <f>'Electricity - generation'!F176</f>
            </strRef>
          </tx>
          <spPr>
            <a:ln xmlns:a="http://schemas.openxmlformats.org/drawingml/2006/main">
              <a:prstDash val="solid"/>
            </a:ln>
          </spPr>
          <cat>
            <numRef>
              <f>'Electricity - generation'!$B$177:$B$191</f>
            </numRef>
          </cat>
          <val>
            <numRef>
              <f>'Electricity - generation'!$F$177:$F$191</f>
            </numRef>
          </val>
        </ser>
        <ser>
          <idx val="4"/>
          <order val="4"/>
          <tx>
            <strRef>
              <f>'Electricity - generation'!G176</f>
            </strRef>
          </tx>
          <spPr>
            <a:ln xmlns:a="http://schemas.openxmlformats.org/drawingml/2006/main">
              <a:prstDash val="solid"/>
            </a:ln>
          </spPr>
          <cat>
            <numRef>
              <f>'Electricity - generation'!$B$177:$B$191</f>
            </numRef>
          </cat>
          <val>
            <numRef>
              <f>'Electricity - generation'!$G$177:$G$191</f>
            </numRef>
          </val>
        </ser>
        <ser>
          <idx val="5"/>
          <order val="5"/>
          <tx>
            <strRef>
              <f>'Electricity - generation'!H176</f>
            </strRef>
          </tx>
          <spPr>
            <a:ln xmlns:a="http://schemas.openxmlformats.org/drawingml/2006/main">
              <a:prstDash val="solid"/>
            </a:ln>
          </spPr>
          <cat>
            <numRef>
              <f>'Electricity - generation'!$B$177:$B$191</f>
            </numRef>
          </cat>
          <val>
            <numRef>
              <f>'Electricity - generation'!$H$177:$H$191</f>
            </numRef>
          </val>
        </ser>
        <ser>
          <idx val="6"/>
          <order val="6"/>
          <tx>
            <strRef>
              <f>'Electricity - generation'!I176</f>
            </strRef>
          </tx>
          <spPr>
            <a:ln xmlns:a="http://schemas.openxmlformats.org/drawingml/2006/main">
              <a:prstDash val="solid"/>
            </a:ln>
          </spPr>
          <cat>
            <numRef>
              <f>'Electricity - generation'!$B$177:$B$191</f>
            </numRef>
          </cat>
          <val>
            <numRef>
              <f>'Electricity - generation'!$I$177:$I$191</f>
            </numRef>
          </val>
        </ser>
        <ser>
          <idx val="7"/>
          <order val="7"/>
          <tx>
            <strRef>
              <f>'Electricity - generation'!J176</f>
            </strRef>
          </tx>
          <spPr>
            <a:ln xmlns:a="http://schemas.openxmlformats.org/drawingml/2006/main">
              <a:prstDash val="solid"/>
            </a:ln>
          </spPr>
          <cat>
            <numRef>
              <f>'Electricity - generation'!$B$177:$B$191</f>
            </numRef>
          </cat>
          <val>
            <numRef>
              <f>'Electricity - generation'!$J$177:$J$191</f>
            </numRef>
          </val>
        </ser>
        <ser>
          <idx val="8"/>
          <order val="8"/>
          <tx>
            <strRef>
              <f>'Electricity - generation'!K176</f>
            </strRef>
          </tx>
          <spPr>
            <a:ln xmlns:a="http://schemas.openxmlformats.org/drawingml/2006/main">
              <a:prstDash val="solid"/>
            </a:ln>
          </spPr>
          <cat>
            <numRef>
              <f>'Electricity - generation'!$B$177:$B$191</f>
            </numRef>
          </cat>
          <val>
            <numRef>
              <f>'Electricity - generation'!$K$177:$K$191</f>
            </numRef>
          </val>
        </ser>
        <ser>
          <idx val="9"/>
          <order val="9"/>
          <tx>
            <strRef>
              <f>'Electricity - generation'!L176</f>
            </strRef>
          </tx>
          <spPr>
            <a:ln xmlns:a="http://schemas.openxmlformats.org/drawingml/2006/main">
              <a:prstDash val="solid"/>
            </a:ln>
          </spPr>
          <cat>
            <numRef>
              <f>'Electricity - generation'!$B$177:$B$191</f>
            </numRef>
          </cat>
          <val>
            <numRef>
              <f>'Electricity - generation'!$L$177:$L$191</f>
            </numRef>
          </val>
        </ser>
        <ser>
          <idx val="10"/>
          <order val="10"/>
          <tx>
            <strRef>
              <f>'Electricity - generation'!M176</f>
            </strRef>
          </tx>
          <spPr>
            <a:ln xmlns:a="http://schemas.openxmlformats.org/drawingml/2006/main">
              <a:prstDash val="solid"/>
            </a:ln>
          </spPr>
          <cat>
            <numRef>
              <f>'Electricity - generation'!$B$177:$B$191</f>
            </numRef>
          </cat>
          <val>
            <numRef>
              <f>'Electricity - generation'!$M$177:$M$191</f>
            </numRef>
          </val>
        </ser>
        <ser>
          <idx val="11"/>
          <order val="11"/>
          <tx>
            <strRef>
              <f>'Electricity - generation'!N176</f>
            </strRef>
          </tx>
          <spPr>
            <a:ln xmlns:a="http://schemas.openxmlformats.org/drawingml/2006/main">
              <a:prstDash val="solid"/>
            </a:ln>
          </spPr>
          <cat>
            <numRef>
              <f>'Electricity - generation'!$B$177:$B$191</f>
            </numRef>
          </cat>
          <val>
            <numRef>
              <f>'Electricity - generation'!$N$177:$N$191</f>
            </numRef>
          </val>
        </ser>
        <ser>
          <idx val="12"/>
          <order val="12"/>
          <tx>
            <strRef>
              <f>'Electricity - generation'!O176</f>
            </strRef>
          </tx>
          <spPr>
            <a:ln xmlns:a="http://schemas.openxmlformats.org/drawingml/2006/main">
              <a:prstDash val="solid"/>
            </a:ln>
          </spPr>
          <cat>
            <numRef>
              <f>'Electricity - generation'!$B$177:$B$191</f>
            </numRef>
          </cat>
          <val>
            <numRef>
              <f>'Electricity - generation'!$O$177:$O$191</f>
            </numRef>
          </val>
        </ser>
        <ser>
          <idx val="13"/>
          <order val="13"/>
          <tx>
            <strRef>
              <f>'Electricity - generation'!P176</f>
            </strRef>
          </tx>
          <spPr>
            <a:ln xmlns:a="http://schemas.openxmlformats.org/drawingml/2006/main">
              <a:prstDash val="solid"/>
            </a:ln>
          </spPr>
          <cat>
            <numRef>
              <f>'Electricity - generation'!$B$177:$B$191</f>
            </numRef>
          </cat>
          <val>
            <numRef>
              <f>'Electricity - generation'!$P$177:$P$191</f>
            </numRef>
          </val>
        </ser>
        <ser>
          <idx val="14"/>
          <order val="14"/>
          <tx>
            <strRef>
              <f>'Electricity - generation'!Q176</f>
            </strRef>
          </tx>
          <spPr>
            <a:ln xmlns:a="http://schemas.openxmlformats.org/drawingml/2006/main">
              <a:prstDash val="solid"/>
            </a:ln>
          </spPr>
          <cat>
            <numRef>
              <f>'Electricity - generation'!$B$177:$B$191</f>
            </numRef>
          </cat>
          <val>
            <numRef>
              <f>'Electricity - generation'!$Q$177:$Q$191</f>
            </numRef>
          </val>
        </ser>
        <ser>
          <idx val="15"/>
          <order val="15"/>
          <tx>
            <strRef>
              <f>'Electricity - generation'!R176</f>
            </strRef>
          </tx>
          <spPr>
            <a:ln xmlns:a="http://schemas.openxmlformats.org/drawingml/2006/main">
              <a:prstDash val="solid"/>
            </a:ln>
          </spPr>
          <cat>
            <numRef>
              <f>'Electricity - generation'!$B$177:$B$191</f>
            </numRef>
          </cat>
          <val>
            <numRef>
              <f>'Electricity - generation'!$R$177:$R$191</f>
            </numRef>
          </val>
        </ser>
        <ser>
          <idx val="16"/>
          <order val="16"/>
          <tx>
            <strRef>
              <f>'Electricity - generation'!S176</f>
            </strRef>
          </tx>
          <spPr>
            <a:ln xmlns:a="http://schemas.openxmlformats.org/drawingml/2006/main">
              <a:prstDash val="solid"/>
            </a:ln>
          </spPr>
          <cat>
            <numRef>
              <f>'Electricity - generation'!$B$177:$B$191</f>
            </numRef>
          </cat>
          <val>
            <numRef>
              <f>'Electricity - generation'!$S$177:$S$191</f>
            </numRef>
          </val>
        </ser>
        <ser>
          <idx val="17"/>
          <order val="17"/>
          <tx>
            <strRef>
              <f>'Electricity - generation'!T176</f>
            </strRef>
          </tx>
          <spPr>
            <a:ln xmlns:a="http://schemas.openxmlformats.org/drawingml/2006/main">
              <a:prstDash val="solid"/>
            </a:ln>
          </spPr>
          <cat>
            <numRef>
              <f>'Electricity - generation'!$B$177:$B$191</f>
            </numRef>
          </cat>
          <val>
            <numRef>
              <f>'Electricity - generation'!$T$177:$T$191</f>
            </numRef>
          </val>
        </ser>
        <ser>
          <idx val="18"/>
          <order val="18"/>
          <tx>
            <strRef>
              <f>'Electricity - generation'!U176</f>
            </strRef>
          </tx>
          <spPr>
            <a:ln xmlns:a="http://schemas.openxmlformats.org/drawingml/2006/main">
              <a:prstDash val="solid"/>
            </a:ln>
          </spPr>
          <cat>
            <numRef>
              <f>'Electricity - generation'!$B$177:$B$191</f>
            </numRef>
          </cat>
          <val>
            <numRef>
              <f>'Electricity - generation'!$U$177:$U$191</f>
            </numRef>
          </val>
        </ser>
        <ser>
          <idx val="19"/>
          <order val="19"/>
          <tx>
            <strRef>
              <f>'Electricity - generation'!V176</f>
            </strRef>
          </tx>
          <spPr>
            <a:ln xmlns:a="http://schemas.openxmlformats.org/drawingml/2006/main">
              <a:prstDash val="solid"/>
            </a:ln>
          </spPr>
          <cat>
            <numRef>
              <f>'Electricity - generation'!$B$177:$B$191</f>
            </numRef>
          </cat>
          <val>
            <numRef>
              <f>'Electricity - generation'!$V$177:$V$191</f>
            </numRef>
          </val>
        </ser>
        <ser>
          <idx val="20"/>
          <order val="20"/>
          <tx>
            <strRef>
              <f>'Electricity - generation'!W176</f>
            </strRef>
          </tx>
          <spPr>
            <a:ln xmlns:a="http://schemas.openxmlformats.org/drawingml/2006/main">
              <a:prstDash val="solid"/>
            </a:ln>
          </spPr>
          <cat>
            <numRef>
              <f>'Electricity - generation'!$B$177:$B$191</f>
            </numRef>
          </cat>
          <val>
            <numRef>
              <f>'Electricity - generation'!$W$177:$W$191</f>
            </numRef>
          </val>
        </ser>
        <ser>
          <idx val="21"/>
          <order val="21"/>
          <tx>
            <strRef>
              <f>'Electricity - generation'!X176</f>
            </strRef>
          </tx>
          <spPr>
            <a:ln xmlns:a="http://schemas.openxmlformats.org/drawingml/2006/main">
              <a:prstDash val="solid"/>
            </a:ln>
          </spPr>
          <cat>
            <numRef>
              <f>'Electricity - generation'!$B$177:$B$191</f>
            </numRef>
          </cat>
          <val>
            <numRef>
              <f>'Electricity - generation'!$X$177:$X$191</f>
            </numRef>
          </val>
        </ser>
        <ser>
          <idx val="22"/>
          <order val="22"/>
          <tx>
            <strRef>
              <f>'Electricity - generation'!Y176</f>
            </strRef>
          </tx>
          <spPr>
            <a:ln xmlns:a="http://schemas.openxmlformats.org/drawingml/2006/main">
              <a:prstDash val="solid"/>
            </a:ln>
          </spPr>
          <cat>
            <numRef>
              <f>'Electricity - generation'!$B$177:$B$191</f>
            </numRef>
          </cat>
          <val>
            <numRef>
              <f>'Electricity - generation'!$Y$177:$Y$191</f>
            </numRef>
          </val>
        </ser>
        <ser>
          <idx val="23"/>
          <order val="23"/>
          <tx>
            <strRef>
              <f>'Electricity - generation'!Z176</f>
            </strRef>
          </tx>
          <spPr>
            <a:ln xmlns:a="http://schemas.openxmlformats.org/drawingml/2006/main">
              <a:prstDash val="solid"/>
            </a:ln>
          </spPr>
          <cat>
            <numRef>
              <f>'Electricity - generation'!$B$177:$B$191</f>
            </numRef>
          </cat>
          <val>
            <numRef>
              <f>'Electricity - generation'!$Z$177:$Z$191</f>
            </numRef>
          </val>
        </ser>
        <ser>
          <idx val="24"/>
          <order val="24"/>
          <tx>
            <strRef>
              <f>'Electricity - generation'!AA176</f>
            </strRef>
          </tx>
          <spPr>
            <a:ln xmlns:a="http://schemas.openxmlformats.org/drawingml/2006/main">
              <a:prstDash val="solid"/>
            </a:ln>
          </spPr>
          <cat>
            <numRef>
              <f>'Electricity - generation'!$B$177:$B$191</f>
            </numRef>
          </cat>
          <val>
            <numRef>
              <f>'Electricity - generation'!$AA$177:$AA$191</f>
            </numRef>
          </val>
        </ser>
        <ser>
          <idx val="25"/>
          <order val="25"/>
          <tx>
            <strRef>
              <f>'Electricity - generation'!AB176</f>
            </strRef>
          </tx>
          <spPr>
            <a:ln xmlns:a="http://schemas.openxmlformats.org/drawingml/2006/main">
              <a:prstDash val="solid"/>
            </a:ln>
          </spPr>
          <cat>
            <numRef>
              <f>'Electricity - generation'!$B$177:$B$191</f>
            </numRef>
          </cat>
          <val>
            <numRef>
              <f>'Electricity - generation'!$AB$177:$AB$191</f>
            </numRef>
          </val>
        </ser>
        <ser>
          <idx val="26"/>
          <order val="26"/>
          <tx>
            <strRef>
              <f>'Electricity - generation'!AC176</f>
            </strRef>
          </tx>
          <spPr>
            <a:ln xmlns:a="http://schemas.openxmlformats.org/drawingml/2006/main">
              <a:prstDash val="solid"/>
            </a:ln>
          </spPr>
          <cat>
            <numRef>
              <f>'Electricity - generation'!$B$177:$B$191</f>
            </numRef>
          </cat>
          <val>
            <numRef>
              <f>'Electricity - generation'!$AC$177:$AC$191</f>
            </numRef>
          </val>
        </ser>
        <ser>
          <idx val="27"/>
          <order val="27"/>
          <tx>
            <strRef>
              <f>'Electricity - generation'!AD176</f>
            </strRef>
          </tx>
          <spPr>
            <a:ln xmlns:a="http://schemas.openxmlformats.org/drawingml/2006/main">
              <a:prstDash val="solid"/>
            </a:ln>
          </spPr>
          <cat>
            <numRef>
              <f>'Electricity - generation'!$B$177:$B$191</f>
            </numRef>
          </cat>
          <val>
            <numRef>
              <f>'Electricity - generation'!$AD$177:$AD$191</f>
            </numRef>
          </val>
        </ser>
        <ser>
          <idx val="28"/>
          <order val="28"/>
          <tx>
            <strRef>
              <f>'Electricity - generation'!AE176</f>
            </strRef>
          </tx>
          <spPr>
            <a:ln xmlns:a="http://schemas.openxmlformats.org/drawingml/2006/main">
              <a:prstDash val="solid"/>
            </a:ln>
          </spPr>
          <cat>
            <numRef>
              <f>'Electricity - generation'!$B$177:$B$191</f>
            </numRef>
          </cat>
          <val>
            <numRef>
              <f>'Electricity - generation'!$AE$177:$AE$191</f>
            </numRef>
          </val>
        </ser>
        <ser>
          <idx val="29"/>
          <order val="29"/>
          <tx>
            <strRef>
              <f>'Electricity - generation'!AF176</f>
            </strRef>
          </tx>
          <spPr>
            <a:ln xmlns:a="http://schemas.openxmlformats.org/drawingml/2006/main">
              <a:prstDash val="solid"/>
            </a:ln>
          </spPr>
          <cat>
            <numRef>
              <f>'Electricity - generation'!$B$177:$B$191</f>
            </numRef>
          </cat>
          <val>
            <numRef>
              <f>'Electricity - generation'!$AF$177:$AF$191</f>
            </numRef>
          </val>
        </ser>
        <ser>
          <idx val="30"/>
          <order val="30"/>
          <tx>
            <strRef>
              <f>'Electricity - generation'!AG176</f>
            </strRef>
          </tx>
          <spPr>
            <a:ln xmlns:a="http://schemas.openxmlformats.org/drawingml/2006/main">
              <a:prstDash val="solid"/>
            </a:ln>
          </spPr>
          <cat>
            <numRef>
              <f>'Electricity - generation'!$B$177:$B$191</f>
            </numRef>
          </cat>
          <val>
            <numRef>
              <f>'Electricity - generation'!$AG$177:$AG$191</f>
            </numRef>
          </val>
        </ser>
        <ser>
          <idx val="31"/>
          <order val="31"/>
          <tx>
            <strRef>
              <f>'Electricity - generation'!AH176</f>
            </strRef>
          </tx>
          <spPr>
            <a:ln xmlns:a="http://schemas.openxmlformats.org/drawingml/2006/main">
              <a:prstDash val="solid"/>
            </a:ln>
          </spPr>
          <cat>
            <numRef>
              <f>'Electricity - generation'!$B$177:$B$191</f>
            </numRef>
          </cat>
          <val>
            <numRef>
              <f>'Electricity - generation'!$AH$177:$AH$191</f>
            </numRef>
          </val>
        </ser>
        <ser>
          <idx val="32"/>
          <order val="32"/>
          <tx>
            <strRef>
              <f>'Electricity - generation'!AI176</f>
            </strRef>
          </tx>
          <spPr>
            <a:ln xmlns:a="http://schemas.openxmlformats.org/drawingml/2006/main">
              <a:prstDash val="solid"/>
            </a:ln>
          </spPr>
          <cat>
            <numRef>
              <f>'Electricity - generation'!$B$177:$B$191</f>
            </numRef>
          </cat>
          <val>
            <numRef>
              <f>'Electricity - generation'!$AI$177:$AI$191</f>
            </numRef>
          </val>
        </ser>
        <ser>
          <idx val="33"/>
          <order val="33"/>
          <tx>
            <strRef>
              <f>'Electricity - generation'!AJ176</f>
            </strRef>
          </tx>
          <spPr>
            <a:ln xmlns:a="http://schemas.openxmlformats.org/drawingml/2006/main">
              <a:prstDash val="solid"/>
            </a:ln>
          </spPr>
          <cat>
            <numRef>
              <f>'Electricity - generation'!$B$177:$B$191</f>
            </numRef>
          </cat>
          <val>
            <numRef>
              <f>'Electricity - generation'!$AJ$177:$AJ$191</f>
            </numRef>
          </val>
        </ser>
        <ser>
          <idx val="34"/>
          <order val="34"/>
          <tx>
            <strRef>
              <f>'Electricity - generation'!AK176</f>
            </strRef>
          </tx>
          <spPr>
            <a:ln xmlns:a="http://schemas.openxmlformats.org/drawingml/2006/main">
              <a:prstDash val="solid"/>
            </a:ln>
          </spPr>
          <cat>
            <numRef>
              <f>'Electricity - generation'!$B$177:$B$191</f>
            </numRef>
          </cat>
          <val>
            <numRef>
              <f>'Electricity - generation'!$AK$177:$AK$191</f>
            </numRef>
          </val>
        </ser>
        <ser>
          <idx val="35"/>
          <order val="35"/>
          <tx>
            <strRef>
              <f>'Electricity - generation'!AL176</f>
            </strRef>
          </tx>
          <spPr>
            <a:ln xmlns:a="http://schemas.openxmlformats.org/drawingml/2006/main">
              <a:prstDash val="solid"/>
            </a:ln>
          </spPr>
          <cat>
            <numRef>
              <f>'Electricity - generation'!$B$177:$B$191</f>
            </numRef>
          </cat>
          <val>
            <numRef>
              <f>'Electricity - generation'!$AL$177:$AL$191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xml><?xml version="1.0" encoding="utf-8"?>
<chartSpace xmlns="http://schemas.openxmlformats.org/drawingml/2006/chart">
  <chart>
    <title>
      <tx>
        <rich>
          <a:bodyPr xmlns:a="http://schemas.openxmlformats.org/drawingml/2006/main"/>
          <a:p xmlns:a="http://schemas.openxmlformats.org/drawingml/2006/main">
            <a:pPr>
              <a:defRPr/>
            </a:pPr>
            <a:r>
              <a:t>MEA - Electricity - generation (Exajoules (EJ))</a:t>
            </a:r>
          </a:p>
        </rich>
      </tx>
    </title>
    <plotArea>
      <areaChart>
        <grouping val="stacked"/>
        <ser>
          <idx val="0"/>
          <order val="0"/>
          <tx>
            <strRef>
              <f>'Electricity - generation'!C197</f>
            </strRef>
          </tx>
          <spPr>
            <a:ln xmlns:a="http://schemas.openxmlformats.org/drawingml/2006/main">
              <a:prstDash val="solid"/>
            </a:ln>
          </spPr>
          <cat>
            <numRef>
              <f>'Electricity - generation'!$B$198:$B$212</f>
            </numRef>
          </cat>
          <val>
            <numRef>
              <f>'Electricity - generation'!$C$198:$C$212</f>
            </numRef>
          </val>
        </ser>
        <ser>
          <idx val="1"/>
          <order val="1"/>
          <tx>
            <strRef>
              <f>'Electricity - generation'!D197</f>
            </strRef>
          </tx>
          <spPr>
            <a:ln xmlns:a="http://schemas.openxmlformats.org/drawingml/2006/main">
              <a:prstDash val="solid"/>
            </a:ln>
          </spPr>
          <cat>
            <numRef>
              <f>'Electricity - generation'!$B$198:$B$212</f>
            </numRef>
          </cat>
          <val>
            <numRef>
              <f>'Electricity - generation'!$D$198:$D$212</f>
            </numRef>
          </val>
        </ser>
        <ser>
          <idx val="2"/>
          <order val="2"/>
          <tx>
            <strRef>
              <f>'Electricity - generation'!E197</f>
            </strRef>
          </tx>
          <spPr>
            <a:ln xmlns:a="http://schemas.openxmlformats.org/drawingml/2006/main">
              <a:prstDash val="solid"/>
            </a:ln>
          </spPr>
          <cat>
            <numRef>
              <f>'Electricity - generation'!$B$198:$B$212</f>
            </numRef>
          </cat>
          <val>
            <numRef>
              <f>'Electricity - generation'!$E$198:$E$212</f>
            </numRef>
          </val>
        </ser>
        <ser>
          <idx val="3"/>
          <order val="3"/>
          <tx>
            <strRef>
              <f>'Electricity - generation'!F197</f>
            </strRef>
          </tx>
          <spPr>
            <a:ln xmlns:a="http://schemas.openxmlformats.org/drawingml/2006/main">
              <a:prstDash val="solid"/>
            </a:ln>
          </spPr>
          <cat>
            <numRef>
              <f>'Electricity - generation'!$B$198:$B$212</f>
            </numRef>
          </cat>
          <val>
            <numRef>
              <f>'Electricity - generation'!$F$198:$F$212</f>
            </numRef>
          </val>
        </ser>
        <ser>
          <idx val="4"/>
          <order val="4"/>
          <tx>
            <strRef>
              <f>'Electricity - generation'!G197</f>
            </strRef>
          </tx>
          <spPr>
            <a:ln xmlns:a="http://schemas.openxmlformats.org/drawingml/2006/main">
              <a:prstDash val="solid"/>
            </a:ln>
          </spPr>
          <cat>
            <numRef>
              <f>'Electricity - generation'!$B$198:$B$212</f>
            </numRef>
          </cat>
          <val>
            <numRef>
              <f>'Electricity - generation'!$G$198:$G$212</f>
            </numRef>
          </val>
        </ser>
        <ser>
          <idx val="5"/>
          <order val="5"/>
          <tx>
            <strRef>
              <f>'Electricity - generation'!H197</f>
            </strRef>
          </tx>
          <spPr>
            <a:ln xmlns:a="http://schemas.openxmlformats.org/drawingml/2006/main">
              <a:prstDash val="solid"/>
            </a:ln>
          </spPr>
          <cat>
            <numRef>
              <f>'Electricity - generation'!$B$198:$B$212</f>
            </numRef>
          </cat>
          <val>
            <numRef>
              <f>'Electricity - generation'!$H$198:$H$212</f>
            </numRef>
          </val>
        </ser>
        <ser>
          <idx val="6"/>
          <order val="6"/>
          <tx>
            <strRef>
              <f>'Electricity - generation'!I197</f>
            </strRef>
          </tx>
          <spPr>
            <a:ln xmlns:a="http://schemas.openxmlformats.org/drawingml/2006/main">
              <a:prstDash val="solid"/>
            </a:ln>
          </spPr>
          <cat>
            <numRef>
              <f>'Electricity - generation'!$B$198:$B$212</f>
            </numRef>
          </cat>
          <val>
            <numRef>
              <f>'Electricity - generation'!$I$198:$I$212</f>
            </numRef>
          </val>
        </ser>
        <ser>
          <idx val="7"/>
          <order val="7"/>
          <tx>
            <strRef>
              <f>'Electricity - generation'!J197</f>
            </strRef>
          </tx>
          <spPr>
            <a:ln xmlns:a="http://schemas.openxmlformats.org/drawingml/2006/main">
              <a:prstDash val="solid"/>
            </a:ln>
          </spPr>
          <cat>
            <numRef>
              <f>'Electricity - generation'!$B$198:$B$212</f>
            </numRef>
          </cat>
          <val>
            <numRef>
              <f>'Electricity - generation'!$J$198:$J$212</f>
            </numRef>
          </val>
        </ser>
        <ser>
          <idx val="8"/>
          <order val="8"/>
          <tx>
            <strRef>
              <f>'Electricity - generation'!K197</f>
            </strRef>
          </tx>
          <spPr>
            <a:ln xmlns:a="http://schemas.openxmlformats.org/drawingml/2006/main">
              <a:prstDash val="solid"/>
            </a:ln>
          </spPr>
          <cat>
            <numRef>
              <f>'Electricity - generation'!$B$198:$B$212</f>
            </numRef>
          </cat>
          <val>
            <numRef>
              <f>'Electricity - generation'!$K$198:$K$212</f>
            </numRef>
          </val>
        </ser>
        <ser>
          <idx val="9"/>
          <order val="9"/>
          <tx>
            <strRef>
              <f>'Electricity - generation'!L197</f>
            </strRef>
          </tx>
          <spPr>
            <a:ln xmlns:a="http://schemas.openxmlformats.org/drawingml/2006/main">
              <a:prstDash val="solid"/>
            </a:ln>
          </spPr>
          <cat>
            <numRef>
              <f>'Electricity - generation'!$B$198:$B$212</f>
            </numRef>
          </cat>
          <val>
            <numRef>
              <f>'Electricity - generation'!$L$198:$L$212</f>
            </numRef>
          </val>
        </ser>
        <ser>
          <idx val="10"/>
          <order val="10"/>
          <tx>
            <strRef>
              <f>'Electricity - generation'!M197</f>
            </strRef>
          </tx>
          <spPr>
            <a:ln xmlns:a="http://schemas.openxmlformats.org/drawingml/2006/main">
              <a:prstDash val="solid"/>
            </a:ln>
          </spPr>
          <cat>
            <numRef>
              <f>'Electricity - generation'!$B$198:$B$212</f>
            </numRef>
          </cat>
          <val>
            <numRef>
              <f>'Electricity - generation'!$M$198:$M$212</f>
            </numRef>
          </val>
        </ser>
        <ser>
          <idx val="11"/>
          <order val="11"/>
          <tx>
            <strRef>
              <f>'Electricity - generation'!N197</f>
            </strRef>
          </tx>
          <spPr>
            <a:ln xmlns:a="http://schemas.openxmlformats.org/drawingml/2006/main">
              <a:prstDash val="solid"/>
            </a:ln>
          </spPr>
          <cat>
            <numRef>
              <f>'Electricity - generation'!$B$198:$B$212</f>
            </numRef>
          </cat>
          <val>
            <numRef>
              <f>'Electricity - generation'!$N$198:$N$212</f>
            </numRef>
          </val>
        </ser>
        <ser>
          <idx val="12"/>
          <order val="12"/>
          <tx>
            <strRef>
              <f>'Electricity - generation'!O197</f>
            </strRef>
          </tx>
          <spPr>
            <a:ln xmlns:a="http://schemas.openxmlformats.org/drawingml/2006/main">
              <a:prstDash val="solid"/>
            </a:ln>
          </spPr>
          <cat>
            <numRef>
              <f>'Electricity - generation'!$B$198:$B$212</f>
            </numRef>
          </cat>
          <val>
            <numRef>
              <f>'Electricity - generation'!$O$198:$O$212</f>
            </numRef>
          </val>
        </ser>
        <ser>
          <idx val="13"/>
          <order val="13"/>
          <tx>
            <strRef>
              <f>'Electricity - generation'!P197</f>
            </strRef>
          </tx>
          <spPr>
            <a:ln xmlns:a="http://schemas.openxmlformats.org/drawingml/2006/main">
              <a:prstDash val="solid"/>
            </a:ln>
          </spPr>
          <cat>
            <numRef>
              <f>'Electricity - generation'!$B$198:$B$212</f>
            </numRef>
          </cat>
          <val>
            <numRef>
              <f>'Electricity - generation'!$P$198:$P$212</f>
            </numRef>
          </val>
        </ser>
        <ser>
          <idx val="14"/>
          <order val="14"/>
          <tx>
            <strRef>
              <f>'Electricity - generation'!Q197</f>
            </strRef>
          </tx>
          <spPr>
            <a:ln xmlns:a="http://schemas.openxmlformats.org/drawingml/2006/main">
              <a:prstDash val="solid"/>
            </a:ln>
          </spPr>
          <cat>
            <numRef>
              <f>'Electricity - generation'!$B$198:$B$212</f>
            </numRef>
          </cat>
          <val>
            <numRef>
              <f>'Electricity - generation'!$Q$198:$Q$212</f>
            </numRef>
          </val>
        </ser>
        <ser>
          <idx val="15"/>
          <order val="15"/>
          <tx>
            <strRef>
              <f>'Electricity - generation'!R197</f>
            </strRef>
          </tx>
          <spPr>
            <a:ln xmlns:a="http://schemas.openxmlformats.org/drawingml/2006/main">
              <a:prstDash val="solid"/>
            </a:ln>
          </spPr>
          <cat>
            <numRef>
              <f>'Electricity - generation'!$B$198:$B$212</f>
            </numRef>
          </cat>
          <val>
            <numRef>
              <f>'Electricity - generation'!$R$198:$R$212</f>
            </numRef>
          </val>
        </ser>
        <ser>
          <idx val="16"/>
          <order val="16"/>
          <tx>
            <strRef>
              <f>'Electricity - generation'!S197</f>
            </strRef>
          </tx>
          <spPr>
            <a:ln xmlns:a="http://schemas.openxmlformats.org/drawingml/2006/main">
              <a:prstDash val="solid"/>
            </a:ln>
          </spPr>
          <cat>
            <numRef>
              <f>'Electricity - generation'!$B$198:$B$212</f>
            </numRef>
          </cat>
          <val>
            <numRef>
              <f>'Electricity - generation'!$S$198:$S$212</f>
            </numRef>
          </val>
        </ser>
        <ser>
          <idx val="17"/>
          <order val="17"/>
          <tx>
            <strRef>
              <f>'Electricity - generation'!T197</f>
            </strRef>
          </tx>
          <spPr>
            <a:ln xmlns:a="http://schemas.openxmlformats.org/drawingml/2006/main">
              <a:prstDash val="solid"/>
            </a:ln>
          </spPr>
          <cat>
            <numRef>
              <f>'Electricity - generation'!$B$198:$B$212</f>
            </numRef>
          </cat>
          <val>
            <numRef>
              <f>'Electricity - generation'!$T$198:$T$212</f>
            </numRef>
          </val>
        </ser>
        <ser>
          <idx val="18"/>
          <order val="18"/>
          <tx>
            <strRef>
              <f>'Electricity - generation'!U197</f>
            </strRef>
          </tx>
          <spPr>
            <a:ln xmlns:a="http://schemas.openxmlformats.org/drawingml/2006/main">
              <a:prstDash val="solid"/>
            </a:ln>
          </spPr>
          <cat>
            <numRef>
              <f>'Electricity - generation'!$B$198:$B$212</f>
            </numRef>
          </cat>
          <val>
            <numRef>
              <f>'Electricity - generation'!$U$198:$U$212</f>
            </numRef>
          </val>
        </ser>
        <ser>
          <idx val="19"/>
          <order val="19"/>
          <tx>
            <strRef>
              <f>'Electricity - generation'!V197</f>
            </strRef>
          </tx>
          <spPr>
            <a:ln xmlns:a="http://schemas.openxmlformats.org/drawingml/2006/main">
              <a:prstDash val="solid"/>
            </a:ln>
          </spPr>
          <cat>
            <numRef>
              <f>'Electricity - generation'!$B$198:$B$212</f>
            </numRef>
          </cat>
          <val>
            <numRef>
              <f>'Electricity - generation'!$V$198:$V$212</f>
            </numRef>
          </val>
        </ser>
        <ser>
          <idx val="20"/>
          <order val="20"/>
          <tx>
            <strRef>
              <f>'Electricity - generation'!W197</f>
            </strRef>
          </tx>
          <spPr>
            <a:ln xmlns:a="http://schemas.openxmlformats.org/drawingml/2006/main">
              <a:prstDash val="solid"/>
            </a:ln>
          </spPr>
          <cat>
            <numRef>
              <f>'Electricity - generation'!$B$198:$B$212</f>
            </numRef>
          </cat>
          <val>
            <numRef>
              <f>'Electricity - generation'!$W$198:$W$212</f>
            </numRef>
          </val>
        </ser>
        <ser>
          <idx val="21"/>
          <order val="21"/>
          <tx>
            <strRef>
              <f>'Electricity - generation'!X197</f>
            </strRef>
          </tx>
          <spPr>
            <a:ln xmlns:a="http://schemas.openxmlformats.org/drawingml/2006/main">
              <a:prstDash val="solid"/>
            </a:ln>
          </spPr>
          <cat>
            <numRef>
              <f>'Electricity - generation'!$B$198:$B$212</f>
            </numRef>
          </cat>
          <val>
            <numRef>
              <f>'Electricity - generation'!$X$198:$X$212</f>
            </numRef>
          </val>
        </ser>
        <ser>
          <idx val="22"/>
          <order val="22"/>
          <tx>
            <strRef>
              <f>'Electricity - generation'!Y197</f>
            </strRef>
          </tx>
          <spPr>
            <a:ln xmlns:a="http://schemas.openxmlformats.org/drawingml/2006/main">
              <a:prstDash val="solid"/>
            </a:ln>
          </spPr>
          <cat>
            <numRef>
              <f>'Electricity - generation'!$B$198:$B$212</f>
            </numRef>
          </cat>
          <val>
            <numRef>
              <f>'Electricity - generation'!$Y$198:$Y$212</f>
            </numRef>
          </val>
        </ser>
        <ser>
          <idx val="23"/>
          <order val="23"/>
          <tx>
            <strRef>
              <f>'Electricity - generation'!Z197</f>
            </strRef>
          </tx>
          <spPr>
            <a:ln xmlns:a="http://schemas.openxmlformats.org/drawingml/2006/main">
              <a:prstDash val="solid"/>
            </a:ln>
          </spPr>
          <cat>
            <numRef>
              <f>'Electricity - generation'!$B$198:$B$212</f>
            </numRef>
          </cat>
          <val>
            <numRef>
              <f>'Electricity - generation'!$Z$198:$Z$212</f>
            </numRef>
          </val>
        </ser>
        <ser>
          <idx val="24"/>
          <order val="24"/>
          <tx>
            <strRef>
              <f>'Electricity - generation'!AA197</f>
            </strRef>
          </tx>
          <spPr>
            <a:ln xmlns:a="http://schemas.openxmlformats.org/drawingml/2006/main">
              <a:prstDash val="solid"/>
            </a:ln>
          </spPr>
          <cat>
            <numRef>
              <f>'Electricity - generation'!$B$198:$B$212</f>
            </numRef>
          </cat>
          <val>
            <numRef>
              <f>'Electricity - generation'!$AA$198:$AA$212</f>
            </numRef>
          </val>
        </ser>
        <ser>
          <idx val="25"/>
          <order val="25"/>
          <tx>
            <strRef>
              <f>'Electricity - generation'!AB197</f>
            </strRef>
          </tx>
          <spPr>
            <a:ln xmlns:a="http://schemas.openxmlformats.org/drawingml/2006/main">
              <a:prstDash val="solid"/>
            </a:ln>
          </spPr>
          <cat>
            <numRef>
              <f>'Electricity - generation'!$B$198:$B$212</f>
            </numRef>
          </cat>
          <val>
            <numRef>
              <f>'Electricity - generation'!$AB$198:$AB$212</f>
            </numRef>
          </val>
        </ser>
        <ser>
          <idx val="26"/>
          <order val="26"/>
          <tx>
            <strRef>
              <f>'Electricity - generation'!AC197</f>
            </strRef>
          </tx>
          <spPr>
            <a:ln xmlns:a="http://schemas.openxmlformats.org/drawingml/2006/main">
              <a:prstDash val="solid"/>
            </a:ln>
          </spPr>
          <cat>
            <numRef>
              <f>'Electricity - generation'!$B$198:$B$212</f>
            </numRef>
          </cat>
          <val>
            <numRef>
              <f>'Electricity - generation'!$AC$198:$AC$212</f>
            </numRef>
          </val>
        </ser>
        <ser>
          <idx val="27"/>
          <order val="27"/>
          <tx>
            <strRef>
              <f>'Electricity - generation'!AD197</f>
            </strRef>
          </tx>
          <spPr>
            <a:ln xmlns:a="http://schemas.openxmlformats.org/drawingml/2006/main">
              <a:prstDash val="solid"/>
            </a:ln>
          </spPr>
          <cat>
            <numRef>
              <f>'Electricity - generation'!$B$198:$B$212</f>
            </numRef>
          </cat>
          <val>
            <numRef>
              <f>'Electricity - generation'!$AD$198:$AD$212</f>
            </numRef>
          </val>
        </ser>
        <ser>
          <idx val="28"/>
          <order val="28"/>
          <tx>
            <strRef>
              <f>'Electricity - generation'!AE197</f>
            </strRef>
          </tx>
          <spPr>
            <a:ln xmlns:a="http://schemas.openxmlformats.org/drawingml/2006/main">
              <a:prstDash val="solid"/>
            </a:ln>
          </spPr>
          <cat>
            <numRef>
              <f>'Electricity - generation'!$B$198:$B$212</f>
            </numRef>
          </cat>
          <val>
            <numRef>
              <f>'Electricity - generation'!$AE$198:$AE$212</f>
            </numRef>
          </val>
        </ser>
        <ser>
          <idx val="29"/>
          <order val="29"/>
          <tx>
            <strRef>
              <f>'Electricity - generation'!AF197</f>
            </strRef>
          </tx>
          <spPr>
            <a:ln xmlns:a="http://schemas.openxmlformats.org/drawingml/2006/main">
              <a:prstDash val="solid"/>
            </a:ln>
          </spPr>
          <cat>
            <numRef>
              <f>'Electricity - generation'!$B$198:$B$212</f>
            </numRef>
          </cat>
          <val>
            <numRef>
              <f>'Electricity - generation'!$AF$198:$AF$212</f>
            </numRef>
          </val>
        </ser>
        <ser>
          <idx val="30"/>
          <order val="30"/>
          <tx>
            <strRef>
              <f>'Electricity - generation'!AG197</f>
            </strRef>
          </tx>
          <spPr>
            <a:ln xmlns:a="http://schemas.openxmlformats.org/drawingml/2006/main">
              <a:prstDash val="solid"/>
            </a:ln>
          </spPr>
          <cat>
            <numRef>
              <f>'Electricity - generation'!$B$198:$B$212</f>
            </numRef>
          </cat>
          <val>
            <numRef>
              <f>'Electricity - generation'!$AG$198:$AG$212</f>
            </numRef>
          </val>
        </ser>
        <ser>
          <idx val="31"/>
          <order val="31"/>
          <tx>
            <strRef>
              <f>'Electricity - generation'!AH197</f>
            </strRef>
          </tx>
          <spPr>
            <a:ln xmlns:a="http://schemas.openxmlformats.org/drawingml/2006/main">
              <a:prstDash val="solid"/>
            </a:ln>
          </spPr>
          <cat>
            <numRef>
              <f>'Electricity - generation'!$B$198:$B$212</f>
            </numRef>
          </cat>
          <val>
            <numRef>
              <f>'Electricity - generation'!$AH$198:$AH$212</f>
            </numRef>
          </val>
        </ser>
        <ser>
          <idx val="32"/>
          <order val="32"/>
          <tx>
            <strRef>
              <f>'Electricity - generation'!AI197</f>
            </strRef>
          </tx>
          <spPr>
            <a:ln xmlns:a="http://schemas.openxmlformats.org/drawingml/2006/main">
              <a:prstDash val="solid"/>
            </a:ln>
          </spPr>
          <cat>
            <numRef>
              <f>'Electricity - generation'!$B$198:$B$212</f>
            </numRef>
          </cat>
          <val>
            <numRef>
              <f>'Electricity - generation'!$AI$198:$AI$212</f>
            </numRef>
          </val>
        </ser>
        <ser>
          <idx val="33"/>
          <order val="33"/>
          <tx>
            <strRef>
              <f>'Electricity - generation'!AJ197</f>
            </strRef>
          </tx>
          <spPr>
            <a:ln xmlns:a="http://schemas.openxmlformats.org/drawingml/2006/main">
              <a:prstDash val="solid"/>
            </a:ln>
          </spPr>
          <cat>
            <numRef>
              <f>'Electricity - generation'!$B$198:$B$212</f>
            </numRef>
          </cat>
          <val>
            <numRef>
              <f>'Electricity - generation'!$AJ$198:$AJ$212</f>
            </numRef>
          </val>
        </ser>
        <ser>
          <idx val="34"/>
          <order val="34"/>
          <tx>
            <strRef>
              <f>'Electricity - generation'!AK197</f>
            </strRef>
          </tx>
          <spPr>
            <a:ln xmlns:a="http://schemas.openxmlformats.org/drawingml/2006/main">
              <a:prstDash val="solid"/>
            </a:ln>
          </spPr>
          <cat>
            <numRef>
              <f>'Electricity - generation'!$B$198:$B$212</f>
            </numRef>
          </cat>
          <val>
            <numRef>
              <f>'Electricity - generation'!$AK$198:$AK$212</f>
            </numRef>
          </val>
        </ser>
        <ser>
          <idx val="35"/>
          <order val="35"/>
          <tx>
            <strRef>
              <f>'Electricity - generation'!AL197</f>
            </strRef>
          </tx>
          <spPr>
            <a:ln xmlns:a="http://schemas.openxmlformats.org/drawingml/2006/main">
              <a:prstDash val="solid"/>
            </a:ln>
          </spPr>
          <cat>
            <numRef>
              <f>'Electricity - generation'!$B$198:$B$212</f>
            </numRef>
          </cat>
          <val>
            <numRef>
              <f>'Electricity - generation'!$AL$198:$AL$212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xml><?xml version="1.0" encoding="utf-8"?>
<chartSpace xmlns="http://schemas.openxmlformats.org/drawingml/2006/chart">
  <chart>
    <title>
      <tx>
        <rich>
          <a:bodyPr xmlns:a="http://schemas.openxmlformats.org/drawingml/2006/main"/>
          <a:p xmlns:a="http://schemas.openxmlformats.org/drawingml/2006/main">
            <a:pPr>
              <a:defRPr/>
            </a:pPr>
            <a:r>
              <a:t>MEX - Electricity - generation (Exajoules (EJ))</a:t>
            </a:r>
          </a:p>
        </rich>
      </tx>
    </title>
    <plotArea>
      <areaChart>
        <grouping val="stacked"/>
        <ser>
          <idx val="0"/>
          <order val="0"/>
          <tx>
            <strRef>
              <f>'Electricity - generation'!C218</f>
            </strRef>
          </tx>
          <spPr>
            <a:ln xmlns:a="http://schemas.openxmlformats.org/drawingml/2006/main">
              <a:prstDash val="solid"/>
            </a:ln>
          </spPr>
          <cat>
            <numRef>
              <f>'Electricity - generation'!$B$219:$B$233</f>
            </numRef>
          </cat>
          <val>
            <numRef>
              <f>'Electricity - generation'!$C$219:$C$233</f>
            </numRef>
          </val>
        </ser>
        <ser>
          <idx val="1"/>
          <order val="1"/>
          <tx>
            <strRef>
              <f>'Electricity - generation'!D218</f>
            </strRef>
          </tx>
          <spPr>
            <a:ln xmlns:a="http://schemas.openxmlformats.org/drawingml/2006/main">
              <a:prstDash val="solid"/>
            </a:ln>
          </spPr>
          <cat>
            <numRef>
              <f>'Electricity - generation'!$B$219:$B$233</f>
            </numRef>
          </cat>
          <val>
            <numRef>
              <f>'Electricity - generation'!$D$219:$D$233</f>
            </numRef>
          </val>
        </ser>
        <ser>
          <idx val="2"/>
          <order val="2"/>
          <tx>
            <strRef>
              <f>'Electricity - generation'!E218</f>
            </strRef>
          </tx>
          <spPr>
            <a:ln xmlns:a="http://schemas.openxmlformats.org/drawingml/2006/main">
              <a:prstDash val="solid"/>
            </a:ln>
          </spPr>
          <cat>
            <numRef>
              <f>'Electricity - generation'!$B$219:$B$233</f>
            </numRef>
          </cat>
          <val>
            <numRef>
              <f>'Electricity - generation'!$E$219:$E$233</f>
            </numRef>
          </val>
        </ser>
        <ser>
          <idx val="3"/>
          <order val="3"/>
          <tx>
            <strRef>
              <f>'Electricity - generation'!F218</f>
            </strRef>
          </tx>
          <spPr>
            <a:ln xmlns:a="http://schemas.openxmlformats.org/drawingml/2006/main">
              <a:prstDash val="solid"/>
            </a:ln>
          </spPr>
          <cat>
            <numRef>
              <f>'Electricity - generation'!$B$219:$B$233</f>
            </numRef>
          </cat>
          <val>
            <numRef>
              <f>'Electricity - generation'!$F$219:$F$233</f>
            </numRef>
          </val>
        </ser>
        <ser>
          <idx val="4"/>
          <order val="4"/>
          <tx>
            <strRef>
              <f>'Electricity - generation'!G218</f>
            </strRef>
          </tx>
          <spPr>
            <a:ln xmlns:a="http://schemas.openxmlformats.org/drawingml/2006/main">
              <a:prstDash val="solid"/>
            </a:ln>
          </spPr>
          <cat>
            <numRef>
              <f>'Electricity - generation'!$B$219:$B$233</f>
            </numRef>
          </cat>
          <val>
            <numRef>
              <f>'Electricity - generation'!$G$219:$G$233</f>
            </numRef>
          </val>
        </ser>
        <ser>
          <idx val="5"/>
          <order val="5"/>
          <tx>
            <strRef>
              <f>'Electricity - generation'!H218</f>
            </strRef>
          </tx>
          <spPr>
            <a:ln xmlns:a="http://schemas.openxmlformats.org/drawingml/2006/main">
              <a:prstDash val="solid"/>
            </a:ln>
          </spPr>
          <cat>
            <numRef>
              <f>'Electricity - generation'!$B$219:$B$233</f>
            </numRef>
          </cat>
          <val>
            <numRef>
              <f>'Electricity - generation'!$H$219:$H$233</f>
            </numRef>
          </val>
        </ser>
        <ser>
          <idx val="6"/>
          <order val="6"/>
          <tx>
            <strRef>
              <f>'Electricity - generation'!I218</f>
            </strRef>
          </tx>
          <spPr>
            <a:ln xmlns:a="http://schemas.openxmlformats.org/drawingml/2006/main">
              <a:prstDash val="solid"/>
            </a:ln>
          </spPr>
          <cat>
            <numRef>
              <f>'Electricity - generation'!$B$219:$B$233</f>
            </numRef>
          </cat>
          <val>
            <numRef>
              <f>'Electricity - generation'!$I$219:$I$233</f>
            </numRef>
          </val>
        </ser>
        <ser>
          <idx val="7"/>
          <order val="7"/>
          <tx>
            <strRef>
              <f>'Electricity - generation'!J218</f>
            </strRef>
          </tx>
          <spPr>
            <a:ln xmlns:a="http://schemas.openxmlformats.org/drawingml/2006/main">
              <a:prstDash val="solid"/>
            </a:ln>
          </spPr>
          <cat>
            <numRef>
              <f>'Electricity - generation'!$B$219:$B$233</f>
            </numRef>
          </cat>
          <val>
            <numRef>
              <f>'Electricity - generation'!$J$219:$J$233</f>
            </numRef>
          </val>
        </ser>
        <ser>
          <idx val="8"/>
          <order val="8"/>
          <tx>
            <strRef>
              <f>'Electricity - generation'!K218</f>
            </strRef>
          </tx>
          <spPr>
            <a:ln xmlns:a="http://schemas.openxmlformats.org/drawingml/2006/main">
              <a:prstDash val="solid"/>
            </a:ln>
          </spPr>
          <cat>
            <numRef>
              <f>'Electricity - generation'!$B$219:$B$233</f>
            </numRef>
          </cat>
          <val>
            <numRef>
              <f>'Electricity - generation'!$K$219:$K$233</f>
            </numRef>
          </val>
        </ser>
        <ser>
          <idx val="9"/>
          <order val="9"/>
          <tx>
            <strRef>
              <f>'Electricity - generation'!L218</f>
            </strRef>
          </tx>
          <spPr>
            <a:ln xmlns:a="http://schemas.openxmlformats.org/drawingml/2006/main">
              <a:prstDash val="solid"/>
            </a:ln>
          </spPr>
          <cat>
            <numRef>
              <f>'Electricity - generation'!$B$219:$B$233</f>
            </numRef>
          </cat>
          <val>
            <numRef>
              <f>'Electricity - generation'!$L$219:$L$233</f>
            </numRef>
          </val>
        </ser>
        <ser>
          <idx val="10"/>
          <order val="10"/>
          <tx>
            <strRef>
              <f>'Electricity - generation'!M218</f>
            </strRef>
          </tx>
          <spPr>
            <a:ln xmlns:a="http://schemas.openxmlformats.org/drawingml/2006/main">
              <a:prstDash val="solid"/>
            </a:ln>
          </spPr>
          <cat>
            <numRef>
              <f>'Electricity - generation'!$B$219:$B$233</f>
            </numRef>
          </cat>
          <val>
            <numRef>
              <f>'Electricity - generation'!$M$219:$M$233</f>
            </numRef>
          </val>
        </ser>
        <ser>
          <idx val="11"/>
          <order val="11"/>
          <tx>
            <strRef>
              <f>'Electricity - generation'!N218</f>
            </strRef>
          </tx>
          <spPr>
            <a:ln xmlns:a="http://schemas.openxmlformats.org/drawingml/2006/main">
              <a:prstDash val="solid"/>
            </a:ln>
          </spPr>
          <cat>
            <numRef>
              <f>'Electricity - generation'!$B$219:$B$233</f>
            </numRef>
          </cat>
          <val>
            <numRef>
              <f>'Electricity - generation'!$N$219:$N$233</f>
            </numRef>
          </val>
        </ser>
        <ser>
          <idx val="12"/>
          <order val="12"/>
          <tx>
            <strRef>
              <f>'Electricity - generation'!O218</f>
            </strRef>
          </tx>
          <spPr>
            <a:ln xmlns:a="http://schemas.openxmlformats.org/drawingml/2006/main">
              <a:prstDash val="solid"/>
            </a:ln>
          </spPr>
          <cat>
            <numRef>
              <f>'Electricity - generation'!$B$219:$B$233</f>
            </numRef>
          </cat>
          <val>
            <numRef>
              <f>'Electricity - generation'!$O$219:$O$233</f>
            </numRef>
          </val>
        </ser>
        <ser>
          <idx val="13"/>
          <order val="13"/>
          <tx>
            <strRef>
              <f>'Electricity - generation'!P218</f>
            </strRef>
          </tx>
          <spPr>
            <a:ln xmlns:a="http://schemas.openxmlformats.org/drawingml/2006/main">
              <a:prstDash val="solid"/>
            </a:ln>
          </spPr>
          <cat>
            <numRef>
              <f>'Electricity - generation'!$B$219:$B$233</f>
            </numRef>
          </cat>
          <val>
            <numRef>
              <f>'Electricity - generation'!$P$219:$P$233</f>
            </numRef>
          </val>
        </ser>
        <ser>
          <idx val="14"/>
          <order val="14"/>
          <tx>
            <strRef>
              <f>'Electricity - generation'!Q218</f>
            </strRef>
          </tx>
          <spPr>
            <a:ln xmlns:a="http://schemas.openxmlformats.org/drawingml/2006/main">
              <a:prstDash val="solid"/>
            </a:ln>
          </spPr>
          <cat>
            <numRef>
              <f>'Electricity - generation'!$B$219:$B$233</f>
            </numRef>
          </cat>
          <val>
            <numRef>
              <f>'Electricity - generation'!$Q$219:$Q$233</f>
            </numRef>
          </val>
        </ser>
        <ser>
          <idx val="15"/>
          <order val="15"/>
          <tx>
            <strRef>
              <f>'Electricity - generation'!R218</f>
            </strRef>
          </tx>
          <spPr>
            <a:ln xmlns:a="http://schemas.openxmlformats.org/drawingml/2006/main">
              <a:prstDash val="solid"/>
            </a:ln>
          </spPr>
          <cat>
            <numRef>
              <f>'Electricity - generation'!$B$219:$B$233</f>
            </numRef>
          </cat>
          <val>
            <numRef>
              <f>'Electricity - generation'!$R$219:$R$233</f>
            </numRef>
          </val>
        </ser>
        <ser>
          <idx val="16"/>
          <order val="16"/>
          <tx>
            <strRef>
              <f>'Electricity - generation'!S218</f>
            </strRef>
          </tx>
          <spPr>
            <a:ln xmlns:a="http://schemas.openxmlformats.org/drawingml/2006/main">
              <a:prstDash val="solid"/>
            </a:ln>
          </spPr>
          <cat>
            <numRef>
              <f>'Electricity - generation'!$B$219:$B$233</f>
            </numRef>
          </cat>
          <val>
            <numRef>
              <f>'Electricity - generation'!$S$219:$S$233</f>
            </numRef>
          </val>
        </ser>
        <ser>
          <idx val="17"/>
          <order val="17"/>
          <tx>
            <strRef>
              <f>'Electricity - generation'!T218</f>
            </strRef>
          </tx>
          <spPr>
            <a:ln xmlns:a="http://schemas.openxmlformats.org/drawingml/2006/main">
              <a:prstDash val="solid"/>
            </a:ln>
          </spPr>
          <cat>
            <numRef>
              <f>'Electricity - generation'!$B$219:$B$233</f>
            </numRef>
          </cat>
          <val>
            <numRef>
              <f>'Electricity - generation'!$T$219:$T$233</f>
            </numRef>
          </val>
        </ser>
        <ser>
          <idx val="18"/>
          <order val="18"/>
          <tx>
            <strRef>
              <f>'Electricity - generation'!U218</f>
            </strRef>
          </tx>
          <spPr>
            <a:ln xmlns:a="http://schemas.openxmlformats.org/drawingml/2006/main">
              <a:prstDash val="solid"/>
            </a:ln>
          </spPr>
          <cat>
            <numRef>
              <f>'Electricity - generation'!$B$219:$B$233</f>
            </numRef>
          </cat>
          <val>
            <numRef>
              <f>'Electricity - generation'!$U$219:$U$233</f>
            </numRef>
          </val>
        </ser>
        <ser>
          <idx val="19"/>
          <order val="19"/>
          <tx>
            <strRef>
              <f>'Electricity - generation'!V218</f>
            </strRef>
          </tx>
          <spPr>
            <a:ln xmlns:a="http://schemas.openxmlformats.org/drawingml/2006/main">
              <a:prstDash val="solid"/>
            </a:ln>
          </spPr>
          <cat>
            <numRef>
              <f>'Electricity - generation'!$B$219:$B$233</f>
            </numRef>
          </cat>
          <val>
            <numRef>
              <f>'Electricity - generation'!$V$219:$V$233</f>
            </numRef>
          </val>
        </ser>
        <ser>
          <idx val="20"/>
          <order val="20"/>
          <tx>
            <strRef>
              <f>'Electricity - generation'!W218</f>
            </strRef>
          </tx>
          <spPr>
            <a:ln xmlns:a="http://schemas.openxmlformats.org/drawingml/2006/main">
              <a:prstDash val="solid"/>
            </a:ln>
          </spPr>
          <cat>
            <numRef>
              <f>'Electricity - generation'!$B$219:$B$233</f>
            </numRef>
          </cat>
          <val>
            <numRef>
              <f>'Electricity - generation'!$W$219:$W$233</f>
            </numRef>
          </val>
        </ser>
        <ser>
          <idx val="21"/>
          <order val="21"/>
          <tx>
            <strRef>
              <f>'Electricity - generation'!X218</f>
            </strRef>
          </tx>
          <spPr>
            <a:ln xmlns:a="http://schemas.openxmlformats.org/drawingml/2006/main">
              <a:prstDash val="solid"/>
            </a:ln>
          </spPr>
          <cat>
            <numRef>
              <f>'Electricity - generation'!$B$219:$B$233</f>
            </numRef>
          </cat>
          <val>
            <numRef>
              <f>'Electricity - generation'!$X$219:$X$233</f>
            </numRef>
          </val>
        </ser>
        <ser>
          <idx val="22"/>
          <order val="22"/>
          <tx>
            <strRef>
              <f>'Electricity - generation'!Y218</f>
            </strRef>
          </tx>
          <spPr>
            <a:ln xmlns:a="http://schemas.openxmlformats.org/drawingml/2006/main">
              <a:prstDash val="solid"/>
            </a:ln>
          </spPr>
          <cat>
            <numRef>
              <f>'Electricity - generation'!$B$219:$B$233</f>
            </numRef>
          </cat>
          <val>
            <numRef>
              <f>'Electricity - generation'!$Y$219:$Y$233</f>
            </numRef>
          </val>
        </ser>
        <ser>
          <idx val="23"/>
          <order val="23"/>
          <tx>
            <strRef>
              <f>'Electricity - generation'!Z218</f>
            </strRef>
          </tx>
          <spPr>
            <a:ln xmlns:a="http://schemas.openxmlformats.org/drawingml/2006/main">
              <a:prstDash val="solid"/>
            </a:ln>
          </spPr>
          <cat>
            <numRef>
              <f>'Electricity - generation'!$B$219:$B$233</f>
            </numRef>
          </cat>
          <val>
            <numRef>
              <f>'Electricity - generation'!$Z$219:$Z$233</f>
            </numRef>
          </val>
        </ser>
        <ser>
          <idx val="24"/>
          <order val="24"/>
          <tx>
            <strRef>
              <f>'Electricity - generation'!AA218</f>
            </strRef>
          </tx>
          <spPr>
            <a:ln xmlns:a="http://schemas.openxmlformats.org/drawingml/2006/main">
              <a:prstDash val="solid"/>
            </a:ln>
          </spPr>
          <cat>
            <numRef>
              <f>'Electricity - generation'!$B$219:$B$233</f>
            </numRef>
          </cat>
          <val>
            <numRef>
              <f>'Electricity - generation'!$AA$219:$AA$233</f>
            </numRef>
          </val>
        </ser>
        <ser>
          <idx val="25"/>
          <order val="25"/>
          <tx>
            <strRef>
              <f>'Electricity - generation'!AB218</f>
            </strRef>
          </tx>
          <spPr>
            <a:ln xmlns:a="http://schemas.openxmlformats.org/drawingml/2006/main">
              <a:prstDash val="solid"/>
            </a:ln>
          </spPr>
          <cat>
            <numRef>
              <f>'Electricity - generation'!$B$219:$B$233</f>
            </numRef>
          </cat>
          <val>
            <numRef>
              <f>'Electricity - generation'!$AB$219:$AB$233</f>
            </numRef>
          </val>
        </ser>
        <ser>
          <idx val="26"/>
          <order val="26"/>
          <tx>
            <strRef>
              <f>'Electricity - generation'!AC218</f>
            </strRef>
          </tx>
          <spPr>
            <a:ln xmlns:a="http://schemas.openxmlformats.org/drawingml/2006/main">
              <a:prstDash val="solid"/>
            </a:ln>
          </spPr>
          <cat>
            <numRef>
              <f>'Electricity - generation'!$B$219:$B$233</f>
            </numRef>
          </cat>
          <val>
            <numRef>
              <f>'Electricity - generation'!$AC$219:$AC$233</f>
            </numRef>
          </val>
        </ser>
        <ser>
          <idx val="27"/>
          <order val="27"/>
          <tx>
            <strRef>
              <f>'Electricity - generation'!AD218</f>
            </strRef>
          </tx>
          <spPr>
            <a:ln xmlns:a="http://schemas.openxmlformats.org/drawingml/2006/main">
              <a:prstDash val="solid"/>
            </a:ln>
          </spPr>
          <cat>
            <numRef>
              <f>'Electricity - generation'!$B$219:$B$233</f>
            </numRef>
          </cat>
          <val>
            <numRef>
              <f>'Electricity - generation'!$AD$219:$AD$233</f>
            </numRef>
          </val>
        </ser>
        <ser>
          <idx val="28"/>
          <order val="28"/>
          <tx>
            <strRef>
              <f>'Electricity - generation'!AE218</f>
            </strRef>
          </tx>
          <spPr>
            <a:ln xmlns:a="http://schemas.openxmlformats.org/drawingml/2006/main">
              <a:prstDash val="solid"/>
            </a:ln>
          </spPr>
          <cat>
            <numRef>
              <f>'Electricity - generation'!$B$219:$B$233</f>
            </numRef>
          </cat>
          <val>
            <numRef>
              <f>'Electricity - generation'!$AE$219:$AE$233</f>
            </numRef>
          </val>
        </ser>
        <ser>
          <idx val="29"/>
          <order val="29"/>
          <tx>
            <strRef>
              <f>'Electricity - generation'!AF218</f>
            </strRef>
          </tx>
          <spPr>
            <a:ln xmlns:a="http://schemas.openxmlformats.org/drawingml/2006/main">
              <a:prstDash val="solid"/>
            </a:ln>
          </spPr>
          <cat>
            <numRef>
              <f>'Electricity - generation'!$B$219:$B$233</f>
            </numRef>
          </cat>
          <val>
            <numRef>
              <f>'Electricity - generation'!$AF$219:$AF$233</f>
            </numRef>
          </val>
        </ser>
        <ser>
          <idx val="30"/>
          <order val="30"/>
          <tx>
            <strRef>
              <f>'Electricity - generation'!AG218</f>
            </strRef>
          </tx>
          <spPr>
            <a:ln xmlns:a="http://schemas.openxmlformats.org/drawingml/2006/main">
              <a:prstDash val="solid"/>
            </a:ln>
          </spPr>
          <cat>
            <numRef>
              <f>'Electricity - generation'!$B$219:$B$233</f>
            </numRef>
          </cat>
          <val>
            <numRef>
              <f>'Electricity - generation'!$AG$219:$AG$233</f>
            </numRef>
          </val>
        </ser>
        <ser>
          <idx val="31"/>
          <order val="31"/>
          <tx>
            <strRef>
              <f>'Electricity - generation'!AH218</f>
            </strRef>
          </tx>
          <spPr>
            <a:ln xmlns:a="http://schemas.openxmlformats.org/drawingml/2006/main">
              <a:prstDash val="solid"/>
            </a:ln>
          </spPr>
          <cat>
            <numRef>
              <f>'Electricity - generation'!$B$219:$B$233</f>
            </numRef>
          </cat>
          <val>
            <numRef>
              <f>'Electricity - generation'!$AH$219:$AH$233</f>
            </numRef>
          </val>
        </ser>
        <ser>
          <idx val="32"/>
          <order val="32"/>
          <tx>
            <strRef>
              <f>'Electricity - generation'!AI218</f>
            </strRef>
          </tx>
          <spPr>
            <a:ln xmlns:a="http://schemas.openxmlformats.org/drawingml/2006/main">
              <a:prstDash val="solid"/>
            </a:ln>
          </spPr>
          <cat>
            <numRef>
              <f>'Electricity - generation'!$B$219:$B$233</f>
            </numRef>
          </cat>
          <val>
            <numRef>
              <f>'Electricity - generation'!$AI$219:$AI$233</f>
            </numRef>
          </val>
        </ser>
        <ser>
          <idx val="33"/>
          <order val="33"/>
          <tx>
            <strRef>
              <f>'Electricity - generation'!AJ218</f>
            </strRef>
          </tx>
          <spPr>
            <a:ln xmlns:a="http://schemas.openxmlformats.org/drawingml/2006/main">
              <a:prstDash val="solid"/>
            </a:ln>
          </spPr>
          <cat>
            <numRef>
              <f>'Electricity - generation'!$B$219:$B$233</f>
            </numRef>
          </cat>
          <val>
            <numRef>
              <f>'Electricity - generation'!$AJ$219:$AJ$233</f>
            </numRef>
          </val>
        </ser>
        <ser>
          <idx val="34"/>
          <order val="34"/>
          <tx>
            <strRef>
              <f>'Electricity - generation'!AK218</f>
            </strRef>
          </tx>
          <spPr>
            <a:ln xmlns:a="http://schemas.openxmlformats.org/drawingml/2006/main">
              <a:prstDash val="solid"/>
            </a:ln>
          </spPr>
          <cat>
            <numRef>
              <f>'Electricity - generation'!$B$219:$B$233</f>
            </numRef>
          </cat>
          <val>
            <numRef>
              <f>'Electricity - generation'!$AK$219:$AK$233</f>
            </numRef>
          </val>
        </ser>
        <ser>
          <idx val="35"/>
          <order val="35"/>
          <tx>
            <strRef>
              <f>'Electricity - generation'!AL218</f>
            </strRef>
          </tx>
          <spPr>
            <a:ln xmlns:a="http://schemas.openxmlformats.org/drawingml/2006/main">
              <a:prstDash val="solid"/>
            </a:ln>
          </spPr>
          <cat>
            <numRef>
              <f>'Electricity - generation'!$B$219:$B$233</f>
            </numRef>
          </cat>
          <val>
            <numRef>
              <f>'Electricity - generation'!$AL$219:$AL$233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xml><?xml version="1.0" encoding="utf-8"?>
<chartSpace xmlns="http://schemas.openxmlformats.org/drawingml/2006/chart">
  <chart>
    <title>
      <tx>
        <rich>
          <a:bodyPr xmlns:a="http://schemas.openxmlformats.org/drawingml/2006/main"/>
          <a:p xmlns:a="http://schemas.openxmlformats.org/drawingml/2006/main">
            <a:pPr>
              <a:defRPr/>
            </a:pPr>
            <a:r>
              <a:t>ODA - Electricity - generation (Exajoules (EJ))</a:t>
            </a:r>
          </a:p>
        </rich>
      </tx>
    </title>
    <plotArea>
      <areaChart>
        <grouping val="stacked"/>
        <ser>
          <idx val="0"/>
          <order val="0"/>
          <tx>
            <strRef>
              <f>'Electricity - generation'!C239</f>
            </strRef>
          </tx>
          <spPr>
            <a:ln xmlns:a="http://schemas.openxmlformats.org/drawingml/2006/main">
              <a:prstDash val="solid"/>
            </a:ln>
          </spPr>
          <cat>
            <numRef>
              <f>'Electricity - generation'!$B$240:$B$254</f>
            </numRef>
          </cat>
          <val>
            <numRef>
              <f>'Electricity - generation'!$C$240:$C$254</f>
            </numRef>
          </val>
        </ser>
        <ser>
          <idx val="1"/>
          <order val="1"/>
          <tx>
            <strRef>
              <f>'Electricity - generation'!D239</f>
            </strRef>
          </tx>
          <spPr>
            <a:ln xmlns:a="http://schemas.openxmlformats.org/drawingml/2006/main">
              <a:prstDash val="solid"/>
            </a:ln>
          </spPr>
          <cat>
            <numRef>
              <f>'Electricity - generation'!$B$240:$B$254</f>
            </numRef>
          </cat>
          <val>
            <numRef>
              <f>'Electricity - generation'!$D$240:$D$254</f>
            </numRef>
          </val>
        </ser>
        <ser>
          <idx val="2"/>
          <order val="2"/>
          <tx>
            <strRef>
              <f>'Electricity - generation'!E239</f>
            </strRef>
          </tx>
          <spPr>
            <a:ln xmlns:a="http://schemas.openxmlformats.org/drawingml/2006/main">
              <a:prstDash val="solid"/>
            </a:ln>
          </spPr>
          <cat>
            <numRef>
              <f>'Electricity - generation'!$B$240:$B$254</f>
            </numRef>
          </cat>
          <val>
            <numRef>
              <f>'Electricity - generation'!$E$240:$E$254</f>
            </numRef>
          </val>
        </ser>
        <ser>
          <idx val="3"/>
          <order val="3"/>
          <tx>
            <strRef>
              <f>'Electricity - generation'!F239</f>
            </strRef>
          </tx>
          <spPr>
            <a:ln xmlns:a="http://schemas.openxmlformats.org/drawingml/2006/main">
              <a:prstDash val="solid"/>
            </a:ln>
          </spPr>
          <cat>
            <numRef>
              <f>'Electricity - generation'!$B$240:$B$254</f>
            </numRef>
          </cat>
          <val>
            <numRef>
              <f>'Electricity - generation'!$F$240:$F$254</f>
            </numRef>
          </val>
        </ser>
        <ser>
          <idx val="4"/>
          <order val="4"/>
          <tx>
            <strRef>
              <f>'Electricity - generation'!G239</f>
            </strRef>
          </tx>
          <spPr>
            <a:ln xmlns:a="http://schemas.openxmlformats.org/drawingml/2006/main">
              <a:prstDash val="solid"/>
            </a:ln>
          </spPr>
          <cat>
            <numRef>
              <f>'Electricity - generation'!$B$240:$B$254</f>
            </numRef>
          </cat>
          <val>
            <numRef>
              <f>'Electricity - generation'!$G$240:$G$254</f>
            </numRef>
          </val>
        </ser>
        <ser>
          <idx val="5"/>
          <order val="5"/>
          <tx>
            <strRef>
              <f>'Electricity - generation'!H239</f>
            </strRef>
          </tx>
          <spPr>
            <a:ln xmlns:a="http://schemas.openxmlformats.org/drawingml/2006/main">
              <a:prstDash val="solid"/>
            </a:ln>
          </spPr>
          <cat>
            <numRef>
              <f>'Electricity - generation'!$B$240:$B$254</f>
            </numRef>
          </cat>
          <val>
            <numRef>
              <f>'Electricity - generation'!$H$240:$H$254</f>
            </numRef>
          </val>
        </ser>
        <ser>
          <idx val="6"/>
          <order val="6"/>
          <tx>
            <strRef>
              <f>'Electricity - generation'!I239</f>
            </strRef>
          </tx>
          <spPr>
            <a:ln xmlns:a="http://schemas.openxmlformats.org/drawingml/2006/main">
              <a:prstDash val="solid"/>
            </a:ln>
          </spPr>
          <cat>
            <numRef>
              <f>'Electricity - generation'!$B$240:$B$254</f>
            </numRef>
          </cat>
          <val>
            <numRef>
              <f>'Electricity - generation'!$I$240:$I$254</f>
            </numRef>
          </val>
        </ser>
        <ser>
          <idx val="7"/>
          <order val="7"/>
          <tx>
            <strRef>
              <f>'Electricity - generation'!J239</f>
            </strRef>
          </tx>
          <spPr>
            <a:ln xmlns:a="http://schemas.openxmlformats.org/drawingml/2006/main">
              <a:prstDash val="solid"/>
            </a:ln>
          </spPr>
          <cat>
            <numRef>
              <f>'Electricity - generation'!$B$240:$B$254</f>
            </numRef>
          </cat>
          <val>
            <numRef>
              <f>'Electricity - generation'!$J$240:$J$254</f>
            </numRef>
          </val>
        </ser>
        <ser>
          <idx val="8"/>
          <order val="8"/>
          <tx>
            <strRef>
              <f>'Electricity - generation'!K239</f>
            </strRef>
          </tx>
          <spPr>
            <a:ln xmlns:a="http://schemas.openxmlformats.org/drawingml/2006/main">
              <a:prstDash val="solid"/>
            </a:ln>
          </spPr>
          <cat>
            <numRef>
              <f>'Electricity - generation'!$B$240:$B$254</f>
            </numRef>
          </cat>
          <val>
            <numRef>
              <f>'Electricity - generation'!$K$240:$K$254</f>
            </numRef>
          </val>
        </ser>
        <ser>
          <idx val="9"/>
          <order val="9"/>
          <tx>
            <strRef>
              <f>'Electricity - generation'!L239</f>
            </strRef>
          </tx>
          <spPr>
            <a:ln xmlns:a="http://schemas.openxmlformats.org/drawingml/2006/main">
              <a:prstDash val="solid"/>
            </a:ln>
          </spPr>
          <cat>
            <numRef>
              <f>'Electricity - generation'!$B$240:$B$254</f>
            </numRef>
          </cat>
          <val>
            <numRef>
              <f>'Electricity - generation'!$L$240:$L$254</f>
            </numRef>
          </val>
        </ser>
        <ser>
          <idx val="10"/>
          <order val="10"/>
          <tx>
            <strRef>
              <f>'Electricity - generation'!M239</f>
            </strRef>
          </tx>
          <spPr>
            <a:ln xmlns:a="http://schemas.openxmlformats.org/drawingml/2006/main">
              <a:prstDash val="solid"/>
            </a:ln>
          </spPr>
          <cat>
            <numRef>
              <f>'Electricity - generation'!$B$240:$B$254</f>
            </numRef>
          </cat>
          <val>
            <numRef>
              <f>'Electricity - generation'!$M$240:$M$254</f>
            </numRef>
          </val>
        </ser>
        <ser>
          <idx val="11"/>
          <order val="11"/>
          <tx>
            <strRef>
              <f>'Electricity - generation'!N239</f>
            </strRef>
          </tx>
          <spPr>
            <a:ln xmlns:a="http://schemas.openxmlformats.org/drawingml/2006/main">
              <a:prstDash val="solid"/>
            </a:ln>
          </spPr>
          <cat>
            <numRef>
              <f>'Electricity - generation'!$B$240:$B$254</f>
            </numRef>
          </cat>
          <val>
            <numRef>
              <f>'Electricity - generation'!$N$240:$N$254</f>
            </numRef>
          </val>
        </ser>
        <ser>
          <idx val="12"/>
          <order val="12"/>
          <tx>
            <strRef>
              <f>'Electricity - generation'!O239</f>
            </strRef>
          </tx>
          <spPr>
            <a:ln xmlns:a="http://schemas.openxmlformats.org/drawingml/2006/main">
              <a:prstDash val="solid"/>
            </a:ln>
          </spPr>
          <cat>
            <numRef>
              <f>'Electricity - generation'!$B$240:$B$254</f>
            </numRef>
          </cat>
          <val>
            <numRef>
              <f>'Electricity - generation'!$O$240:$O$254</f>
            </numRef>
          </val>
        </ser>
        <ser>
          <idx val="13"/>
          <order val="13"/>
          <tx>
            <strRef>
              <f>'Electricity - generation'!P239</f>
            </strRef>
          </tx>
          <spPr>
            <a:ln xmlns:a="http://schemas.openxmlformats.org/drawingml/2006/main">
              <a:prstDash val="solid"/>
            </a:ln>
          </spPr>
          <cat>
            <numRef>
              <f>'Electricity - generation'!$B$240:$B$254</f>
            </numRef>
          </cat>
          <val>
            <numRef>
              <f>'Electricity - generation'!$P$240:$P$254</f>
            </numRef>
          </val>
        </ser>
        <ser>
          <idx val="14"/>
          <order val="14"/>
          <tx>
            <strRef>
              <f>'Electricity - generation'!Q239</f>
            </strRef>
          </tx>
          <spPr>
            <a:ln xmlns:a="http://schemas.openxmlformats.org/drawingml/2006/main">
              <a:prstDash val="solid"/>
            </a:ln>
          </spPr>
          <cat>
            <numRef>
              <f>'Electricity - generation'!$B$240:$B$254</f>
            </numRef>
          </cat>
          <val>
            <numRef>
              <f>'Electricity - generation'!$Q$240:$Q$254</f>
            </numRef>
          </val>
        </ser>
        <ser>
          <idx val="15"/>
          <order val="15"/>
          <tx>
            <strRef>
              <f>'Electricity - generation'!R239</f>
            </strRef>
          </tx>
          <spPr>
            <a:ln xmlns:a="http://schemas.openxmlformats.org/drawingml/2006/main">
              <a:prstDash val="solid"/>
            </a:ln>
          </spPr>
          <cat>
            <numRef>
              <f>'Electricity - generation'!$B$240:$B$254</f>
            </numRef>
          </cat>
          <val>
            <numRef>
              <f>'Electricity - generation'!$R$240:$R$254</f>
            </numRef>
          </val>
        </ser>
        <ser>
          <idx val="16"/>
          <order val="16"/>
          <tx>
            <strRef>
              <f>'Electricity - generation'!S239</f>
            </strRef>
          </tx>
          <spPr>
            <a:ln xmlns:a="http://schemas.openxmlformats.org/drawingml/2006/main">
              <a:prstDash val="solid"/>
            </a:ln>
          </spPr>
          <cat>
            <numRef>
              <f>'Electricity - generation'!$B$240:$B$254</f>
            </numRef>
          </cat>
          <val>
            <numRef>
              <f>'Electricity - generation'!$S$240:$S$254</f>
            </numRef>
          </val>
        </ser>
        <ser>
          <idx val="17"/>
          <order val="17"/>
          <tx>
            <strRef>
              <f>'Electricity - generation'!T239</f>
            </strRef>
          </tx>
          <spPr>
            <a:ln xmlns:a="http://schemas.openxmlformats.org/drawingml/2006/main">
              <a:prstDash val="solid"/>
            </a:ln>
          </spPr>
          <cat>
            <numRef>
              <f>'Electricity - generation'!$B$240:$B$254</f>
            </numRef>
          </cat>
          <val>
            <numRef>
              <f>'Electricity - generation'!$T$240:$T$254</f>
            </numRef>
          </val>
        </ser>
        <ser>
          <idx val="18"/>
          <order val="18"/>
          <tx>
            <strRef>
              <f>'Electricity - generation'!U239</f>
            </strRef>
          </tx>
          <spPr>
            <a:ln xmlns:a="http://schemas.openxmlformats.org/drawingml/2006/main">
              <a:prstDash val="solid"/>
            </a:ln>
          </spPr>
          <cat>
            <numRef>
              <f>'Electricity - generation'!$B$240:$B$254</f>
            </numRef>
          </cat>
          <val>
            <numRef>
              <f>'Electricity - generation'!$U$240:$U$254</f>
            </numRef>
          </val>
        </ser>
        <ser>
          <idx val="19"/>
          <order val="19"/>
          <tx>
            <strRef>
              <f>'Electricity - generation'!V239</f>
            </strRef>
          </tx>
          <spPr>
            <a:ln xmlns:a="http://schemas.openxmlformats.org/drawingml/2006/main">
              <a:prstDash val="solid"/>
            </a:ln>
          </spPr>
          <cat>
            <numRef>
              <f>'Electricity - generation'!$B$240:$B$254</f>
            </numRef>
          </cat>
          <val>
            <numRef>
              <f>'Electricity - generation'!$V$240:$V$254</f>
            </numRef>
          </val>
        </ser>
        <ser>
          <idx val="20"/>
          <order val="20"/>
          <tx>
            <strRef>
              <f>'Electricity - generation'!W239</f>
            </strRef>
          </tx>
          <spPr>
            <a:ln xmlns:a="http://schemas.openxmlformats.org/drawingml/2006/main">
              <a:prstDash val="solid"/>
            </a:ln>
          </spPr>
          <cat>
            <numRef>
              <f>'Electricity - generation'!$B$240:$B$254</f>
            </numRef>
          </cat>
          <val>
            <numRef>
              <f>'Electricity - generation'!$W$240:$W$254</f>
            </numRef>
          </val>
        </ser>
        <ser>
          <idx val="21"/>
          <order val="21"/>
          <tx>
            <strRef>
              <f>'Electricity - generation'!X239</f>
            </strRef>
          </tx>
          <spPr>
            <a:ln xmlns:a="http://schemas.openxmlformats.org/drawingml/2006/main">
              <a:prstDash val="solid"/>
            </a:ln>
          </spPr>
          <cat>
            <numRef>
              <f>'Electricity - generation'!$B$240:$B$254</f>
            </numRef>
          </cat>
          <val>
            <numRef>
              <f>'Electricity - generation'!$X$240:$X$254</f>
            </numRef>
          </val>
        </ser>
        <ser>
          <idx val="22"/>
          <order val="22"/>
          <tx>
            <strRef>
              <f>'Electricity - generation'!Y239</f>
            </strRef>
          </tx>
          <spPr>
            <a:ln xmlns:a="http://schemas.openxmlformats.org/drawingml/2006/main">
              <a:prstDash val="solid"/>
            </a:ln>
          </spPr>
          <cat>
            <numRef>
              <f>'Electricity - generation'!$B$240:$B$254</f>
            </numRef>
          </cat>
          <val>
            <numRef>
              <f>'Electricity - generation'!$Y$240:$Y$254</f>
            </numRef>
          </val>
        </ser>
        <ser>
          <idx val="23"/>
          <order val="23"/>
          <tx>
            <strRef>
              <f>'Electricity - generation'!Z239</f>
            </strRef>
          </tx>
          <spPr>
            <a:ln xmlns:a="http://schemas.openxmlformats.org/drawingml/2006/main">
              <a:prstDash val="solid"/>
            </a:ln>
          </spPr>
          <cat>
            <numRef>
              <f>'Electricity - generation'!$B$240:$B$254</f>
            </numRef>
          </cat>
          <val>
            <numRef>
              <f>'Electricity - generation'!$Z$240:$Z$254</f>
            </numRef>
          </val>
        </ser>
        <ser>
          <idx val="24"/>
          <order val="24"/>
          <tx>
            <strRef>
              <f>'Electricity - generation'!AA239</f>
            </strRef>
          </tx>
          <spPr>
            <a:ln xmlns:a="http://schemas.openxmlformats.org/drawingml/2006/main">
              <a:prstDash val="solid"/>
            </a:ln>
          </spPr>
          <cat>
            <numRef>
              <f>'Electricity - generation'!$B$240:$B$254</f>
            </numRef>
          </cat>
          <val>
            <numRef>
              <f>'Electricity - generation'!$AA$240:$AA$254</f>
            </numRef>
          </val>
        </ser>
        <ser>
          <idx val="25"/>
          <order val="25"/>
          <tx>
            <strRef>
              <f>'Electricity - generation'!AB239</f>
            </strRef>
          </tx>
          <spPr>
            <a:ln xmlns:a="http://schemas.openxmlformats.org/drawingml/2006/main">
              <a:prstDash val="solid"/>
            </a:ln>
          </spPr>
          <cat>
            <numRef>
              <f>'Electricity - generation'!$B$240:$B$254</f>
            </numRef>
          </cat>
          <val>
            <numRef>
              <f>'Electricity - generation'!$AB$240:$AB$254</f>
            </numRef>
          </val>
        </ser>
        <ser>
          <idx val="26"/>
          <order val="26"/>
          <tx>
            <strRef>
              <f>'Electricity - generation'!AC239</f>
            </strRef>
          </tx>
          <spPr>
            <a:ln xmlns:a="http://schemas.openxmlformats.org/drawingml/2006/main">
              <a:prstDash val="solid"/>
            </a:ln>
          </spPr>
          <cat>
            <numRef>
              <f>'Electricity - generation'!$B$240:$B$254</f>
            </numRef>
          </cat>
          <val>
            <numRef>
              <f>'Electricity - generation'!$AC$240:$AC$254</f>
            </numRef>
          </val>
        </ser>
        <ser>
          <idx val="27"/>
          <order val="27"/>
          <tx>
            <strRef>
              <f>'Electricity - generation'!AD239</f>
            </strRef>
          </tx>
          <spPr>
            <a:ln xmlns:a="http://schemas.openxmlformats.org/drawingml/2006/main">
              <a:prstDash val="solid"/>
            </a:ln>
          </spPr>
          <cat>
            <numRef>
              <f>'Electricity - generation'!$B$240:$B$254</f>
            </numRef>
          </cat>
          <val>
            <numRef>
              <f>'Electricity - generation'!$AD$240:$AD$254</f>
            </numRef>
          </val>
        </ser>
        <ser>
          <idx val="28"/>
          <order val="28"/>
          <tx>
            <strRef>
              <f>'Electricity - generation'!AE239</f>
            </strRef>
          </tx>
          <spPr>
            <a:ln xmlns:a="http://schemas.openxmlformats.org/drawingml/2006/main">
              <a:prstDash val="solid"/>
            </a:ln>
          </spPr>
          <cat>
            <numRef>
              <f>'Electricity - generation'!$B$240:$B$254</f>
            </numRef>
          </cat>
          <val>
            <numRef>
              <f>'Electricity - generation'!$AE$240:$AE$254</f>
            </numRef>
          </val>
        </ser>
        <ser>
          <idx val="29"/>
          <order val="29"/>
          <tx>
            <strRef>
              <f>'Electricity - generation'!AF239</f>
            </strRef>
          </tx>
          <spPr>
            <a:ln xmlns:a="http://schemas.openxmlformats.org/drawingml/2006/main">
              <a:prstDash val="solid"/>
            </a:ln>
          </spPr>
          <cat>
            <numRef>
              <f>'Electricity - generation'!$B$240:$B$254</f>
            </numRef>
          </cat>
          <val>
            <numRef>
              <f>'Electricity - generation'!$AF$240:$AF$254</f>
            </numRef>
          </val>
        </ser>
        <ser>
          <idx val="30"/>
          <order val="30"/>
          <tx>
            <strRef>
              <f>'Electricity - generation'!AG239</f>
            </strRef>
          </tx>
          <spPr>
            <a:ln xmlns:a="http://schemas.openxmlformats.org/drawingml/2006/main">
              <a:prstDash val="solid"/>
            </a:ln>
          </spPr>
          <cat>
            <numRef>
              <f>'Electricity - generation'!$B$240:$B$254</f>
            </numRef>
          </cat>
          <val>
            <numRef>
              <f>'Electricity - generation'!$AG$240:$AG$254</f>
            </numRef>
          </val>
        </ser>
        <ser>
          <idx val="31"/>
          <order val="31"/>
          <tx>
            <strRef>
              <f>'Electricity - generation'!AH239</f>
            </strRef>
          </tx>
          <spPr>
            <a:ln xmlns:a="http://schemas.openxmlformats.org/drawingml/2006/main">
              <a:prstDash val="solid"/>
            </a:ln>
          </spPr>
          <cat>
            <numRef>
              <f>'Electricity - generation'!$B$240:$B$254</f>
            </numRef>
          </cat>
          <val>
            <numRef>
              <f>'Electricity - generation'!$AH$240:$AH$254</f>
            </numRef>
          </val>
        </ser>
        <ser>
          <idx val="32"/>
          <order val="32"/>
          <tx>
            <strRef>
              <f>'Electricity - generation'!AI239</f>
            </strRef>
          </tx>
          <spPr>
            <a:ln xmlns:a="http://schemas.openxmlformats.org/drawingml/2006/main">
              <a:prstDash val="solid"/>
            </a:ln>
          </spPr>
          <cat>
            <numRef>
              <f>'Electricity - generation'!$B$240:$B$254</f>
            </numRef>
          </cat>
          <val>
            <numRef>
              <f>'Electricity - generation'!$AI$240:$AI$254</f>
            </numRef>
          </val>
        </ser>
        <ser>
          <idx val="33"/>
          <order val="33"/>
          <tx>
            <strRef>
              <f>'Electricity - generation'!AJ239</f>
            </strRef>
          </tx>
          <spPr>
            <a:ln xmlns:a="http://schemas.openxmlformats.org/drawingml/2006/main">
              <a:prstDash val="solid"/>
            </a:ln>
          </spPr>
          <cat>
            <numRef>
              <f>'Electricity - generation'!$B$240:$B$254</f>
            </numRef>
          </cat>
          <val>
            <numRef>
              <f>'Electricity - generation'!$AJ$240:$AJ$254</f>
            </numRef>
          </val>
        </ser>
        <ser>
          <idx val="34"/>
          <order val="34"/>
          <tx>
            <strRef>
              <f>'Electricity - generation'!AK239</f>
            </strRef>
          </tx>
          <spPr>
            <a:ln xmlns:a="http://schemas.openxmlformats.org/drawingml/2006/main">
              <a:prstDash val="solid"/>
            </a:ln>
          </spPr>
          <cat>
            <numRef>
              <f>'Electricity - generation'!$B$240:$B$254</f>
            </numRef>
          </cat>
          <val>
            <numRef>
              <f>'Electricity - generation'!$AK$240:$AK$254</f>
            </numRef>
          </val>
        </ser>
        <ser>
          <idx val="35"/>
          <order val="35"/>
          <tx>
            <strRef>
              <f>'Electricity - generation'!AL239</f>
            </strRef>
          </tx>
          <spPr>
            <a:ln xmlns:a="http://schemas.openxmlformats.org/drawingml/2006/main">
              <a:prstDash val="solid"/>
            </a:ln>
          </spPr>
          <cat>
            <numRef>
              <f>'Electricity - generation'!$B$240:$B$254</f>
            </numRef>
          </cat>
          <val>
            <numRef>
              <f>'Electricity - generation'!$AL$240:$AL$254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xml><?xml version="1.0" encoding="utf-8"?>
<chartSpace xmlns="http://schemas.openxmlformats.org/drawingml/2006/chart">
  <chart>
    <title>
      <tx>
        <rich>
          <a:bodyPr xmlns:a="http://schemas.openxmlformats.org/drawingml/2006/main"/>
          <a:p xmlns:a="http://schemas.openxmlformats.org/drawingml/2006/main">
            <a:pPr>
              <a:defRPr/>
            </a:pPr>
            <a:r>
              <a:t>SKO - Electricity - generation (Exajoules (EJ))</a:t>
            </a:r>
          </a:p>
        </rich>
      </tx>
    </title>
    <plotArea>
      <areaChart>
        <grouping val="stacked"/>
        <ser>
          <idx val="0"/>
          <order val="0"/>
          <tx>
            <strRef>
              <f>'Electricity - generation'!C260</f>
            </strRef>
          </tx>
          <spPr>
            <a:ln xmlns:a="http://schemas.openxmlformats.org/drawingml/2006/main">
              <a:prstDash val="solid"/>
            </a:ln>
          </spPr>
          <cat>
            <numRef>
              <f>'Electricity - generation'!$B$261:$B$275</f>
            </numRef>
          </cat>
          <val>
            <numRef>
              <f>'Electricity - generation'!$C$261:$C$275</f>
            </numRef>
          </val>
        </ser>
        <ser>
          <idx val="1"/>
          <order val="1"/>
          <tx>
            <strRef>
              <f>'Electricity - generation'!D260</f>
            </strRef>
          </tx>
          <spPr>
            <a:ln xmlns:a="http://schemas.openxmlformats.org/drawingml/2006/main">
              <a:prstDash val="solid"/>
            </a:ln>
          </spPr>
          <cat>
            <numRef>
              <f>'Electricity - generation'!$B$261:$B$275</f>
            </numRef>
          </cat>
          <val>
            <numRef>
              <f>'Electricity - generation'!$D$261:$D$275</f>
            </numRef>
          </val>
        </ser>
        <ser>
          <idx val="2"/>
          <order val="2"/>
          <tx>
            <strRef>
              <f>'Electricity - generation'!E260</f>
            </strRef>
          </tx>
          <spPr>
            <a:ln xmlns:a="http://schemas.openxmlformats.org/drawingml/2006/main">
              <a:prstDash val="solid"/>
            </a:ln>
          </spPr>
          <cat>
            <numRef>
              <f>'Electricity - generation'!$B$261:$B$275</f>
            </numRef>
          </cat>
          <val>
            <numRef>
              <f>'Electricity - generation'!$E$261:$E$275</f>
            </numRef>
          </val>
        </ser>
        <ser>
          <idx val="3"/>
          <order val="3"/>
          <tx>
            <strRef>
              <f>'Electricity - generation'!F260</f>
            </strRef>
          </tx>
          <spPr>
            <a:ln xmlns:a="http://schemas.openxmlformats.org/drawingml/2006/main">
              <a:prstDash val="solid"/>
            </a:ln>
          </spPr>
          <cat>
            <numRef>
              <f>'Electricity - generation'!$B$261:$B$275</f>
            </numRef>
          </cat>
          <val>
            <numRef>
              <f>'Electricity - generation'!$F$261:$F$275</f>
            </numRef>
          </val>
        </ser>
        <ser>
          <idx val="4"/>
          <order val="4"/>
          <tx>
            <strRef>
              <f>'Electricity - generation'!G260</f>
            </strRef>
          </tx>
          <spPr>
            <a:ln xmlns:a="http://schemas.openxmlformats.org/drawingml/2006/main">
              <a:prstDash val="solid"/>
            </a:ln>
          </spPr>
          <cat>
            <numRef>
              <f>'Electricity - generation'!$B$261:$B$275</f>
            </numRef>
          </cat>
          <val>
            <numRef>
              <f>'Electricity - generation'!$G$261:$G$275</f>
            </numRef>
          </val>
        </ser>
        <ser>
          <idx val="5"/>
          <order val="5"/>
          <tx>
            <strRef>
              <f>'Electricity - generation'!H260</f>
            </strRef>
          </tx>
          <spPr>
            <a:ln xmlns:a="http://schemas.openxmlformats.org/drawingml/2006/main">
              <a:prstDash val="solid"/>
            </a:ln>
          </spPr>
          <cat>
            <numRef>
              <f>'Electricity - generation'!$B$261:$B$275</f>
            </numRef>
          </cat>
          <val>
            <numRef>
              <f>'Electricity - generation'!$H$261:$H$275</f>
            </numRef>
          </val>
        </ser>
        <ser>
          <idx val="6"/>
          <order val="6"/>
          <tx>
            <strRef>
              <f>'Electricity - generation'!I260</f>
            </strRef>
          </tx>
          <spPr>
            <a:ln xmlns:a="http://schemas.openxmlformats.org/drawingml/2006/main">
              <a:prstDash val="solid"/>
            </a:ln>
          </spPr>
          <cat>
            <numRef>
              <f>'Electricity - generation'!$B$261:$B$275</f>
            </numRef>
          </cat>
          <val>
            <numRef>
              <f>'Electricity - generation'!$I$261:$I$275</f>
            </numRef>
          </val>
        </ser>
        <ser>
          <idx val="7"/>
          <order val="7"/>
          <tx>
            <strRef>
              <f>'Electricity - generation'!J260</f>
            </strRef>
          </tx>
          <spPr>
            <a:ln xmlns:a="http://schemas.openxmlformats.org/drawingml/2006/main">
              <a:prstDash val="solid"/>
            </a:ln>
          </spPr>
          <cat>
            <numRef>
              <f>'Electricity - generation'!$B$261:$B$275</f>
            </numRef>
          </cat>
          <val>
            <numRef>
              <f>'Electricity - generation'!$J$261:$J$275</f>
            </numRef>
          </val>
        </ser>
        <ser>
          <idx val="8"/>
          <order val="8"/>
          <tx>
            <strRef>
              <f>'Electricity - generation'!K260</f>
            </strRef>
          </tx>
          <spPr>
            <a:ln xmlns:a="http://schemas.openxmlformats.org/drawingml/2006/main">
              <a:prstDash val="solid"/>
            </a:ln>
          </spPr>
          <cat>
            <numRef>
              <f>'Electricity - generation'!$B$261:$B$275</f>
            </numRef>
          </cat>
          <val>
            <numRef>
              <f>'Electricity - generation'!$K$261:$K$275</f>
            </numRef>
          </val>
        </ser>
        <ser>
          <idx val="9"/>
          <order val="9"/>
          <tx>
            <strRef>
              <f>'Electricity - generation'!L260</f>
            </strRef>
          </tx>
          <spPr>
            <a:ln xmlns:a="http://schemas.openxmlformats.org/drawingml/2006/main">
              <a:prstDash val="solid"/>
            </a:ln>
          </spPr>
          <cat>
            <numRef>
              <f>'Electricity - generation'!$B$261:$B$275</f>
            </numRef>
          </cat>
          <val>
            <numRef>
              <f>'Electricity - generation'!$L$261:$L$275</f>
            </numRef>
          </val>
        </ser>
        <ser>
          <idx val="10"/>
          <order val="10"/>
          <tx>
            <strRef>
              <f>'Electricity - generation'!M260</f>
            </strRef>
          </tx>
          <spPr>
            <a:ln xmlns:a="http://schemas.openxmlformats.org/drawingml/2006/main">
              <a:prstDash val="solid"/>
            </a:ln>
          </spPr>
          <cat>
            <numRef>
              <f>'Electricity - generation'!$B$261:$B$275</f>
            </numRef>
          </cat>
          <val>
            <numRef>
              <f>'Electricity - generation'!$M$261:$M$275</f>
            </numRef>
          </val>
        </ser>
        <ser>
          <idx val="11"/>
          <order val="11"/>
          <tx>
            <strRef>
              <f>'Electricity - generation'!N260</f>
            </strRef>
          </tx>
          <spPr>
            <a:ln xmlns:a="http://schemas.openxmlformats.org/drawingml/2006/main">
              <a:prstDash val="solid"/>
            </a:ln>
          </spPr>
          <cat>
            <numRef>
              <f>'Electricity - generation'!$B$261:$B$275</f>
            </numRef>
          </cat>
          <val>
            <numRef>
              <f>'Electricity - generation'!$N$261:$N$275</f>
            </numRef>
          </val>
        </ser>
        <ser>
          <idx val="12"/>
          <order val="12"/>
          <tx>
            <strRef>
              <f>'Electricity - generation'!O260</f>
            </strRef>
          </tx>
          <spPr>
            <a:ln xmlns:a="http://schemas.openxmlformats.org/drawingml/2006/main">
              <a:prstDash val="solid"/>
            </a:ln>
          </spPr>
          <cat>
            <numRef>
              <f>'Electricity - generation'!$B$261:$B$275</f>
            </numRef>
          </cat>
          <val>
            <numRef>
              <f>'Electricity - generation'!$O$261:$O$275</f>
            </numRef>
          </val>
        </ser>
        <ser>
          <idx val="13"/>
          <order val="13"/>
          <tx>
            <strRef>
              <f>'Electricity - generation'!P260</f>
            </strRef>
          </tx>
          <spPr>
            <a:ln xmlns:a="http://schemas.openxmlformats.org/drawingml/2006/main">
              <a:prstDash val="solid"/>
            </a:ln>
          </spPr>
          <cat>
            <numRef>
              <f>'Electricity - generation'!$B$261:$B$275</f>
            </numRef>
          </cat>
          <val>
            <numRef>
              <f>'Electricity - generation'!$P$261:$P$275</f>
            </numRef>
          </val>
        </ser>
        <ser>
          <idx val="14"/>
          <order val="14"/>
          <tx>
            <strRef>
              <f>'Electricity - generation'!Q260</f>
            </strRef>
          </tx>
          <spPr>
            <a:ln xmlns:a="http://schemas.openxmlformats.org/drawingml/2006/main">
              <a:prstDash val="solid"/>
            </a:ln>
          </spPr>
          <cat>
            <numRef>
              <f>'Electricity - generation'!$B$261:$B$275</f>
            </numRef>
          </cat>
          <val>
            <numRef>
              <f>'Electricity - generation'!$Q$261:$Q$275</f>
            </numRef>
          </val>
        </ser>
        <ser>
          <idx val="15"/>
          <order val="15"/>
          <tx>
            <strRef>
              <f>'Electricity - generation'!R260</f>
            </strRef>
          </tx>
          <spPr>
            <a:ln xmlns:a="http://schemas.openxmlformats.org/drawingml/2006/main">
              <a:prstDash val="solid"/>
            </a:ln>
          </spPr>
          <cat>
            <numRef>
              <f>'Electricity - generation'!$B$261:$B$275</f>
            </numRef>
          </cat>
          <val>
            <numRef>
              <f>'Electricity - generation'!$R$261:$R$275</f>
            </numRef>
          </val>
        </ser>
        <ser>
          <idx val="16"/>
          <order val="16"/>
          <tx>
            <strRef>
              <f>'Electricity - generation'!S260</f>
            </strRef>
          </tx>
          <spPr>
            <a:ln xmlns:a="http://schemas.openxmlformats.org/drawingml/2006/main">
              <a:prstDash val="solid"/>
            </a:ln>
          </spPr>
          <cat>
            <numRef>
              <f>'Electricity - generation'!$B$261:$B$275</f>
            </numRef>
          </cat>
          <val>
            <numRef>
              <f>'Electricity - generation'!$S$261:$S$275</f>
            </numRef>
          </val>
        </ser>
        <ser>
          <idx val="17"/>
          <order val="17"/>
          <tx>
            <strRef>
              <f>'Electricity - generation'!T260</f>
            </strRef>
          </tx>
          <spPr>
            <a:ln xmlns:a="http://schemas.openxmlformats.org/drawingml/2006/main">
              <a:prstDash val="solid"/>
            </a:ln>
          </spPr>
          <cat>
            <numRef>
              <f>'Electricity - generation'!$B$261:$B$275</f>
            </numRef>
          </cat>
          <val>
            <numRef>
              <f>'Electricity - generation'!$T$261:$T$275</f>
            </numRef>
          </val>
        </ser>
        <ser>
          <idx val="18"/>
          <order val="18"/>
          <tx>
            <strRef>
              <f>'Electricity - generation'!U260</f>
            </strRef>
          </tx>
          <spPr>
            <a:ln xmlns:a="http://schemas.openxmlformats.org/drawingml/2006/main">
              <a:prstDash val="solid"/>
            </a:ln>
          </spPr>
          <cat>
            <numRef>
              <f>'Electricity - generation'!$B$261:$B$275</f>
            </numRef>
          </cat>
          <val>
            <numRef>
              <f>'Electricity - generation'!$U$261:$U$275</f>
            </numRef>
          </val>
        </ser>
        <ser>
          <idx val="19"/>
          <order val="19"/>
          <tx>
            <strRef>
              <f>'Electricity - generation'!V260</f>
            </strRef>
          </tx>
          <spPr>
            <a:ln xmlns:a="http://schemas.openxmlformats.org/drawingml/2006/main">
              <a:prstDash val="solid"/>
            </a:ln>
          </spPr>
          <cat>
            <numRef>
              <f>'Electricity - generation'!$B$261:$B$275</f>
            </numRef>
          </cat>
          <val>
            <numRef>
              <f>'Electricity - generation'!$V$261:$V$275</f>
            </numRef>
          </val>
        </ser>
        <ser>
          <idx val="20"/>
          <order val="20"/>
          <tx>
            <strRef>
              <f>'Electricity - generation'!W260</f>
            </strRef>
          </tx>
          <spPr>
            <a:ln xmlns:a="http://schemas.openxmlformats.org/drawingml/2006/main">
              <a:prstDash val="solid"/>
            </a:ln>
          </spPr>
          <cat>
            <numRef>
              <f>'Electricity - generation'!$B$261:$B$275</f>
            </numRef>
          </cat>
          <val>
            <numRef>
              <f>'Electricity - generation'!$W$261:$W$275</f>
            </numRef>
          </val>
        </ser>
        <ser>
          <idx val="21"/>
          <order val="21"/>
          <tx>
            <strRef>
              <f>'Electricity - generation'!X260</f>
            </strRef>
          </tx>
          <spPr>
            <a:ln xmlns:a="http://schemas.openxmlformats.org/drawingml/2006/main">
              <a:prstDash val="solid"/>
            </a:ln>
          </spPr>
          <cat>
            <numRef>
              <f>'Electricity - generation'!$B$261:$B$275</f>
            </numRef>
          </cat>
          <val>
            <numRef>
              <f>'Electricity - generation'!$X$261:$X$275</f>
            </numRef>
          </val>
        </ser>
        <ser>
          <idx val="22"/>
          <order val="22"/>
          <tx>
            <strRef>
              <f>'Electricity - generation'!Y260</f>
            </strRef>
          </tx>
          <spPr>
            <a:ln xmlns:a="http://schemas.openxmlformats.org/drawingml/2006/main">
              <a:prstDash val="solid"/>
            </a:ln>
          </spPr>
          <cat>
            <numRef>
              <f>'Electricity - generation'!$B$261:$B$275</f>
            </numRef>
          </cat>
          <val>
            <numRef>
              <f>'Electricity - generation'!$Y$261:$Y$275</f>
            </numRef>
          </val>
        </ser>
        <ser>
          <idx val="23"/>
          <order val="23"/>
          <tx>
            <strRef>
              <f>'Electricity - generation'!Z260</f>
            </strRef>
          </tx>
          <spPr>
            <a:ln xmlns:a="http://schemas.openxmlformats.org/drawingml/2006/main">
              <a:prstDash val="solid"/>
            </a:ln>
          </spPr>
          <cat>
            <numRef>
              <f>'Electricity - generation'!$B$261:$B$275</f>
            </numRef>
          </cat>
          <val>
            <numRef>
              <f>'Electricity - generation'!$Z$261:$Z$275</f>
            </numRef>
          </val>
        </ser>
        <ser>
          <idx val="24"/>
          <order val="24"/>
          <tx>
            <strRef>
              <f>'Electricity - generation'!AA260</f>
            </strRef>
          </tx>
          <spPr>
            <a:ln xmlns:a="http://schemas.openxmlformats.org/drawingml/2006/main">
              <a:prstDash val="solid"/>
            </a:ln>
          </spPr>
          <cat>
            <numRef>
              <f>'Electricity - generation'!$B$261:$B$275</f>
            </numRef>
          </cat>
          <val>
            <numRef>
              <f>'Electricity - generation'!$AA$261:$AA$275</f>
            </numRef>
          </val>
        </ser>
        <ser>
          <idx val="25"/>
          <order val="25"/>
          <tx>
            <strRef>
              <f>'Electricity - generation'!AB260</f>
            </strRef>
          </tx>
          <spPr>
            <a:ln xmlns:a="http://schemas.openxmlformats.org/drawingml/2006/main">
              <a:prstDash val="solid"/>
            </a:ln>
          </spPr>
          <cat>
            <numRef>
              <f>'Electricity - generation'!$B$261:$B$275</f>
            </numRef>
          </cat>
          <val>
            <numRef>
              <f>'Electricity - generation'!$AB$261:$AB$275</f>
            </numRef>
          </val>
        </ser>
        <ser>
          <idx val="26"/>
          <order val="26"/>
          <tx>
            <strRef>
              <f>'Electricity - generation'!AC260</f>
            </strRef>
          </tx>
          <spPr>
            <a:ln xmlns:a="http://schemas.openxmlformats.org/drawingml/2006/main">
              <a:prstDash val="solid"/>
            </a:ln>
          </spPr>
          <cat>
            <numRef>
              <f>'Electricity - generation'!$B$261:$B$275</f>
            </numRef>
          </cat>
          <val>
            <numRef>
              <f>'Electricity - generation'!$AC$261:$AC$275</f>
            </numRef>
          </val>
        </ser>
        <ser>
          <idx val="27"/>
          <order val="27"/>
          <tx>
            <strRef>
              <f>'Electricity - generation'!AD260</f>
            </strRef>
          </tx>
          <spPr>
            <a:ln xmlns:a="http://schemas.openxmlformats.org/drawingml/2006/main">
              <a:prstDash val="solid"/>
            </a:ln>
          </spPr>
          <cat>
            <numRef>
              <f>'Electricity - generation'!$B$261:$B$275</f>
            </numRef>
          </cat>
          <val>
            <numRef>
              <f>'Electricity - generation'!$AD$261:$AD$275</f>
            </numRef>
          </val>
        </ser>
        <ser>
          <idx val="28"/>
          <order val="28"/>
          <tx>
            <strRef>
              <f>'Electricity - generation'!AE260</f>
            </strRef>
          </tx>
          <spPr>
            <a:ln xmlns:a="http://schemas.openxmlformats.org/drawingml/2006/main">
              <a:prstDash val="solid"/>
            </a:ln>
          </spPr>
          <cat>
            <numRef>
              <f>'Electricity - generation'!$B$261:$B$275</f>
            </numRef>
          </cat>
          <val>
            <numRef>
              <f>'Electricity - generation'!$AE$261:$AE$275</f>
            </numRef>
          </val>
        </ser>
        <ser>
          <idx val="29"/>
          <order val="29"/>
          <tx>
            <strRef>
              <f>'Electricity - generation'!AF260</f>
            </strRef>
          </tx>
          <spPr>
            <a:ln xmlns:a="http://schemas.openxmlformats.org/drawingml/2006/main">
              <a:prstDash val="solid"/>
            </a:ln>
          </spPr>
          <cat>
            <numRef>
              <f>'Electricity - generation'!$B$261:$B$275</f>
            </numRef>
          </cat>
          <val>
            <numRef>
              <f>'Electricity - generation'!$AF$261:$AF$275</f>
            </numRef>
          </val>
        </ser>
        <ser>
          <idx val="30"/>
          <order val="30"/>
          <tx>
            <strRef>
              <f>'Electricity - generation'!AG260</f>
            </strRef>
          </tx>
          <spPr>
            <a:ln xmlns:a="http://schemas.openxmlformats.org/drawingml/2006/main">
              <a:prstDash val="solid"/>
            </a:ln>
          </spPr>
          <cat>
            <numRef>
              <f>'Electricity - generation'!$B$261:$B$275</f>
            </numRef>
          </cat>
          <val>
            <numRef>
              <f>'Electricity - generation'!$AG$261:$AG$275</f>
            </numRef>
          </val>
        </ser>
        <ser>
          <idx val="31"/>
          <order val="31"/>
          <tx>
            <strRef>
              <f>'Electricity - generation'!AH260</f>
            </strRef>
          </tx>
          <spPr>
            <a:ln xmlns:a="http://schemas.openxmlformats.org/drawingml/2006/main">
              <a:prstDash val="solid"/>
            </a:ln>
          </spPr>
          <cat>
            <numRef>
              <f>'Electricity - generation'!$B$261:$B$275</f>
            </numRef>
          </cat>
          <val>
            <numRef>
              <f>'Electricity - generation'!$AH$261:$AH$275</f>
            </numRef>
          </val>
        </ser>
        <ser>
          <idx val="32"/>
          <order val="32"/>
          <tx>
            <strRef>
              <f>'Electricity - generation'!AI260</f>
            </strRef>
          </tx>
          <spPr>
            <a:ln xmlns:a="http://schemas.openxmlformats.org/drawingml/2006/main">
              <a:prstDash val="solid"/>
            </a:ln>
          </spPr>
          <cat>
            <numRef>
              <f>'Electricity - generation'!$B$261:$B$275</f>
            </numRef>
          </cat>
          <val>
            <numRef>
              <f>'Electricity - generation'!$AI$261:$AI$275</f>
            </numRef>
          </val>
        </ser>
        <ser>
          <idx val="33"/>
          <order val="33"/>
          <tx>
            <strRef>
              <f>'Electricity - generation'!AJ260</f>
            </strRef>
          </tx>
          <spPr>
            <a:ln xmlns:a="http://schemas.openxmlformats.org/drawingml/2006/main">
              <a:prstDash val="solid"/>
            </a:ln>
          </spPr>
          <cat>
            <numRef>
              <f>'Electricity - generation'!$B$261:$B$275</f>
            </numRef>
          </cat>
          <val>
            <numRef>
              <f>'Electricity - generation'!$AJ$261:$AJ$275</f>
            </numRef>
          </val>
        </ser>
        <ser>
          <idx val="34"/>
          <order val="34"/>
          <tx>
            <strRef>
              <f>'Electricity - generation'!AK260</f>
            </strRef>
          </tx>
          <spPr>
            <a:ln xmlns:a="http://schemas.openxmlformats.org/drawingml/2006/main">
              <a:prstDash val="solid"/>
            </a:ln>
          </spPr>
          <cat>
            <numRef>
              <f>'Electricity - generation'!$B$261:$B$275</f>
            </numRef>
          </cat>
          <val>
            <numRef>
              <f>'Electricity - generation'!$AK$261:$AK$275</f>
            </numRef>
          </val>
        </ser>
        <ser>
          <idx val="35"/>
          <order val="35"/>
          <tx>
            <strRef>
              <f>'Electricity - generation'!AL260</f>
            </strRef>
          </tx>
          <spPr>
            <a:ln xmlns:a="http://schemas.openxmlformats.org/drawingml/2006/main">
              <a:prstDash val="solid"/>
            </a:ln>
          </spPr>
          <cat>
            <numRef>
              <f>'Electricity - generation'!$B$261:$B$275</f>
            </numRef>
          </cat>
          <val>
            <numRef>
              <f>'Electricity - generation'!$AL$261:$AL$275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xml><?xml version="1.0" encoding="utf-8"?>
<chartSpace xmlns="http://schemas.openxmlformats.org/drawingml/2006/chart">
  <chart>
    <title>
      <tx>
        <rich>
          <a:bodyPr xmlns:a="http://schemas.openxmlformats.org/drawingml/2006/main"/>
          <a:p xmlns:a="http://schemas.openxmlformats.org/drawingml/2006/main">
            <a:pPr>
              <a:defRPr/>
            </a:pPr>
            <a:r>
              <a:t>UK - Electricity - generation (Exajoules (EJ))</a:t>
            </a:r>
          </a:p>
        </rich>
      </tx>
    </title>
    <plotArea>
      <areaChart>
        <grouping val="stacked"/>
        <ser>
          <idx val="0"/>
          <order val="0"/>
          <tx>
            <strRef>
              <f>'Electricity - generation'!C281</f>
            </strRef>
          </tx>
          <spPr>
            <a:ln xmlns:a="http://schemas.openxmlformats.org/drawingml/2006/main">
              <a:prstDash val="solid"/>
            </a:ln>
          </spPr>
          <cat>
            <numRef>
              <f>'Electricity - generation'!$B$282:$B$296</f>
            </numRef>
          </cat>
          <val>
            <numRef>
              <f>'Electricity - generation'!$C$282:$C$296</f>
            </numRef>
          </val>
        </ser>
        <ser>
          <idx val="1"/>
          <order val="1"/>
          <tx>
            <strRef>
              <f>'Electricity - generation'!D281</f>
            </strRef>
          </tx>
          <spPr>
            <a:ln xmlns:a="http://schemas.openxmlformats.org/drawingml/2006/main">
              <a:prstDash val="solid"/>
            </a:ln>
          </spPr>
          <cat>
            <numRef>
              <f>'Electricity - generation'!$B$282:$B$296</f>
            </numRef>
          </cat>
          <val>
            <numRef>
              <f>'Electricity - generation'!$D$282:$D$296</f>
            </numRef>
          </val>
        </ser>
        <ser>
          <idx val="2"/>
          <order val="2"/>
          <tx>
            <strRef>
              <f>'Electricity - generation'!E281</f>
            </strRef>
          </tx>
          <spPr>
            <a:ln xmlns:a="http://schemas.openxmlformats.org/drawingml/2006/main">
              <a:prstDash val="solid"/>
            </a:ln>
          </spPr>
          <cat>
            <numRef>
              <f>'Electricity - generation'!$B$282:$B$296</f>
            </numRef>
          </cat>
          <val>
            <numRef>
              <f>'Electricity - generation'!$E$282:$E$296</f>
            </numRef>
          </val>
        </ser>
        <ser>
          <idx val="3"/>
          <order val="3"/>
          <tx>
            <strRef>
              <f>'Electricity - generation'!F281</f>
            </strRef>
          </tx>
          <spPr>
            <a:ln xmlns:a="http://schemas.openxmlformats.org/drawingml/2006/main">
              <a:prstDash val="solid"/>
            </a:ln>
          </spPr>
          <cat>
            <numRef>
              <f>'Electricity - generation'!$B$282:$B$296</f>
            </numRef>
          </cat>
          <val>
            <numRef>
              <f>'Electricity - generation'!$F$282:$F$296</f>
            </numRef>
          </val>
        </ser>
        <ser>
          <idx val="4"/>
          <order val="4"/>
          <tx>
            <strRef>
              <f>'Electricity - generation'!G281</f>
            </strRef>
          </tx>
          <spPr>
            <a:ln xmlns:a="http://schemas.openxmlformats.org/drawingml/2006/main">
              <a:prstDash val="solid"/>
            </a:ln>
          </spPr>
          <cat>
            <numRef>
              <f>'Electricity - generation'!$B$282:$B$296</f>
            </numRef>
          </cat>
          <val>
            <numRef>
              <f>'Electricity - generation'!$G$282:$G$296</f>
            </numRef>
          </val>
        </ser>
        <ser>
          <idx val="5"/>
          <order val="5"/>
          <tx>
            <strRef>
              <f>'Electricity - generation'!H281</f>
            </strRef>
          </tx>
          <spPr>
            <a:ln xmlns:a="http://schemas.openxmlformats.org/drawingml/2006/main">
              <a:prstDash val="solid"/>
            </a:ln>
          </spPr>
          <cat>
            <numRef>
              <f>'Electricity - generation'!$B$282:$B$296</f>
            </numRef>
          </cat>
          <val>
            <numRef>
              <f>'Electricity - generation'!$H$282:$H$296</f>
            </numRef>
          </val>
        </ser>
        <ser>
          <idx val="6"/>
          <order val="6"/>
          <tx>
            <strRef>
              <f>'Electricity - generation'!I281</f>
            </strRef>
          </tx>
          <spPr>
            <a:ln xmlns:a="http://schemas.openxmlformats.org/drawingml/2006/main">
              <a:prstDash val="solid"/>
            </a:ln>
          </spPr>
          <cat>
            <numRef>
              <f>'Electricity - generation'!$B$282:$B$296</f>
            </numRef>
          </cat>
          <val>
            <numRef>
              <f>'Electricity - generation'!$I$282:$I$296</f>
            </numRef>
          </val>
        </ser>
        <ser>
          <idx val="7"/>
          <order val="7"/>
          <tx>
            <strRef>
              <f>'Electricity - generation'!J281</f>
            </strRef>
          </tx>
          <spPr>
            <a:ln xmlns:a="http://schemas.openxmlformats.org/drawingml/2006/main">
              <a:prstDash val="solid"/>
            </a:ln>
          </spPr>
          <cat>
            <numRef>
              <f>'Electricity - generation'!$B$282:$B$296</f>
            </numRef>
          </cat>
          <val>
            <numRef>
              <f>'Electricity - generation'!$J$282:$J$296</f>
            </numRef>
          </val>
        </ser>
        <ser>
          <idx val="8"/>
          <order val="8"/>
          <tx>
            <strRef>
              <f>'Electricity - generation'!K281</f>
            </strRef>
          </tx>
          <spPr>
            <a:ln xmlns:a="http://schemas.openxmlformats.org/drawingml/2006/main">
              <a:prstDash val="solid"/>
            </a:ln>
          </spPr>
          <cat>
            <numRef>
              <f>'Electricity - generation'!$B$282:$B$296</f>
            </numRef>
          </cat>
          <val>
            <numRef>
              <f>'Electricity - generation'!$K$282:$K$296</f>
            </numRef>
          </val>
        </ser>
        <ser>
          <idx val="9"/>
          <order val="9"/>
          <tx>
            <strRef>
              <f>'Electricity - generation'!L281</f>
            </strRef>
          </tx>
          <spPr>
            <a:ln xmlns:a="http://schemas.openxmlformats.org/drawingml/2006/main">
              <a:prstDash val="solid"/>
            </a:ln>
          </spPr>
          <cat>
            <numRef>
              <f>'Electricity - generation'!$B$282:$B$296</f>
            </numRef>
          </cat>
          <val>
            <numRef>
              <f>'Electricity - generation'!$L$282:$L$296</f>
            </numRef>
          </val>
        </ser>
        <ser>
          <idx val="10"/>
          <order val="10"/>
          <tx>
            <strRef>
              <f>'Electricity - generation'!M281</f>
            </strRef>
          </tx>
          <spPr>
            <a:ln xmlns:a="http://schemas.openxmlformats.org/drawingml/2006/main">
              <a:prstDash val="solid"/>
            </a:ln>
          </spPr>
          <cat>
            <numRef>
              <f>'Electricity - generation'!$B$282:$B$296</f>
            </numRef>
          </cat>
          <val>
            <numRef>
              <f>'Electricity - generation'!$M$282:$M$296</f>
            </numRef>
          </val>
        </ser>
        <ser>
          <idx val="11"/>
          <order val="11"/>
          <tx>
            <strRef>
              <f>'Electricity - generation'!N281</f>
            </strRef>
          </tx>
          <spPr>
            <a:ln xmlns:a="http://schemas.openxmlformats.org/drawingml/2006/main">
              <a:prstDash val="solid"/>
            </a:ln>
          </spPr>
          <cat>
            <numRef>
              <f>'Electricity - generation'!$B$282:$B$296</f>
            </numRef>
          </cat>
          <val>
            <numRef>
              <f>'Electricity - generation'!$N$282:$N$296</f>
            </numRef>
          </val>
        </ser>
        <ser>
          <idx val="12"/>
          <order val="12"/>
          <tx>
            <strRef>
              <f>'Electricity - generation'!O281</f>
            </strRef>
          </tx>
          <spPr>
            <a:ln xmlns:a="http://schemas.openxmlformats.org/drawingml/2006/main">
              <a:prstDash val="solid"/>
            </a:ln>
          </spPr>
          <cat>
            <numRef>
              <f>'Electricity - generation'!$B$282:$B$296</f>
            </numRef>
          </cat>
          <val>
            <numRef>
              <f>'Electricity - generation'!$O$282:$O$296</f>
            </numRef>
          </val>
        </ser>
        <ser>
          <idx val="13"/>
          <order val="13"/>
          <tx>
            <strRef>
              <f>'Electricity - generation'!P281</f>
            </strRef>
          </tx>
          <spPr>
            <a:ln xmlns:a="http://schemas.openxmlformats.org/drawingml/2006/main">
              <a:prstDash val="solid"/>
            </a:ln>
          </spPr>
          <cat>
            <numRef>
              <f>'Electricity - generation'!$B$282:$B$296</f>
            </numRef>
          </cat>
          <val>
            <numRef>
              <f>'Electricity - generation'!$P$282:$P$296</f>
            </numRef>
          </val>
        </ser>
        <ser>
          <idx val="14"/>
          <order val="14"/>
          <tx>
            <strRef>
              <f>'Electricity - generation'!Q281</f>
            </strRef>
          </tx>
          <spPr>
            <a:ln xmlns:a="http://schemas.openxmlformats.org/drawingml/2006/main">
              <a:prstDash val="solid"/>
            </a:ln>
          </spPr>
          <cat>
            <numRef>
              <f>'Electricity - generation'!$B$282:$B$296</f>
            </numRef>
          </cat>
          <val>
            <numRef>
              <f>'Electricity - generation'!$Q$282:$Q$296</f>
            </numRef>
          </val>
        </ser>
        <ser>
          <idx val="15"/>
          <order val="15"/>
          <tx>
            <strRef>
              <f>'Electricity - generation'!R281</f>
            </strRef>
          </tx>
          <spPr>
            <a:ln xmlns:a="http://schemas.openxmlformats.org/drawingml/2006/main">
              <a:prstDash val="solid"/>
            </a:ln>
          </spPr>
          <cat>
            <numRef>
              <f>'Electricity - generation'!$B$282:$B$296</f>
            </numRef>
          </cat>
          <val>
            <numRef>
              <f>'Electricity - generation'!$R$282:$R$296</f>
            </numRef>
          </val>
        </ser>
        <ser>
          <idx val="16"/>
          <order val="16"/>
          <tx>
            <strRef>
              <f>'Electricity - generation'!S281</f>
            </strRef>
          </tx>
          <spPr>
            <a:ln xmlns:a="http://schemas.openxmlformats.org/drawingml/2006/main">
              <a:prstDash val="solid"/>
            </a:ln>
          </spPr>
          <cat>
            <numRef>
              <f>'Electricity - generation'!$B$282:$B$296</f>
            </numRef>
          </cat>
          <val>
            <numRef>
              <f>'Electricity - generation'!$S$282:$S$296</f>
            </numRef>
          </val>
        </ser>
        <ser>
          <idx val="17"/>
          <order val="17"/>
          <tx>
            <strRef>
              <f>'Electricity - generation'!T281</f>
            </strRef>
          </tx>
          <spPr>
            <a:ln xmlns:a="http://schemas.openxmlformats.org/drawingml/2006/main">
              <a:prstDash val="solid"/>
            </a:ln>
          </spPr>
          <cat>
            <numRef>
              <f>'Electricity - generation'!$B$282:$B$296</f>
            </numRef>
          </cat>
          <val>
            <numRef>
              <f>'Electricity - generation'!$T$282:$T$296</f>
            </numRef>
          </val>
        </ser>
        <ser>
          <idx val="18"/>
          <order val="18"/>
          <tx>
            <strRef>
              <f>'Electricity - generation'!U281</f>
            </strRef>
          </tx>
          <spPr>
            <a:ln xmlns:a="http://schemas.openxmlformats.org/drawingml/2006/main">
              <a:prstDash val="solid"/>
            </a:ln>
          </spPr>
          <cat>
            <numRef>
              <f>'Electricity - generation'!$B$282:$B$296</f>
            </numRef>
          </cat>
          <val>
            <numRef>
              <f>'Electricity - generation'!$U$282:$U$296</f>
            </numRef>
          </val>
        </ser>
        <ser>
          <idx val="19"/>
          <order val="19"/>
          <tx>
            <strRef>
              <f>'Electricity - generation'!V281</f>
            </strRef>
          </tx>
          <spPr>
            <a:ln xmlns:a="http://schemas.openxmlformats.org/drawingml/2006/main">
              <a:prstDash val="solid"/>
            </a:ln>
          </spPr>
          <cat>
            <numRef>
              <f>'Electricity - generation'!$B$282:$B$296</f>
            </numRef>
          </cat>
          <val>
            <numRef>
              <f>'Electricity - generation'!$V$282:$V$296</f>
            </numRef>
          </val>
        </ser>
        <ser>
          <idx val="20"/>
          <order val="20"/>
          <tx>
            <strRef>
              <f>'Electricity - generation'!W281</f>
            </strRef>
          </tx>
          <spPr>
            <a:ln xmlns:a="http://schemas.openxmlformats.org/drawingml/2006/main">
              <a:prstDash val="solid"/>
            </a:ln>
          </spPr>
          <cat>
            <numRef>
              <f>'Electricity - generation'!$B$282:$B$296</f>
            </numRef>
          </cat>
          <val>
            <numRef>
              <f>'Electricity - generation'!$W$282:$W$296</f>
            </numRef>
          </val>
        </ser>
        <ser>
          <idx val="21"/>
          <order val="21"/>
          <tx>
            <strRef>
              <f>'Electricity - generation'!X281</f>
            </strRef>
          </tx>
          <spPr>
            <a:ln xmlns:a="http://schemas.openxmlformats.org/drawingml/2006/main">
              <a:prstDash val="solid"/>
            </a:ln>
          </spPr>
          <cat>
            <numRef>
              <f>'Electricity - generation'!$B$282:$B$296</f>
            </numRef>
          </cat>
          <val>
            <numRef>
              <f>'Electricity - generation'!$X$282:$X$296</f>
            </numRef>
          </val>
        </ser>
        <ser>
          <idx val="22"/>
          <order val="22"/>
          <tx>
            <strRef>
              <f>'Electricity - generation'!Y281</f>
            </strRef>
          </tx>
          <spPr>
            <a:ln xmlns:a="http://schemas.openxmlformats.org/drawingml/2006/main">
              <a:prstDash val="solid"/>
            </a:ln>
          </spPr>
          <cat>
            <numRef>
              <f>'Electricity - generation'!$B$282:$B$296</f>
            </numRef>
          </cat>
          <val>
            <numRef>
              <f>'Electricity - generation'!$Y$282:$Y$296</f>
            </numRef>
          </val>
        </ser>
        <ser>
          <idx val="23"/>
          <order val="23"/>
          <tx>
            <strRef>
              <f>'Electricity - generation'!Z281</f>
            </strRef>
          </tx>
          <spPr>
            <a:ln xmlns:a="http://schemas.openxmlformats.org/drawingml/2006/main">
              <a:prstDash val="solid"/>
            </a:ln>
          </spPr>
          <cat>
            <numRef>
              <f>'Electricity - generation'!$B$282:$B$296</f>
            </numRef>
          </cat>
          <val>
            <numRef>
              <f>'Electricity - generation'!$Z$282:$Z$296</f>
            </numRef>
          </val>
        </ser>
        <ser>
          <idx val="24"/>
          <order val="24"/>
          <tx>
            <strRef>
              <f>'Electricity - generation'!AA281</f>
            </strRef>
          </tx>
          <spPr>
            <a:ln xmlns:a="http://schemas.openxmlformats.org/drawingml/2006/main">
              <a:prstDash val="solid"/>
            </a:ln>
          </spPr>
          <cat>
            <numRef>
              <f>'Electricity - generation'!$B$282:$B$296</f>
            </numRef>
          </cat>
          <val>
            <numRef>
              <f>'Electricity - generation'!$AA$282:$AA$296</f>
            </numRef>
          </val>
        </ser>
        <ser>
          <idx val="25"/>
          <order val="25"/>
          <tx>
            <strRef>
              <f>'Electricity - generation'!AB281</f>
            </strRef>
          </tx>
          <spPr>
            <a:ln xmlns:a="http://schemas.openxmlformats.org/drawingml/2006/main">
              <a:prstDash val="solid"/>
            </a:ln>
          </spPr>
          <cat>
            <numRef>
              <f>'Electricity - generation'!$B$282:$B$296</f>
            </numRef>
          </cat>
          <val>
            <numRef>
              <f>'Electricity - generation'!$AB$282:$AB$296</f>
            </numRef>
          </val>
        </ser>
        <ser>
          <idx val="26"/>
          <order val="26"/>
          <tx>
            <strRef>
              <f>'Electricity - generation'!AC281</f>
            </strRef>
          </tx>
          <spPr>
            <a:ln xmlns:a="http://schemas.openxmlformats.org/drawingml/2006/main">
              <a:prstDash val="solid"/>
            </a:ln>
          </spPr>
          <cat>
            <numRef>
              <f>'Electricity - generation'!$B$282:$B$296</f>
            </numRef>
          </cat>
          <val>
            <numRef>
              <f>'Electricity - generation'!$AC$282:$AC$296</f>
            </numRef>
          </val>
        </ser>
        <ser>
          <idx val="27"/>
          <order val="27"/>
          <tx>
            <strRef>
              <f>'Electricity - generation'!AD281</f>
            </strRef>
          </tx>
          <spPr>
            <a:ln xmlns:a="http://schemas.openxmlformats.org/drawingml/2006/main">
              <a:prstDash val="solid"/>
            </a:ln>
          </spPr>
          <cat>
            <numRef>
              <f>'Electricity - generation'!$B$282:$B$296</f>
            </numRef>
          </cat>
          <val>
            <numRef>
              <f>'Electricity - generation'!$AD$282:$AD$296</f>
            </numRef>
          </val>
        </ser>
        <ser>
          <idx val="28"/>
          <order val="28"/>
          <tx>
            <strRef>
              <f>'Electricity - generation'!AE281</f>
            </strRef>
          </tx>
          <spPr>
            <a:ln xmlns:a="http://schemas.openxmlformats.org/drawingml/2006/main">
              <a:prstDash val="solid"/>
            </a:ln>
          </spPr>
          <cat>
            <numRef>
              <f>'Electricity - generation'!$B$282:$B$296</f>
            </numRef>
          </cat>
          <val>
            <numRef>
              <f>'Electricity - generation'!$AE$282:$AE$296</f>
            </numRef>
          </val>
        </ser>
        <ser>
          <idx val="29"/>
          <order val="29"/>
          <tx>
            <strRef>
              <f>'Electricity - generation'!AF281</f>
            </strRef>
          </tx>
          <spPr>
            <a:ln xmlns:a="http://schemas.openxmlformats.org/drawingml/2006/main">
              <a:prstDash val="solid"/>
            </a:ln>
          </spPr>
          <cat>
            <numRef>
              <f>'Electricity - generation'!$B$282:$B$296</f>
            </numRef>
          </cat>
          <val>
            <numRef>
              <f>'Electricity - generation'!$AF$282:$AF$296</f>
            </numRef>
          </val>
        </ser>
        <ser>
          <idx val="30"/>
          <order val="30"/>
          <tx>
            <strRef>
              <f>'Electricity - generation'!AG281</f>
            </strRef>
          </tx>
          <spPr>
            <a:ln xmlns:a="http://schemas.openxmlformats.org/drawingml/2006/main">
              <a:prstDash val="solid"/>
            </a:ln>
          </spPr>
          <cat>
            <numRef>
              <f>'Electricity - generation'!$B$282:$B$296</f>
            </numRef>
          </cat>
          <val>
            <numRef>
              <f>'Electricity - generation'!$AG$282:$AG$296</f>
            </numRef>
          </val>
        </ser>
        <ser>
          <idx val="31"/>
          <order val="31"/>
          <tx>
            <strRef>
              <f>'Electricity - generation'!AH281</f>
            </strRef>
          </tx>
          <spPr>
            <a:ln xmlns:a="http://schemas.openxmlformats.org/drawingml/2006/main">
              <a:prstDash val="solid"/>
            </a:ln>
          </spPr>
          <cat>
            <numRef>
              <f>'Electricity - generation'!$B$282:$B$296</f>
            </numRef>
          </cat>
          <val>
            <numRef>
              <f>'Electricity - generation'!$AH$282:$AH$296</f>
            </numRef>
          </val>
        </ser>
        <ser>
          <idx val="32"/>
          <order val="32"/>
          <tx>
            <strRef>
              <f>'Electricity - generation'!AI281</f>
            </strRef>
          </tx>
          <spPr>
            <a:ln xmlns:a="http://schemas.openxmlformats.org/drawingml/2006/main">
              <a:prstDash val="solid"/>
            </a:ln>
          </spPr>
          <cat>
            <numRef>
              <f>'Electricity - generation'!$B$282:$B$296</f>
            </numRef>
          </cat>
          <val>
            <numRef>
              <f>'Electricity - generation'!$AI$282:$AI$296</f>
            </numRef>
          </val>
        </ser>
        <ser>
          <idx val="33"/>
          <order val="33"/>
          <tx>
            <strRef>
              <f>'Electricity - generation'!AJ281</f>
            </strRef>
          </tx>
          <spPr>
            <a:ln xmlns:a="http://schemas.openxmlformats.org/drawingml/2006/main">
              <a:prstDash val="solid"/>
            </a:ln>
          </spPr>
          <cat>
            <numRef>
              <f>'Electricity - generation'!$B$282:$B$296</f>
            </numRef>
          </cat>
          <val>
            <numRef>
              <f>'Electricity - generation'!$AJ$282:$AJ$296</f>
            </numRef>
          </val>
        </ser>
        <ser>
          <idx val="34"/>
          <order val="34"/>
          <tx>
            <strRef>
              <f>'Electricity - generation'!AK281</f>
            </strRef>
          </tx>
          <spPr>
            <a:ln xmlns:a="http://schemas.openxmlformats.org/drawingml/2006/main">
              <a:prstDash val="solid"/>
            </a:ln>
          </spPr>
          <cat>
            <numRef>
              <f>'Electricity - generation'!$B$282:$B$296</f>
            </numRef>
          </cat>
          <val>
            <numRef>
              <f>'Electricity - generation'!$AK$282:$AK$296</f>
            </numRef>
          </val>
        </ser>
        <ser>
          <idx val="35"/>
          <order val="35"/>
          <tx>
            <strRef>
              <f>'Electricity - generation'!AL281</f>
            </strRef>
          </tx>
          <spPr>
            <a:ln xmlns:a="http://schemas.openxmlformats.org/drawingml/2006/main">
              <a:prstDash val="solid"/>
            </a:ln>
          </spPr>
          <cat>
            <numRef>
              <f>'Electricity - generation'!$B$282:$B$296</f>
            </numRef>
          </cat>
          <val>
            <numRef>
              <f>'Electricity - generation'!$AL$282:$AL$296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xml><?xml version="1.0" encoding="utf-8"?>
<chartSpace xmlns="http://schemas.openxmlformats.org/drawingml/2006/chart">
  <chart>
    <title>
      <tx>
        <rich>
          <a:bodyPr xmlns:a="http://schemas.openxmlformats.org/drawingml/2006/main"/>
          <a:p xmlns:a="http://schemas.openxmlformats.org/drawingml/2006/main">
            <a:pPr>
              <a:defRPr/>
            </a:pPr>
            <a:r>
              <a:t>USA - Electricity - generation (Exajoules (EJ))</a:t>
            </a:r>
          </a:p>
        </rich>
      </tx>
    </title>
    <plotArea>
      <areaChart>
        <grouping val="stacked"/>
        <ser>
          <idx val="0"/>
          <order val="0"/>
          <tx>
            <strRef>
              <f>'Electricity - generation'!C302</f>
            </strRef>
          </tx>
          <spPr>
            <a:ln xmlns:a="http://schemas.openxmlformats.org/drawingml/2006/main">
              <a:prstDash val="solid"/>
            </a:ln>
          </spPr>
          <cat>
            <numRef>
              <f>'Electricity - generation'!$B$303:$B$317</f>
            </numRef>
          </cat>
          <val>
            <numRef>
              <f>'Electricity - generation'!$C$303:$C$317</f>
            </numRef>
          </val>
        </ser>
        <ser>
          <idx val="1"/>
          <order val="1"/>
          <tx>
            <strRef>
              <f>'Electricity - generation'!D302</f>
            </strRef>
          </tx>
          <spPr>
            <a:ln xmlns:a="http://schemas.openxmlformats.org/drawingml/2006/main">
              <a:prstDash val="solid"/>
            </a:ln>
          </spPr>
          <cat>
            <numRef>
              <f>'Electricity - generation'!$B$303:$B$317</f>
            </numRef>
          </cat>
          <val>
            <numRef>
              <f>'Electricity - generation'!$D$303:$D$317</f>
            </numRef>
          </val>
        </ser>
        <ser>
          <idx val="2"/>
          <order val="2"/>
          <tx>
            <strRef>
              <f>'Electricity - generation'!E302</f>
            </strRef>
          </tx>
          <spPr>
            <a:ln xmlns:a="http://schemas.openxmlformats.org/drawingml/2006/main">
              <a:prstDash val="solid"/>
            </a:ln>
          </spPr>
          <cat>
            <numRef>
              <f>'Electricity - generation'!$B$303:$B$317</f>
            </numRef>
          </cat>
          <val>
            <numRef>
              <f>'Electricity - generation'!$E$303:$E$317</f>
            </numRef>
          </val>
        </ser>
        <ser>
          <idx val="3"/>
          <order val="3"/>
          <tx>
            <strRef>
              <f>'Electricity - generation'!F302</f>
            </strRef>
          </tx>
          <spPr>
            <a:ln xmlns:a="http://schemas.openxmlformats.org/drawingml/2006/main">
              <a:prstDash val="solid"/>
            </a:ln>
          </spPr>
          <cat>
            <numRef>
              <f>'Electricity - generation'!$B$303:$B$317</f>
            </numRef>
          </cat>
          <val>
            <numRef>
              <f>'Electricity - generation'!$F$303:$F$317</f>
            </numRef>
          </val>
        </ser>
        <ser>
          <idx val="4"/>
          <order val="4"/>
          <tx>
            <strRef>
              <f>'Electricity - generation'!G302</f>
            </strRef>
          </tx>
          <spPr>
            <a:ln xmlns:a="http://schemas.openxmlformats.org/drawingml/2006/main">
              <a:prstDash val="solid"/>
            </a:ln>
          </spPr>
          <cat>
            <numRef>
              <f>'Electricity - generation'!$B$303:$B$317</f>
            </numRef>
          </cat>
          <val>
            <numRef>
              <f>'Electricity - generation'!$G$303:$G$317</f>
            </numRef>
          </val>
        </ser>
        <ser>
          <idx val="5"/>
          <order val="5"/>
          <tx>
            <strRef>
              <f>'Electricity - generation'!H302</f>
            </strRef>
          </tx>
          <spPr>
            <a:ln xmlns:a="http://schemas.openxmlformats.org/drawingml/2006/main">
              <a:prstDash val="solid"/>
            </a:ln>
          </spPr>
          <cat>
            <numRef>
              <f>'Electricity - generation'!$B$303:$B$317</f>
            </numRef>
          </cat>
          <val>
            <numRef>
              <f>'Electricity - generation'!$H$303:$H$317</f>
            </numRef>
          </val>
        </ser>
        <ser>
          <idx val="6"/>
          <order val="6"/>
          <tx>
            <strRef>
              <f>'Electricity - generation'!I302</f>
            </strRef>
          </tx>
          <spPr>
            <a:ln xmlns:a="http://schemas.openxmlformats.org/drawingml/2006/main">
              <a:prstDash val="solid"/>
            </a:ln>
          </spPr>
          <cat>
            <numRef>
              <f>'Electricity - generation'!$B$303:$B$317</f>
            </numRef>
          </cat>
          <val>
            <numRef>
              <f>'Electricity - generation'!$I$303:$I$317</f>
            </numRef>
          </val>
        </ser>
        <ser>
          <idx val="7"/>
          <order val="7"/>
          <tx>
            <strRef>
              <f>'Electricity - generation'!J302</f>
            </strRef>
          </tx>
          <spPr>
            <a:ln xmlns:a="http://schemas.openxmlformats.org/drawingml/2006/main">
              <a:prstDash val="solid"/>
            </a:ln>
          </spPr>
          <cat>
            <numRef>
              <f>'Electricity - generation'!$B$303:$B$317</f>
            </numRef>
          </cat>
          <val>
            <numRef>
              <f>'Electricity - generation'!$J$303:$J$317</f>
            </numRef>
          </val>
        </ser>
        <ser>
          <idx val="8"/>
          <order val="8"/>
          <tx>
            <strRef>
              <f>'Electricity - generation'!K302</f>
            </strRef>
          </tx>
          <spPr>
            <a:ln xmlns:a="http://schemas.openxmlformats.org/drawingml/2006/main">
              <a:prstDash val="solid"/>
            </a:ln>
          </spPr>
          <cat>
            <numRef>
              <f>'Electricity - generation'!$B$303:$B$317</f>
            </numRef>
          </cat>
          <val>
            <numRef>
              <f>'Electricity - generation'!$K$303:$K$317</f>
            </numRef>
          </val>
        </ser>
        <ser>
          <idx val="9"/>
          <order val="9"/>
          <tx>
            <strRef>
              <f>'Electricity - generation'!L302</f>
            </strRef>
          </tx>
          <spPr>
            <a:ln xmlns:a="http://schemas.openxmlformats.org/drawingml/2006/main">
              <a:prstDash val="solid"/>
            </a:ln>
          </spPr>
          <cat>
            <numRef>
              <f>'Electricity - generation'!$B$303:$B$317</f>
            </numRef>
          </cat>
          <val>
            <numRef>
              <f>'Electricity - generation'!$L$303:$L$317</f>
            </numRef>
          </val>
        </ser>
        <ser>
          <idx val="10"/>
          <order val="10"/>
          <tx>
            <strRef>
              <f>'Electricity - generation'!M302</f>
            </strRef>
          </tx>
          <spPr>
            <a:ln xmlns:a="http://schemas.openxmlformats.org/drawingml/2006/main">
              <a:prstDash val="solid"/>
            </a:ln>
          </spPr>
          <cat>
            <numRef>
              <f>'Electricity - generation'!$B$303:$B$317</f>
            </numRef>
          </cat>
          <val>
            <numRef>
              <f>'Electricity - generation'!$M$303:$M$317</f>
            </numRef>
          </val>
        </ser>
        <ser>
          <idx val="11"/>
          <order val="11"/>
          <tx>
            <strRef>
              <f>'Electricity - generation'!N302</f>
            </strRef>
          </tx>
          <spPr>
            <a:ln xmlns:a="http://schemas.openxmlformats.org/drawingml/2006/main">
              <a:prstDash val="solid"/>
            </a:ln>
          </spPr>
          <cat>
            <numRef>
              <f>'Electricity - generation'!$B$303:$B$317</f>
            </numRef>
          </cat>
          <val>
            <numRef>
              <f>'Electricity - generation'!$N$303:$N$317</f>
            </numRef>
          </val>
        </ser>
        <ser>
          <idx val="12"/>
          <order val="12"/>
          <tx>
            <strRef>
              <f>'Electricity - generation'!O302</f>
            </strRef>
          </tx>
          <spPr>
            <a:ln xmlns:a="http://schemas.openxmlformats.org/drawingml/2006/main">
              <a:prstDash val="solid"/>
            </a:ln>
          </spPr>
          <cat>
            <numRef>
              <f>'Electricity - generation'!$B$303:$B$317</f>
            </numRef>
          </cat>
          <val>
            <numRef>
              <f>'Electricity - generation'!$O$303:$O$317</f>
            </numRef>
          </val>
        </ser>
        <ser>
          <idx val="13"/>
          <order val="13"/>
          <tx>
            <strRef>
              <f>'Electricity - generation'!P302</f>
            </strRef>
          </tx>
          <spPr>
            <a:ln xmlns:a="http://schemas.openxmlformats.org/drawingml/2006/main">
              <a:prstDash val="solid"/>
            </a:ln>
          </spPr>
          <cat>
            <numRef>
              <f>'Electricity - generation'!$B$303:$B$317</f>
            </numRef>
          </cat>
          <val>
            <numRef>
              <f>'Electricity - generation'!$P$303:$P$317</f>
            </numRef>
          </val>
        </ser>
        <ser>
          <idx val="14"/>
          <order val="14"/>
          <tx>
            <strRef>
              <f>'Electricity - generation'!Q302</f>
            </strRef>
          </tx>
          <spPr>
            <a:ln xmlns:a="http://schemas.openxmlformats.org/drawingml/2006/main">
              <a:prstDash val="solid"/>
            </a:ln>
          </spPr>
          <cat>
            <numRef>
              <f>'Electricity - generation'!$B$303:$B$317</f>
            </numRef>
          </cat>
          <val>
            <numRef>
              <f>'Electricity - generation'!$Q$303:$Q$317</f>
            </numRef>
          </val>
        </ser>
        <ser>
          <idx val="15"/>
          <order val="15"/>
          <tx>
            <strRef>
              <f>'Electricity - generation'!R302</f>
            </strRef>
          </tx>
          <spPr>
            <a:ln xmlns:a="http://schemas.openxmlformats.org/drawingml/2006/main">
              <a:prstDash val="solid"/>
            </a:ln>
          </spPr>
          <cat>
            <numRef>
              <f>'Electricity - generation'!$B$303:$B$317</f>
            </numRef>
          </cat>
          <val>
            <numRef>
              <f>'Electricity - generation'!$R$303:$R$317</f>
            </numRef>
          </val>
        </ser>
        <ser>
          <idx val="16"/>
          <order val="16"/>
          <tx>
            <strRef>
              <f>'Electricity - generation'!S302</f>
            </strRef>
          </tx>
          <spPr>
            <a:ln xmlns:a="http://schemas.openxmlformats.org/drawingml/2006/main">
              <a:prstDash val="solid"/>
            </a:ln>
          </spPr>
          <cat>
            <numRef>
              <f>'Electricity - generation'!$B$303:$B$317</f>
            </numRef>
          </cat>
          <val>
            <numRef>
              <f>'Electricity - generation'!$S$303:$S$317</f>
            </numRef>
          </val>
        </ser>
        <ser>
          <idx val="17"/>
          <order val="17"/>
          <tx>
            <strRef>
              <f>'Electricity - generation'!T302</f>
            </strRef>
          </tx>
          <spPr>
            <a:ln xmlns:a="http://schemas.openxmlformats.org/drawingml/2006/main">
              <a:prstDash val="solid"/>
            </a:ln>
          </spPr>
          <cat>
            <numRef>
              <f>'Electricity - generation'!$B$303:$B$317</f>
            </numRef>
          </cat>
          <val>
            <numRef>
              <f>'Electricity - generation'!$T$303:$T$317</f>
            </numRef>
          </val>
        </ser>
        <ser>
          <idx val="18"/>
          <order val="18"/>
          <tx>
            <strRef>
              <f>'Electricity - generation'!U302</f>
            </strRef>
          </tx>
          <spPr>
            <a:ln xmlns:a="http://schemas.openxmlformats.org/drawingml/2006/main">
              <a:prstDash val="solid"/>
            </a:ln>
          </spPr>
          <cat>
            <numRef>
              <f>'Electricity - generation'!$B$303:$B$317</f>
            </numRef>
          </cat>
          <val>
            <numRef>
              <f>'Electricity - generation'!$U$303:$U$317</f>
            </numRef>
          </val>
        </ser>
        <ser>
          <idx val="19"/>
          <order val="19"/>
          <tx>
            <strRef>
              <f>'Electricity - generation'!V302</f>
            </strRef>
          </tx>
          <spPr>
            <a:ln xmlns:a="http://schemas.openxmlformats.org/drawingml/2006/main">
              <a:prstDash val="solid"/>
            </a:ln>
          </spPr>
          <cat>
            <numRef>
              <f>'Electricity - generation'!$B$303:$B$317</f>
            </numRef>
          </cat>
          <val>
            <numRef>
              <f>'Electricity - generation'!$V$303:$V$317</f>
            </numRef>
          </val>
        </ser>
        <ser>
          <idx val="20"/>
          <order val="20"/>
          <tx>
            <strRef>
              <f>'Electricity - generation'!W302</f>
            </strRef>
          </tx>
          <spPr>
            <a:ln xmlns:a="http://schemas.openxmlformats.org/drawingml/2006/main">
              <a:prstDash val="solid"/>
            </a:ln>
          </spPr>
          <cat>
            <numRef>
              <f>'Electricity - generation'!$B$303:$B$317</f>
            </numRef>
          </cat>
          <val>
            <numRef>
              <f>'Electricity - generation'!$W$303:$W$317</f>
            </numRef>
          </val>
        </ser>
        <ser>
          <idx val="21"/>
          <order val="21"/>
          <tx>
            <strRef>
              <f>'Electricity - generation'!X302</f>
            </strRef>
          </tx>
          <spPr>
            <a:ln xmlns:a="http://schemas.openxmlformats.org/drawingml/2006/main">
              <a:prstDash val="solid"/>
            </a:ln>
          </spPr>
          <cat>
            <numRef>
              <f>'Electricity - generation'!$B$303:$B$317</f>
            </numRef>
          </cat>
          <val>
            <numRef>
              <f>'Electricity - generation'!$X$303:$X$317</f>
            </numRef>
          </val>
        </ser>
        <ser>
          <idx val="22"/>
          <order val="22"/>
          <tx>
            <strRef>
              <f>'Electricity - generation'!Y302</f>
            </strRef>
          </tx>
          <spPr>
            <a:ln xmlns:a="http://schemas.openxmlformats.org/drawingml/2006/main">
              <a:prstDash val="solid"/>
            </a:ln>
          </spPr>
          <cat>
            <numRef>
              <f>'Electricity - generation'!$B$303:$B$317</f>
            </numRef>
          </cat>
          <val>
            <numRef>
              <f>'Electricity - generation'!$Y$303:$Y$317</f>
            </numRef>
          </val>
        </ser>
        <ser>
          <idx val="23"/>
          <order val="23"/>
          <tx>
            <strRef>
              <f>'Electricity - generation'!Z302</f>
            </strRef>
          </tx>
          <spPr>
            <a:ln xmlns:a="http://schemas.openxmlformats.org/drawingml/2006/main">
              <a:prstDash val="solid"/>
            </a:ln>
          </spPr>
          <cat>
            <numRef>
              <f>'Electricity - generation'!$B$303:$B$317</f>
            </numRef>
          </cat>
          <val>
            <numRef>
              <f>'Electricity - generation'!$Z$303:$Z$317</f>
            </numRef>
          </val>
        </ser>
        <ser>
          <idx val="24"/>
          <order val="24"/>
          <tx>
            <strRef>
              <f>'Electricity - generation'!AA302</f>
            </strRef>
          </tx>
          <spPr>
            <a:ln xmlns:a="http://schemas.openxmlformats.org/drawingml/2006/main">
              <a:prstDash val="solid"/>
            </a:ln>
          </spPr>
          <cat>
            <numRef>
              <f>'Electricity - generation'!$B$303:$B$317</f>
            </numRef>
          </cat>
          <val>
            <numRef>
              <f>'Electricity - generation'!$AA$303:$AA$317</f>
            </numRef>
          </val>
        </ser>
        <ser>
          <idx val="25"/>
          <order val="25"/>
          <tx>
            <strRef>
              <f>'Electricity - generation'!AB302</f>
            </strRef>
          </tx>
          <spPr>
            <a:ln xmlns:a="http://schemas.openxmlformats.org/drawingml/2006/main">
              <a:prstDash val="solid"/>
            </a:ln>
          </spPr>
          <cat>
            <numRef>
              <f>'Electricity - generation'!$B$303:$B$317</f>
            </numRef>
          </cat>
          <val>
            <numRef>
              <f>'Electricity - generation'!$AB$303:$AB$317</f>
            </numRef>
          </val>
        </ser>
        <ser>
          <idx val="26"/>
          <order val="26"/>
          <tx>
            <strRef>
              <f>'Electricity - generation'!AC302</f>
            </strRef>
          </tx>
          <spPr>
            <a:ln xmlns:a="http://schemas.openxmlformats.org/drawingml/2006/main">
              <a:prstDash val="solid"/>
            </a:ln>
          </spPr>
          <cat>
            <numRef>
              <f>'Electricity - generation'!$B$303:$B$317</f>
            </numRef>
          </cat>
          <val>
            <numRef>
              <f>'Electricity - generation'!$AC$303:$AC$317</f>
            </numRef>
          </val>
        </ser>
        <ser>
          <idx val="27"/>
          <order val="27"/>
          <tx>
            <strRef>
              <f>'Electricity - generation'!AD302</f>
            </strRef>
          </tx>
          <spPr>
            <a:ln xmlns:a="http://schemas.openxmlformats.org/drawingml/2006/main">
              <a:prstDash val="solid"/>
            </a:ln>
          </spPr>
          <cat>
            <numRef>
              <f>'Electricity - generation'!$B$303:$B$317</f>
            </numRef>
          </cat>
          <val>
            <numRef>
              <f>'Electricity - generation'!$AD$303:$AD$317</f>
            </numRef>
          </val>
        </ser>
        <ser>
          <idx val="28"/>
          <order val="28"/>
          <tx>
            <strRef>
              <f>'Electricity - generation'!AE302</f>
            </strRef>
          </tx>
          <spPr>
            <a:ln xmlns:a="http://schemas.openxmlformats.org/drawingml/2006/main">
              <a:prstDash val="solid"/>
            </a:ln>
          </spPr>
          <cat>
            <numRef>
              <f>'Electricity - generation'!$B$303:$B$317</f>
            </numRef>
          </cat>
          <val>
            <numRef>
              <f>'Electricity - generation'!$AE$303:$AE$317</f>
            </numRef>
          </val>
        </ser>
        <ser>
          <idx val="29"/>
          <order val="29"/>
          <tx>
            <strRef>
              <f>'Electricity - generation'!AF302</f>
            </strRef>
          </tx>
          <spPr>
            <a:ln xmlns:a="http://schemas.openxmlformats.org/drawingml/2006/main">
              <a:prstDash val="solid"/>
            </a:ln>
          </spPr>
          <cat>
            <numRef>
              <f>'Electricity - generation'!$B$303:$B$317</f>
            </numRef>
          </cat>
          <val>
            <numRef>
              <f>'Electricity - generation'!$AF$303:$AF$317</f>
            </numRef>
          </val>
        </ser>
        <ser>
          <idx val="30"/>
          <order val="30"/>
          <tx>
            <strRef>
              <f>'Electricity - generation'!AG302</f>
            </strRef>
          </tx>
          <spPr>
            <a:ln xmlns:a="http://schemas.openxmlformats.org/drawingml/2006/main">
              <a:prstDash val="solid"/>
            </a:ln>
          </spPr>
          <cat>
            <numRef>
              <f>'Electricity - generation'!$B$303:$B$317</f>
            </numRef>
          </cat>
          <val>
            <numRef>
              <f>'Electricity - generation'!$AG$303:$AG$317</f>
            </numRef>
          </val>
        </ser>
        <ser>
          <idx val="31"/>
          <order val="31"/>
          <tx>
            <strRef>
              <f>'Electricity - generation'!AH302</f>
            </strRef>
          </tx>
          <spPr>
            <a:ln xmlns:a="http://schemas.openxmlformats.org/drawingml/2006/main">
              <a:prstDash val="solid"/>
            </a:ln>
          </spPr>
          <cat>
            <numRef>
              <f>'Electricity - generation'!$B$303:$B$317</f>
            </numRef>
          </cat>
          <val>
            <numRef>
              <f>'Electricity - generation'!$AH$303:$AH$317</f>
            </numRef>
          </val>
        </ser>
        <ser>
          <idx val="32"/>
          <order val="32"/>
          <tx>
            <strRef>
              <f>'Electricity - generation'!AI302</f>
            </strRef>
          </tx>
          <spPr>
            <a:ln xmlns:a="http://schemas.openxmlformats.org/drawingml/2006/main">
              <a:prstDash val="solid"/>
            </a:ln>
          </spPr>
          <cat>
            <numRef>
              <f>'Electricity - generation'!$B$303:$B$317</f>
            </numRef>
          </cat>
          <val>
            <numRef>
              <f>'Electricity - generation'!$AI$303:$AI$317</f>
            </numRef>
          </val>
        </ser>
        <ser>
          <idx val="33"/>
          <order val="33"/>
          <tx>
            <strRef>
              <f>'Electricity - generation'!AJ302</f>
            </strRef>
          </tx>
          <spPr>
            <a:ln xmlns:a="http://schemas.openxmlformats.org/drawingml/2006/main">
              <a:prstDash val="solid"/>
            </a:ln>
          </spPr>
          <cat>
            <numRef>
              <f>'Electricity - generation'!$B$303:$B$317</f>
            </numRef>
          </cat>
          <val>
            <numRef>
              <f>'Electricity - generation'!$AJ$303:$AJ$317</f>
            </numRef>
          </val>
        </ser>
        <ser>
          <idx val="34"/>
          <order val="34"/>
          <tx>
            <strRef>
              <f>'Electricity - generation'!AK302</f>
            </strRef>
          </tx>
          <spPr>
            <a:ln xmlns:a="http://schemas.openxmlformats.org/drawingml/2006/main">
              <a:prstDash val="solid"/>
            </a:ln>
          </spPr>
          <cat>
            <numRef>
              <f>'Electricity - generation'!$B$303:$B$317</f>
            </numRef>
          </cat>
          <val>
            <numRef>
              <f>'Electricity - generation'!$AK$303:$AK$317</f>
            </numRef>
          </val>
        </ser>
        <ser>
          <idx val="35"/>
          <order val="35"/>
          <tx>
            <strRef>
              <f>'Electricity - generation'!AL302</f>
            </strRef>
          </tx>
          <spPr>
            <a:ln xmlns:a="http://schemas.openxmlformats.org/drawingml/2006/main">
              <a:prstDash val="solid"/>
            </a:ln>
          </spPr>
          <cat>
            <numRef>
              <f>'Electricity - generation'!$B$303:$B$317</f>
            </numRef>
          </cat>
          <val>
            <numRef>
              <f>'Electricity - generation'!$AL$303:$AL$317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xml><?xml version="1.0" encoding="utf-8"?>
<chartSpace xmlns="http://schemas.openxmlformats.org/drawingml/2006/chart">
  <chart>
    <title>
      <tx>
        <rich>
          <a:bodyPr xmlns:a="http://schemas.openxmlformats.org/drawingml/2006/main"/>
          <a:p xmlns:a="http://schemas.openxmlformats.org/drawingml/2006/main">
            <a:pPr>
              <a:defRPr/>
            </a:pPr>
            <a:r>
              <a:t>WEU - Electricity - generation (Exajoules (EJ))</a:t>
            </a:r>
          </a:p>
        </rich>
      </tx>
    </title>
    <plotArea>
      <areaChart>
        <grouping val="stacked"/>
        <ser>
          <idx val="0"/>
          <order val="0"/>
          <tx>
            <strRef>
              <f>'Electricity - generation'!C323</f>
            </strRef>
          </tx>
          <spPr>
            <a:ln xmlns:a="http://schemas.openxmlformats.org/drawingml/2006/main">
              <a:prstDash val="solid"/>
            </a:ln>
          </spPr>
          <cat>
            <numRef>
              <f>'Electricity - generation'!$B$324:$B$338</f>
            </numRef>
          </cat>
          <val>
            <numRef>
              <f>'Electricity - generation'!$C$324:$C$338</f>
            </numRef>
          </val>
        </ser>
        <ser>
          <idx val="1"/>
          <order val="1"/>
          <tx>
            <strRef>
              <f>'Electricity - generation'!D323</f>
            </strRef>
          </tx>
          <spPr>
            <a:ln xmlns:a="http://schemas.openxmlformats.org/drawingml/2006/main">
              <a:prstDash val="solid"/>
            </a:ln>
          </spPr>
          <cat>
            <numRef>
              <f>'Electricity - generation'!$B$324:$B$338</f>
            </numRef>
          </cat>
          <val>
            <numRef>
              <f>'Electricity - generation'!$D$324:$D$338</f>
            </numRef>
          </val>
        </ser>
        <ser>
          <idx val="2"/>
          <order val="2"/>
          <tx>
            <strRef>
              <f>'Electricity - generation'!E323</f>
            </strRef>
          </tx>
          <spPr>
            <a:ln xmlns:a="http://schemas.openxmlformats.org/drawingml/2006/main">
              <a:prstDash val="solid"/>
            </a:ln>
          </spPr>
          <cat>
            <numRef>
              <f>'Electricity - generation'!$B$324:$B$338</f>
            </numRef>
          </cat>
          <val>
            <numRef>
              <f>'Electricity - generation'!$E$324:$E$338</f>
            </numRef>
          </val>
        </ser>
        <ser>
          <idx val="3"/>
          <order val="3"/>
          <tx>
            <strRef>
              <f>'Electricity - generation'!F323</f>
            </strRef>
          </tx>
          <spPr>
            <a:ln xmlns:a="http://schemas.openxmlformats.org/drawingml/2006/main">
              <a:prstDash val="solid"/>
            </a:ln>
          </spPr>
          <cat>
            <numRef>
              <f>'Electricity - generation'!$B$324:$B$338</f>
            </numRef>
          </cat>
          <val>
            <numRef>
              <f>'Electricity - generation'!$F$324:$F$338</f>
            </numRef>
          </val>
        </ser>
        <ser>
          <idx val="4"/>
          <order val="4"/>
          <tx>
            <strRef>
              <f>'Electricity - generation'!G323</f>
            </strRef>
          </tx>
          <spPr>
            <a:ln xmlns:a="http://schemas.openxmlformats.org/drawingml/2006/main">
              <a:prstDash val="solid"/>
            </a:ln>
          </spPr>
          <cat>
            <numRef>
              <f>'Electricity - generation'!$B$324:$B$338</f>
            </numRef>
          </cat>
          <val>
            <numRef>
              <f>'Electricity - generation'!$G$324:$G$338</f>
            </numRef>
          </val>
        </ser>
        <ser>
          <idx val="5"/>
          <order val="5"/>
          <tx>
            <strRef>
              <f>'Electricity - generation'!H323</f>
            </strRef>
          </tx>
          <spPr>
            <a:ln xmlns:a="http://schemas.openxmlformats.org/drawingml/2006/main">
              <a:prstDash val="solid"/>
            </a:ln>
          </spPr>
          <cat>
            <numRef>
              <f>'Electricity - generation'!$B$324:$B$338</f>
            </numRef>
          </cat>
          <val>
            <numRef>
              <f>'Electricity - generation'!$H$324:$H$338</f>
            </numRef>
          </val>
        </ser>
        <ser>
          <idx val="6"/>
          <order val="6"/>
          <tx>
            <strRef>
              <f>'Electricity - generation'!I323</f>
            </strRef>
          </tx>
          <spPr>
            <a:ln xmlns:a="http://schemas.openxmlformats.org/drawingml/2006/main">
              <a:prstDash val="solid"/>
            </a:ln>
          </spPr>
          <cat>
            <numRef>
              <f>'Electricity - generation'!$B$324:$B$338</f>
            </numRef>
          </cat>
          <val>
            <numRef>
              <f>'Electricity - generation'!$I$324:$I$338</f>
            </numRef>
          </val>
        </ser>
        <ser>
          <idx val="7"/>
          <order val="7"/>
          <tx>
            <strRef>
              <f>'Electricity - generation'!J323</f>
            </strRef>
          </tx>
          <spPr>
            <a:ln xmlns:a="http://schemas.openxmlformats.org/drawingml/2006/main">
              <a:prstDash val="solid"/>
            </a:ln>
          </spPr>
          <cat>
            <numRef>
              <f>'Electricity - generation'!$B$324:$B$338</f>
            </numRef>
          </cat>
          <val>
            <numRef>
              <f>'Electricity - generation'!$J$324:$J$338</f>
            </numRef>
          </val>
        </ser>
        <ser>
          <idx val="8"/>
          <order val="8"/>
          <tx>
            <strRef>
              <f>'Electricity - generation'!K323</f>
            </strRef>
          </tx>
          <spPr>
            <a:ln xmlns:a="http://schemas.openxmlformats.org/drawingml/2006/main">
              <a:prstDash val="solid"/>
            </a:ln>
          </spPr>
          <cat>
            <numRef>
              <f>'Electricity - generation'!$B$324:$B$338</f>
            </numRef>
          </cat>
          <val>
            <numRef>
              <f>'Electricity - generation'!$K$324:$K$338</f>
            </numRef>
          </val>
        </ser>
        <ser>
          <idx val="9"/>
          <order val="9"/>
          <tx>
            <strRef>
              <f>'Electricity - generation'!L323</f>
            </strRef>
          </tx>
          <spPr>
            <a:ln xmlns:a="http://schemas.openxmlformats.org/drawingml/2006/main">
              <a:prstDash val="solid"/>
            </a:ln>
          </spPr>
          <cat>
            <numRef>
              <f>'Electricity - generation'!$B$324:$B$338</f>
            </numRef>
          </cat>
          <val>
            <numRef>
              <f>'Electricity - generation'!$L$324:$L$338</f>
            </numRef>
          </val>
        </ser>
        <ser>
          <idx val="10"/>
          <order val="10"/>
          <tx>
            <strRef>
              <f>'Electricity - generation'!M323</f>
            </strRef>
          </tx>
          <spPr>
            <a:ln xmlns:a="http://schemas.openxmlformats.org/drawingml/2006/main">
              <a:prstDash val="solid"/>
            </a:ln>
          </spPr>
          <cat>
            <numRef>
              <f>'Electricity - generation'!$B$324:$B$338</f>
            </numRef>
          </cat>
          <val>
            <numRef>
              <f>'Electricity - generation'!$M$324:$M$338</f>
            </numRef>
          </val>
        </ser>
        <ser>
          <idx val="11"/>
          <order val="11"/>
          <tx>
            <strRef>
              <f>'Electricity - generation'!N323</f>
            </strRef>
          </tx>
          <spPr>
            <a:ln xmlns:a="http://schemas.openxmlformats.org/drawingml/2006/main">
              <a:prstDash val="solid"/>
            </a:ln>
          </spPr>
          <cat>
            <numRef>
              <f>'Electricity - generation'!$B$324:$B$338</f>
            </numRef>
          </cat>
          <val>
            <numRef>
              <f>'Electricity - generation'!$N$324:$N$338</f>
            </numRef>
          </val>
        </ser>
        <ser>
          <idx val="12"/>
          <order val="12"/>
          <tx>
            <strRef>
              <f>'Electricity - generation'!O323</f>
            </strRef>
          </tx>
          <spPr>
            <a:ln xmlns:a="http://schemas.openxmlformats.org/drawingml/2006/main">
              <a:prstDash val="solid"/>
            </a:ln>
          </spPr>
          <cat>
            <numRef>
              <f>'Electricity - generation'!$B$324:$B$338</f>
            </numRef>
          </cat>
          <val>
            <numRef>
              <f>'Electricity - generation'!$O$324:$O$338</f>
            </numRef>
          </val>
        </ser>
        <ser>
          <idx val="13"/>
          <order val="13"/>
          <tx>
            <strRef>
              <f>'Electricity - generation'!P323</f>
            </strRef>
          </tx>
          <spPr>
            <a:ln xmlns:a="http://schemas.openxmlformats.org/drawingml/2006/main">
              <a:prstDash val="solid"/>
            </a:ln>
          </spPr>
          <cat>
            <numRef>
              <f>'Electricity - generation'!$B$324:$B$338</f>
            </numRef>
          </cat>
          <val>
            <numRef>
              <f>'Electricity - generation'!$P$324:$P$338</f>
            </numRef>
          </val>
        </ser>
        <ser>
          <idx val="14"/>
          <order val="14"/>
          <tx>
            <strRef>
              <f>'Electricity - generation'!Q323</f>
            </strRef>
          </tx>
          <spPr>
            <a:ln xmlns:a="http://schemas.openxmlformats.org/drawingml/2006/main">
              <a:prstDash val="solid"/>
            </a:ln>
          </spPr>
          <cat>
            <numRef>
              <f>'Electricity - generation'!$B$324:$B$338</f>
            </numRef>
          </cat>
          <val>
            <numRef>
              <f>'Electricity - generation'!$Q$324:$Q$338</f>
            </numRef>
          </val>
        </ser>
        <ser>
          <idx val="15"/>
          <order val="15"/>
          <tx>
            <strRef>
              <f>'Electricity - generation'!R323</f>
            </strRef>
          </tx>
          <spPr>
            <a:ln xmlns:a="http://schemas.openxmlformats.org/drawingml/2006/main">
              <a:prstDash val="solid"/>
            </a:ln>
          </spPr>
          <cat>
            <numRef>
              <f>'Electricity - generation'!$B$324:$B$338</f>
            </numRef>
          </cat>
          <val>
            <numRef>
              <f>'Electricity - generation'!$R$324:$R$338</f>
            </numRef>
          </val>
        </ser>
        <ser>
          <idx val="16"/>
          <order val="16"/>
          <tx>
            <strRef>
              <f>'Electricity - generation'!S323</f>
            </strRef>
          </tx>
          <spPr>
            <a:ln xmlns:a="http://schemas.openxmlformats.org/drawingml/2006/main">
              <a:prstDash val="solid"/>
            </a:ln>
          </spPr>
          <cat>
            <numRef>
              <f>'Electricity - generation'!$B$324:$B$338</f>
            </numRef>
          </cat>
          <val>
            <numRef>
              <f>'Electricity - generation'!$S$324:$S$338</f>
            </numRef>
          </val>
        </ser>
        <ser>
          <idx val="17"/>
          <order val="17"/>
          <tx>
            <strRef>
              <f>'Electricity - generation'!T323</f>
            </strRef>
          </tx>
          <spPr>
            <a:ln xmlns:a="http://schemas.openxmlformats.org/drawingml/2006/main">
              <a:prstDash val="solid"/>
            </a:ln>
          </spPr>
          <cat>
            <numRef>
              <f>'Electricity - generation'!$B$324:$B$338</f>
            </numRef>
          </cat>
          <val>
            <numRef>
              <f>'Electricity - generation'!$T$324:$T$338</f>
            </numRef>
          </val>
        </ser>
        <ser>
          <idx val="18"/>
          <order val="18"/>
          <tx>
            <strRef>
              <f>'Electricity - generation'!U323</f>
            </strRef>
          </tx>
          <spPr>
            <a:ln xmlns:a="http://schemas.openxmlformats.org/drawingml/2006/main">
              <a:prstDash val="solid"/>
            </a:ln>
          </spPr>
          <cat>
            <numRef>
              <f>'Electricity - generation'!$B$324:$B$338</f>
            </numRef>
          </cat>
          <val>
            <numRef>
              <f>'Electricity - generation'!$U$324:$U$338</f>
            </numRef>
          </val>
        </ser>
        <ser>
          <idx val="19"/>
          <order val="19"/>
          <tx>
            <strRef>
              <f>'Electricity - generation'!V323</f>
            </strRef>
          </tx>
          <spPr>
            <a:ln xmlns:a="http://schemas.openxmlformats.org/drawingml/2006/main">
              <a:prstDash val="solid"/>
            </a:ln>
          </spPr>
          <cat>
            <numRef>
              <f>'Electricity - generation'!$B$324:$B$338</f>
            </numRef>
          </cat>
          <val>
            <numRef>
              <f>'Electricity - generation'!$V$324:$V$338</f>
            </numRef>
          </val>
        </ser>
        <ser>
          <idx val="20"/>
          <order val="20"/>
          <tx>
            <strRef>
              <f>'Electricity - generation'!W323</f>
            </strRef>
          </tx>
          <spPr>
            <a:ln xmlns:a="http://schemas.openxmlformats.org/drawingml/2006/main">
              <a:prstDash val="solid"/>
            </a:ln>
          </spPr>
          <cat>
            <numRef>
              <f>'Electricity - generation'!$B$324:$B$338</f>
            </numRef>
          </cat>
          <val>
            <numRef>
              <f>'Electricity - generation'!$W$324:$W$338</f>
            </numRef>
          </val>
        </ser>
        <ser>
          <idx val="21"/>
          <order val="21"/>
          <tx>
            <strRef>
              <f>'Electricity - generation'!X323</f>
            </strRef>
          </tx>
          <spPr>
            <a:ln xmlns:a="http://schemas.openxmlformats.org/drawingml/2006/main">
              <a:prstDash val="solid"/>
            </a:ln>
          </spPr>
          <cat>
            <numRef>
              <f>'Electricity - generation'!$B$324:$B$338</f>
            </numRef>
          </cat>
          <val>
            <numRef>
              <f>'Electricity - generation'!$X$324:$X$338</f>
            </numRef>
          </val>
        </ser>
        <ser>
          <idx val="22"/>
          <order val="22"/>
          <tx>
            <strRef>
              <f>'Electricity - generation'!Y323</f>
            </strRef>
          </tx>
          <spPr>
            <a:ln xmlns:a="http://schemas.openxmlformats.org/drawingml/2006/main">
              <a:prstDash val="solid"/>
            </a:ln>
          </spPr>
          <cat>
            <numRef>
              <f>'Electricity - generation'!$B$324:$B$338</f>
            </numRef>
          </cat>
          <val>
            <numRef>
              <f>'Electricity - generation'!$Y$324:$Y$338</f>
            </numRef>
          </val>
        </ser>
        <ser>
          <idx val="23"/>
          <order val="23"/>
          <tx>
            <strRef>
              <f>'Electricity - generation'!Z323</f>
            </strRef>
          </tx>
          <spPr>
            <a:ln xmlns:a="http://schemas.openxmlformats.org/drawingml/2006/main">
              <a:prstDash val="solid"/>
            </a:ln>
          </spPr>
          <cat>
            <numRef>
              <f>'Electricity - generation'!$B$324:$B$338</f>
            </numRef>
          </cat>
          <val>
            <numRef>
              <f>'Electricity - generation'!$Z$324:$Z$338</f>
            </numRef>
          </val>
        </ser>
        <ser>
          <idx val="24"/>
          <order val="24"/>
          <tx>
            <strRef>
              <f>'Electricity - generation'!AA323</f>
            </strRef>
          </tx>
          <spPr>
            <a:ln xmlns:a="http://schemas.openxmlformats.org/drawingml/2006/main">
              <a:prstDash val="solid"/>
            </a:ln>
          </spPr>
          <cat>
            <numRef>
              <f>'Electricity - generation'!$B$324:$B$338</f>
            </numRef>
          </cat>
          <val>
            <numRef>
              <f>'Electricity - generation'!$AA$324:$AA$338</f>
            </numRef>
          </val>
        </ser>
        <ser>
          <idx val="25"/>
          <order val="25"/>
          <tx>
            <strRef>
              <f>'Electricity - generation'!AB323</f>
            </strRef>
          </tx>
          <spPr>
            <a:ln xmlns:a="http://schemas.openxmlformats.org/drawingml/2006/main">
              <a:prstDash val="solid"/>
            </a:ln>
          </spPr>
          <cat>
            <numRef>
              <f>'Electricity - generation'!$B$324:$B$338</f>
            </numRef>
          </cat>
          <val>
            <numRef>
              <f>'Electricity - generation'!$AB$324:$AB$338</f>
            </numRef>
          </val>
        </ser>
        <ser>
          <idx val="26"/>
          <order val="26"/>
          <tx>
            <strRef>
              <f>'Electricity - generation'!AC323</f>
            </strRef>
          </tx>
          <spPr>
            <a:ln xmlns:a="http://schemas.openxmlformats.org/drawingml/2006/main">
              <a:prstDash val="solid"/>
            </a:ln>
          </spPr>
          <cat>
            <numRef>
              <f>'Electricity - generation'!$B$324:$B$338</f>
            </numRef>
          </cat>
          <val>
            <numRef>
              <f>'Electricity - generation'!$AC$324:$AC$338</f>
            </numRef>
          </val>
        </ser>
        <ser>
          <idx val="27"/>
          <order val="27"/>
          <tx>
            <strRef>
              <f>'Electricity - generation'!AD323</f>
            </strRef>
          </tx>
          <spPr>
            <a:ln xmlns:a="http://schemas.openxmlformats.org/drawingml/2006/main">
              <a:prstDash val="solid"/>
            </a:ln>
          </spPr>
          <cat>
            <numRef>
              <f>'Electricity - generation'!$B$324:$B$338</f>
            </numRef>
          </cat>
          <val>
            <numRef>
              <f>'Electricity - generation'!$AD$324:$AD$338</f>
            </numRef>
          </val>
        </ser>
        <ser>
          <idx val="28"/>
          <order val="28"/>
          <tx>
            <strRef>
              <f>'Electricity - generation'!AE323</f>
            </strRef>
          </tx>
          <spPr>
            <a:ln xmlns:a="http://schemas.openxmlformats.org/drawingml/2006/main">
              <a:prstDash val="solid"/>
            </a:ln>
          </spPr>
          <cat>
            <numRef>
              <f>'Electricity - generation'!$B$324:$B$338</f>
            </numRef>
          </cat>
          <val>
            <numRef>
              <f>'Electricity - generation'!$AE$324:$AE$338</f>
            </numRef>
          </val>
        </ser>
        <ser>
          <idx val="29"/>
          <order val="29"/>
          <tx>
            <strRef>
              <f>'Electricity - generation'!AF323</f>
            </strRef>
          </tx>
          <spPr>
            <a:ln xmlns:a="http://schemas.openxmlformats.org/drawingml/2006/main">
              <a:prstDash val="solid"/>
            </a:ln>
          </spPr>
          <cat>
            <numRef>
              <f>'Electricity - generation'!$B$324:$B$338</f>
            </numRef>
          </cat>
          <val>
            <numRef>
              <f>'Electricity - generation'!$AF$324:$AF$338</f>
            </numRef>
          </val>
        </ser>
        <ser>
          <idx val="30"/>
          <order val="30"/>
          <tx>
            <strRef>
              <f>'Electricity - generation'!AG323</f>
            </strRef>
          </tx>
          <spPr>
            <a:ln xmlns:a="http://schemas.openxmlformats.org/drawingml/2006/main">
              <a:prstDash val="solid"/>
            </a:ln>
          </spPr>
          <cat>
            <numRef>
              <f>'Electricity - generation'!$B$324:$B$338</f>
            </numRef>
          </cat>
          <val>
            <numRef>
              <f>'Electricity - generation'!$AG$324:$AG$338</f>
            </numRef>
          </val>
        </ser>
        <ser>
          <idx val="31"/>
          <order val="31"/>
          <tx>
            <strRef>
              <f>'Electricity - generation'!AH323</f>
            </strRef>
          </tx>
          <spPr>
            <a:ln xmlns:a="http://schemas.openxmlformats.org/drawingml/2006/main">
              <a:prstDash val="solid"/>
            </a:ln>
          </spPr>
          <cat>
            <numRef>
              <f>'Electricity - generation'!$B$324:$B$338</f>
            </numRef>
          </cat>
          <val>
            <numRef>
              <f>'Electricity - generation'!$AH$324:$AH$338</f>
            </numRef>
          </val>
        </ser>
        <ser>
          <idx val="32"/>
          <order val="32"/>
          <tx>
            <strRef>
              <f>'Electricity - generation'!AI323</f>
            </strRef>
          </tx>
          <spPr>
            <a:ln xmlns:a="http://schemas.openxmlformats.org/drawingml/2006/main">
              <a:prstDash val="solid"/>
            </a:ln>
          </spPr>
          <cat>
            <numRef>
              <f>'Electricity - generation'!$B$324:$B$338</f>
            </numRef>
          </cat>
          <val>
            <numRef>
              <f>'Electricity - generation'!$AI$324:$AI$338</f>
            </numRef>
          </val>
        </ser>
        <ser>
          <idx val="33"/>
          <order val="33"/>
          <tx>
            <strRef>
              <f>'Electricity - generation'!AJ323</f>
            </strRef>
          </tx>
          <spPr>
            <a:ln xmlns:a="http://schemas.openxmlformats.org/drawingml/2006/main">
              <a:prstDash val="solid"/>
            </a:ln>
          </spPr>
          <cat>
            <numRef>
              <f>'Electricity - generation'!$B$324:$B$338</f>
            </numRef>
          </cat>
          <val>
            <numRef>
              <f>'Electricity - generation'!$AJ$324:$AJ$338</f>
            </numRef>
          </val>
        </ser>
        <ser>
          <idx val="34"/>
          <order val="34"/>
          <tx>
            <strRef>
              <f>'Electricity - generation'!AK323</f>
            </strRef>
          </tx>
          <spPr>
            <a:ln xmlns:a="http://schemas.openxmlformats.org/drawingml/2006/main">
              <a:prstDash val="solid"/>
            </a:ln>
          </spPr>
          <cat>
            <numRef>
              <f>'Electricity - generation'!$B$324:$B$338</f>
            </numRef>
          </cat>
          <val>
            <numRef>
              <f>'Electricity - generation'!$AK$324:$AK$338</f>
            </numRef>
          </val>
        </ser>
        <ser>
          <idx val="35"/>
          <order val="35"/>
          <tx>
            <strRef>
              <f>'Electricity - generation'!AL323</f>
            </strRef>
          </tx>
          <spPr>
            <a:ln xmlns:a="http://schemas.openxmlformats.org/drawingml/2006/main">
              <a:prstDash val="solid"/>
            </a:ln>
          </spPr>
          <cat>
            <numRef>
              <f>'Electricity - generation'!$B$324:$B$338</f>
            </numRef>
          </cat>
          <val>
            <numRef>
              <f>'Electricity - generation'!$AL$324:$AL$338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xml><?xml version="1.0" encoding="utf-8"?>
<chartSpace xmlns="http://schemas.openxmlformats.org/drawingml/2006/chart">
  <chart>
    <title>
      <tx>
        <rich>
          <a:bodyPr xmlns:a="http://schemas.openxmlformats.org/drawingml/2006/main"/>
          <a:p xmlns:a="http://schemas.openxmlformats.org/drawingml/2006/main">
            <a:pPr>
              <a:defRPr/>
            </a:pPr>
            <a:r>
              <a:t>World - Electricity - generation (Exajoules (EJ))</a:t>
            </a:r>
          </a:p>
        </rich>
      </tx>
    </title>
    <plotArea>
      <areaChart>
        <grouping val="stacked"/>
        <ser>
          <idx val="0"/>
          <order val="0"/>
          <tx>
            <strRef>
              <f>'Electricity - generation'!C344</f>
            </strRef>
          </tx>
          <spPr>
            <a:ln xmlns:a="http://schemas.openxmlformats.org/drawingml/2006/main">
              <a:prstDash val="solid"/>
            </a:ln>
          </spPr>
          <cat>
            <numRef>
              <f>'Electricity - generation'!$B$345:$B$359</f>
            </numRef>
          </cat>
          <val>
            <numRef>
              <f>'Electricity - generation'!$C$345:$C$359</f>
            </numRef>
          </val>
        </ser>
        <ser>
          <idx val="1"/>
          <order val="1"/>
          <tx>
            <strRef>
              <f>'Electricity - generation'!D344</f>
            </strRef>
          </tx>
          <spPr>
            <a:ln xmlns:a="http://schemas.openxmlformats.org/drawingml/2006/main">
              <a:prstDash val="solid"/>
            </a:ln>
          </spPr>
          <cat>
            <numRef>
              <f>'Electricity - generation'!$B$345:$B$359</f>
            </numRef>
          </cat>
          <val>
            <numRef>
              <f>'Electricity - generation'!$D$345:$D$359</f>
            </numRef>
          </val>
        </ser>
        <ser>
          <idx val="2"/>
          <order val="2"/>
          <tx>
            <strRef>
              <f>'Electricity - generation'!E344</f>
            </strRef>
          </tx>
          <spPr>
            <a:ln xmlns:a="http://schemas.openxmlformats.org/drawingml/2006/main">
              <a:prstDash val="solid"/>
            </a:ln>
          </spPr>
          <cat>
            <numRef>
              <f>'Electricity - generation'!$B$345:$B$359</f>
            </numRef>
          </cat>
          <val>
            <numRef>
              <f>'Electricity - generation'!$E$345:$E$359</f>
            </numRef>
          </val>
        </ser>
        <ser>
          <idx val="3"/>
          <order val="3"/>
          <tx>
            <strRef>
              <f>'Electricity - generation'!F344</f>
            </strRef>
          </tx>
          <spPr>
            <a:ln xmlns:a="http://schemas.openxmlformats.org/drawingml/2006/main">
              <a:prstDash val="solid"/>
            </a:ln>
          </spPr>
          <cat>
            <numRef>
              <f>'Electricity - generation'!$B$345:$B$359</f>
            </numRef>
          </cat>
          <val>
            <numRef>
              <f>'Electricity - generation'!$F$345:$F$359</f>
            </numRef>
          </val>
        </ser>
        <ser>
          <idx val="4"/>
          <order val="4"/>
          <tx>
            <strRef>
              <f>'Electricity - generation'!G344</f>
            </strRef>
          </tx>
          <spPr>
            <a:ln xmlns:a="http://schemas.openxmlformats.org/drawingml/2006/main">
              <a:prstDash val="solid"/>
            </a:ln>
          </spPr>
          <cat>
            <numRef>
              <f>'Electricity - generation'!$B$345:$B$359</f>
            </numRef>
          </cat>
          <val>
            <numRef>
              <f>'Electricity - generation'!$G$345:$G$359</f>
            </numRef>
          </val>
        </ser>
        <ser>
          <idx val="5"/>
          <order val="5"/>
          <tx>
            <strRef>
              <f>'Electricity - generation'!H344</f>
            </strRef>
          </tx>
          <spPr>
            <a:ln xmlns:a="http://schemas.openxmlformats.org/drawingml/2006/main">
              <a:prstDash val="solid"/>
            </a:ln>
          </spPr>
          <cat>
            <numRef>
              <f>'Electricity - generation'!$B$345:$B$359</f>
            </numRef>
          </cat>
          <val>
            <numRef>
              <f>'Electricity - generation'!$H$345:$H$359</f>
            </numRef>
          </val>
        </ser>
        <ser>
          <idx val="6"/>
          <order val="6"/>
          <tx>
            <strRef>
              <f>'Electricity - generation'!I344</f>
            </strRef>
          </tx>
          <spPr>
            <a:ln xmlns:a="http://schemas.openxmlformats.org/drawingml/2006/main">
              <a:prstDash val="solid"/>
            </a:ln>
          </spPr>
          <cat>
            <numRef>
              <f>'Electricity - generation'!$B$345:$B$359</f>
            </numRef>
          </cat>
          <val>
            <numRef>
              <f>'Electricity - generation'!$I$345:$I$359</f>
            </numRef>
          </val>
        </ser>
        <ser>
          <idx val="7"/>
          <order val="7"/>
          <tx>
            <strRef>
              <f>'Electricity - generation'!J344</f>
            </strRef>
          </tx>
          <spPr>
            <a:ln xmlns:a="http://schemas.openxmlformats.org/drawingml/2006/main">
              <a:prstDash val="solid"/>
            </a:ln>
          </spPr>
          <cat>
            <numRef>
              <f>'Electricity - generation'!$B$345:$B$359</f>
            </numRef>
          </cat>
          <val>
            <numRef>
              <f>'Electricity - generation'!$J$345:$J$359</f>
            </numRef>
          </val>
        </ser>
        <ser>
          <idx val="8"/>
          <order val="8"/>
          <tx>
            <strRef>
              <f>'Electricity - generation'!K344</f>
            </strRef>
          </tx>
          <spPr>
            <a:ln xmlns:a="http://schemas.openxmlformats.org/drawingml/2006/main">
              <a:prstDash val="solid"/>
            </a:ln>
          </spPr>
          <cat>
            <numRef>
              <f>'Electricity - generation'!$B$345:$B$359</f>
            </numRef>
          </cat>
          <val>
            <numRef>
              <f>'Electricity - generation'!$K$345:$K$359</f>
            </numRef>
          </val>
        </ser>
        <ser>
          <idx val="9"/>
          <order val="9"/>
          <tx>
            <strRef>
              <f>'Electricity - generation'!L344</f>
            </strRef>
          </tx>
          <spPr>
            <a:ln xmlns:a="http://schemas.openxmlformats.org/drawingml/2006/main">
              <a:prstDash val="solid"/>
            </a:ln>
          </spPr>
          <cat>
            <numRef>
              <f>'Electricity - generation'!$B$345:$B$359</f>
            </numRef>
          </cat>
          <val>
            <numRef>
              <f>'Electricity - generation'!$L$345:$L$359</f>
            </numRef>
          </val>
        </ser>
        <ser>
          <idx val="10"/>
          <order val="10"/>
          <tx>
            <strRef>
              <f>'Electricity - generation'!M344</f>
            </strRef>
          </tx>
          <spPr>
            <a:ln xmlns:a="http://schemas.openxmlformats.org/drawingml/2006/main">
              <a:prstDash val="solid"/>
            </a:ln>
          </spPr>
          <cat>
            <numRef>
              <f>'Electricity - generation'!$B$345:$B$359</f>
            </numRef>
          </cat>
          <val>
            <numRef>
              <f>'Electricity - generation'!$M$345:$M$359</f>
            </numRef>
          </val>
        </ser>
        <ser>
          <idx val="11"/>
          <order val="11"/>
          <tx>
            <strRef>
              <f>'Electricity - generation'!N344</f>
            </strRef>
          </tx>
          <spPr>
            <a:ln xmlns:a="http://schemas.openxmlformats.org/drawingml/2006/main">
              <a:prstDash val="solid"/>
            </a:ln>
          </spPr>
          <cat>
            <numRef>
              <f>'Electricity - generation'!$B$345:$B$359</f>
            </numRef>
          </cat>
          <val>
            <numRef>
              <f>'Electricity - generation'!$N$345:$N$359</f>
            </numRef>
          </val>
        </ser>
        <ser>
          <idx val="12"/>
          <order val="12"/>
          <tx>
            <strRef>
              <f>'Electricity - generation'!O344</f>
            </strRef>
          </tx>
          <spPr>
            <a:ln xmlns:a="http://schemas.openxmlformats.org/drawingml/2006/main">
              <a:prstDash val="solid"/>
            </a:ln>
          </spPr>
          <cat>
            <numRef>
              <f>'Electricity - generation'!$B$345:$B$359</f>
            </numRef>
          </cat>
          <val>
            <numRef>
              <f>'Electricity - generation'!$O$345:$O$359</f>
            </numRef>
          </val>
        </ser>
        <ser>
          <idx val="13"/>
          <order val="13"/>
          <tx>
            <strRef>
              <f>'Electricity - generation'!P344</f>
            </strRef>
          </tx>
          <spPr>
            <a:ln xmlns:a="http://schemas.openxmlformats.org/drawingml/2006/main">
              <a:prstDash val="solid"/>
            </a:ln>
          </spPr>
          <cat>
            <numRef>
              <f>'Electricity - generation'!$B$345:$B$359</f>
            </numRef>
          </cat>
          <val>
            <numRef>
              <f>'Electricity - generation'!$P$345:$P$359</f>
            </numRef>
          </val>
        </ser>
        <ser>
          <idx val="14"/>
          <order val="14"/>
          <tx>
            <strRef>
              <f>'Electricity - generation'!Q344</f>
            </strRef>
          </tx>
          <spPr>
            <a:ln xmlns:a="http://schemas.openxmlformats.org/drawingml/2006/main">
              <a:prstDash val="solid"/>
            </a:ln>
          </spPr>
          <cat>
            <numRef>
              <f>'Electricity - generation'!$B$345:$B$359</f>
            </numRef>
          </cat>
          <val>
            <numRef>
              <f>'Electricity - generation'!$Q$345:$Q$359</f>
            </numRef>
          </val>
        </ser>
        <ser>
          <idx val="15"/>
          <order val="15"/>
          <tx>
            <strRef>
              <f>'Electricity - generation'!R344</f>
            </strRef>
          </tx>
          <spPr>
            <a:ln xmlns:a="http://schemas.openxmlformats.org/drawingml/2006/main">
              <a:prstDash val="solid"/>
            </a:ln>
          </spPr>
          <cat>
            <numRef>
              <f>'Electricity - generation'!$B$345:$B$359</f>
            </numRef>
          </cat>
          <val>
            <numRef>
              <f>'Electricity - generation'!$R$345:$R$359</f>
            </numRef>
          </val>
        </ser>
        <ser>
          <idx val="16"/>
          <order val="16"/>
          <tx>
            <strRef>
              <f>'Electricity - generation'!S344</f>
            </strRef>
          </tx>
          <spPr>
            <a:ln xmlns:a="http://schemas.openxmlformats.org/drawingml/2006/main">
              <a:prstDash val="solid"/>
            </a:ln>
          </spPr>
          <cat>
            <numRef>
              <f>'Electricity - generation'!$B$345:$B$359</f>
            </numRef>
          </cat>
          <val>
            <numRef>
              <f>'Electricity - generation'!$S$345:$S$359</f>
            </numRef>
          </val>
        </ser>
        <ser>
          <idx val="17"/>
          <order val="17"/>
          <tx>
            <strRef>
              <f>'Electricity - generation'!T344</f>
            </strRef>
          </tx>
          <spPr>
            <a:ln xmlns:a="http://schemas.openxmlformats.org/drawingml/2006/main">
              <a:prstDash val="solid"/>
            </a:ln>
          </spPr>
          <cat>
            <numRef>
              <f>'Electricity - generation'!$B$345:$B$359</f>
            </numRef>
          </cat>
          <val>
            <numRef>
              <f>'Electricity - generation'!$T$345:$T$359</f>
            </numRef>
          </val>
        </ser>
        <ser>
          <idx val="18"/>
          <order val="18"/>
          <tx>
            <strRef>
              <f>'Electricity - generation'!U344</f>
            </strRef>
          </tx>
          <spPr>
            <a:ln xmlns:a="http://schemas.openxmlformats.org/drawingml/2006/main">
              <a:prstDash val="solid"/>
            </a:ln>
          </spPr>
          <cat>
            <numRef>
              <f>'Electricity - generation'!$B$345:$B$359</f>
            </numRef>
          </cat>
          <val>
            <numRef>
              <f>'Electricity - generation'!$U$345:$U$359</f>
            </numRef>
          </val>
        </ser>
        <ser>
          <idx val="19"/>
          <order val="19"/>
          <tx>
            <strRef>
              <f>'Electricity - generation'!V344</f>
            </strRef>
          </tx>
          <spPr>
            <a:ln xmlns:a="http://schemas.openxmlformats.org/drawingml/2006/main">
              <a:prstDash val="solid"/>
            </a:ln>
          </spPr>
          <cat>
            <numRef>
              <f>'Electricity - generation'!$B$345:$B$359</f>
            </numRef>
          </cat>
          <val>
            <numRef>
              <f>'Electricity - generation'!$V$345:$V$359</f>
            </numRef>
          </val>
        </ser>
        <ser>
          <idx val="20"/>
          <order val="20"/>
          <tx>
            <strRef>
              <f>'Electricity - generation'!W344</f>
            </strRef>
          </tx>
          <spPr>
            <a:ln xmlns:a="http://schemas.openxmlformats.org/drawingml/2006/main">
              <a:prstDash val="solid"/>
            </a:ln>
          </spPr>
          <cat>
            <numRef>
              <f>'Electricity - generation'!$B$345:$B$359</f>
            </numRef>
          </cat>
          <val>
            <numRef>
              <f>'Electricity - generation'!$W$345:$W$359</f>
            </numRef>
          </val>
        </ser>
        <ser>
          <idx val="21"/>
          <order val="21"/>
          <tx>
            <strRef>
              <f>'Electricity - generation'!X344</f>
            </strRef>
          </tx>
          <spPr>
            <a:ln xmlns:a="http://schemas.openxmlformats.org/drawingml/2006/main">
              <a:prstDash val="solid"/>
            </a:ln>
          </spPr>
          <cat>
            <numRef>
              <f>'Electricity - generation'!$B$345:$B$359</f>
            </numRef>
          </cat>
          <val>
            <numRef>
              <f>'Electricity - generation'!$X$345:$X$359</f>
            </numRef>
          </val>
        </ser>
        <ser>
          <idx val="22"/>
          <order val="22"/>
          <tx>
            <strRef>
              <f>'Electricity - generation'!Y344</f>
            </strRef>
          </tx>
          <spPr>
            <a:ln xmlns:a="http://schemas.openxmlformats.org/drawingml/2006/main">
              <a:prstDash val="solid"/>
            </a:ln>
          </spPr>
          <cat>
            <numRef>
              <f>'Electricity - generation'!$B$345:$B$359</f>
            </numRef>
          </cat>
          <val>
            <numRef>
              <f>'Electricity - generation'!$Y$345:$Y$359</f>
            </numRef>
          </val>
        </ser>
        <ser>
          <idx val="23"/>
          <order val="23"/>
          <tx>
            <strRef>
              <f>'Electricity - generation'!Z344</f>
            </strRef>
          </tx>
          <spPr>
            <a:ln xmlns:a="http://schemas.openxmlformats.org/drawingml/2006/main">
              <a:prstDash val="solid"/>
            </a:ln>
          </spPr>
          <cat>
            <numRef>
              <f>'Electricity - generation'!$B$345:$B$359</f>
            </numRef>
          </cat>
          <val>
            <numRef>
              <f>'Electricity - generation'!$Z$345:$Z$359</f>
            </numRef>
          </val>
        </ser>
        <ser>
          <idx val="24"/>
          <order val="24"/>
          <tx>
            <strRef>
              <f>'Electricity - generation'!AA344</f>
            </strRef>
          </tx>
          <spPr>
            <a:ln xmlns:a="http://schemas.openxmlformats.org/drawingml/2006/main">
              <a:prstDash val="solid"/>
            </a:ln>
          </spPr>
          <cat>
            <numRef>
              <f>'Electricity - generation'!$B$345:$B$359</f>
            </numRef>
          </cat>
          <val>
            <numRef>
              <f>'Electricity - generation'!$AA$345:$AA$359</f>
            </numRef>
          </val>
        </ser>
        <ser>
          <idx val="25"/>
          <order val="25"/>
          <tx>
            <strRef>
              <f>'Electricity - generation'!AB344</f>
            </strRef>
          </tx>
          <spPr>
            <a:ln xmlns:a="http://schemas.openxmlformats.org/drawingml/2006/main">
              <a:prstDash val="solid"/>
            </a:ln>
          </spPr>
          <cat>
            <numRef>
              <f>'Electricity - generation'!$B$345:$B$359</f>
            </numRef>
          </cat>
          <val>
            <numRef>
              <f>'Electricity - generation'!$AB$345:$AB$359</f>
            </numRef>
          </val>
        </ser>
        <ser>
          <idx val="26"/>
          <order val="26"/>
          <tx>
            <strRef>
              <f>'Electricity - generation'!AC344</f>
            </strRef>
          </tx>
          <spPr>
            <a:ln xmlns:a="http://schemas.openxmlformats.org/drawingml/2006/main">
              <a:prstDash val="solid"/>
            </a:ln>
          </spPr>
          <cat>
            <numRef>
              <f>'Electricity - generation'!$B$345:$B$359</f>
            </numRef>
          </cat>
          <val>
            <numRef>
              <f>'Electricity - generation'!$AC$345:$AC$359</f>
            </numRef>
          </val>
        </ser>
        <ser>
          <idx val="27"/>
          <order val="27"/>
          <tx>
            <strRef>
              <f>'Electricity - generation'!AD344</f>
            </strRef>
          </tx>
          <spPr>
            <a:ln xmlns:a="http://schemas.openxmlformats.org/drawingml/2006/main">
              <a:prstDash val="solid"/>
            </a:ln>
          </spPr>
          <cat>
            <numRef>
              <f>'Electricity - generation'!$B$345:$B$359</f>
            </numRef>
          </cat>
          <val>
            <numRef>
              <f>'Electricity - generation'!$AD$345:$AD$359</f>
            </numRef>
          </val>
        </ser>
        <ser>
          <idx val="28"/>
          <order val="28"/>
          <tx>
            <strRef>
              <f>'Electricity - generation'!AE344</f>
            </strRef>
          </tx>
          <spPr>
            <a:ln xmlns:a="http://schemas.openxmlformats.org/drawingml/2006/main">
              <a:prstDash val="solid"/>
            </a:ln>
          </spPr>
          <cat>
            <numRef>
              <f>'Electricity - generation'!$B$345:$B$359</f>
            </numRef>
          </cat>
          <val>
            <numRef>
              <f>'Electricity - generation'!$AE$345:$AE$359</f>
            </numRef>
          </val>
        </ser>
        <ser>
          <idx val="29"/>
          <order val="29"/>
          <tx>
            <strRef>
              <f>'Electricity - generation'!AF344</f>
            </strRef>
          </tx>
          <spPr>
            <a:ln xmlns:a="http://schemas.openxmlformats.org/drawingml/2006/main">
              <a:prstDash val="solid"/>
            </a:ln>
          </spPr>
          <cat>
            <numRef>
              <f>'Electricity - generation'!$B$345:$B$359</f>
            </numRef>
          </cat>
          <val>
            <numRef>
              <f>'Electricity - generation'!$AF$345:$AF$359</f>
            </numRef>
          </val>
        </ser>
        <ser>
          <idx val="30"/>
          <order val="30"/>
          <tx>
            <strRef>
              <f>'Electricity - generation'!AG344</f>
            </strRef>
          </tx>
          <spPr>
            <a:ln xmlns:a="http://schemas.openxmlformats.org/drawingml/2006/main">
              <a:prstDash val="solid"/>
            </a:ln>
          </spPr>
          <cat>
            <numRef>
              <f>'Electricity - generation'!$B$345:$B$359</f>
            </numRef>
          </cat>
          <val>
            <numRef>
              <f>'Electricity - generation'!$AG$345:$AG$359</f>
            </numRef>
          </val>
        </ser>
        <ser>
          <idx val="31"/>
          <order val="31"/>
          <tx>
            <strRef>
              <f>'Electricity - generation'!AH344</f>
            </strRef>
          </tx>
          <spPr>
            <a:ln xmlns:a="http://schemas.openxmlformats.org/drawingml/2006/main">
              <a:prstDash val="solid"/>
            </a:ln>
          </spPr>
          <cat>
            <numRef>
              <f>'Electricity - generation'!$B$345:$B$359</f>
            </numRef>
          </cat>
          <val>
            <numRef>
              <f>'Electricity - generation'!$AH$345:$AH$359</f>
            </numRef>
          </val>
        </ser>
        <ser>
          <idx val="32"/>
          <order val="32"/>
          <tx>
            <strRef>
              <f>'Electricity - generation'!AI344</f>
            </strRef>
          </tx>
          <spPr>
            <a:ln xmlns:a="http://schemas.openxmlformats.org/drawingml/2006/main">
              <a:prstDash val="solid"/>
            </a:ln>
          </spPr>
          <cat>
            <numRef>
              <f>'Electricity - generation'!$B$345:$B$359</f>
            </numRef>
          </cat>
          <val>
            <numRef>
              <f>'Electricity - generation'!$AI$345:$AI$359</f>
            </numRef>
          </val>
        </ser>
        <ser>
          <idx val="33"/>
          <order val="33"/>
          <tx>
            <strRef>
              <f>'Electricity - generation'!AJ344</f>
            </strRef>
          </tx>
          <spPr>
            <a:ln xmlns:a="http://schemas.openxmlformats.org/drawingml/2006/main">
              <a:prstDash val="solid"/>
            </a:ln>
          </spPr>
          <cat>
            <numRef>
              <f>'Electricity - generation'!$B$345:$B$359</f>
            </numRef>
          </cat>
          <val>
            <numRef>
              <f>'Electricity - generation'!$AJ$345:$AJ$359</f>
            </numRef>
          </val>
        </ser>
        <ser>
          <idx val="34"/>
          <order val="34"/>
          <tx>
            <strRef>
              <f>'Electricity - generation'!AK344</f>
            </strRef>
          </tx>
          <spPr>
            <a:ln xmlns:a="http://schemas.openxmlformats.org/drawingml/2006/main">
              <a:prstDash val="solid"/>
            </a:ln>
          </spPr>
          <cat>
            <numRef>
              <f>'Electricity - generation'!$B$345:$B$359</f>
            </numRef>
          </cat>
          <val>
            <numRef>
              <f>'Electricity - generation'!$AK$345:$AK$359</f>
            </numRef>
          </val>
        </ser>
        <ser>
          <idx val="35"/>
          <order val="35"/>
          <tx>
            <strRef>
              <f>'Electricity - generation'!AL344</f>
            </strRef>
          </tx>
          <spPr>
            <a:ln xmlns:a="http://schemas.openxmlformats.org/drawingml/2006/main">
              <a:prstDash val="solid"/>
            </a:ln>
          </spPr>
          <cat>
            <numRef>
              <f>'Electricity - generation'!$B$345:$B$359</f>
            </numRef>
          </cat>
          <val>
            <numRef>
              <f>'Electricity - generation'!$AL$345:$AL$359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4.xml><?xml version="1.0" encoding="utf-8"?>
<chartSpace xmlns="http://schemas.openxmlformats.org/drawingml/2006/chart">
  <chart>
    <title>
      <tx>
        <rich>
          <a:bodyPr xmlns:a="http://schemas.openxmlformats.org/drawingml/2006/main"/>
          <a:p xmlns:a="http://schemas.openxmlformats.org/drawingml/2006/main">
            <a:pPr>
              <a:defRPr/>
            </a:pPr>
            <a:r>
              <a:t>AFR - Electricity (biom) - generation (Exajoules (EJ))</a:t>
            </a:r>
          </a:p>
        </rich>
      </tx>
    </title>
    <plotArea>
      <areaChart>
        <grouping val="stacked"/>
        <ser>
          <idx val="0"/>
          <order val="0"/>
          <tx>
            <strRef>
              <f>'Electricity (biom) - generation'!C8</f>
            </strRef>
          </tx>
          <spPr>
            <a:ln xmlns:a="http://schemas.openxmlformats.org/drawingml/2006/main">
              <a:prstDash val="solid"/>
            </a:ln>
          </spPr>
          <cat>
            <numRef>
              <f>'Electricity (biom) - generation'!$B$9:$B$23</f>
            </numRef>
          </cat>
          <val>
            <numRef>
              <f>'Electricity (biom) - generation'!$C$9:$C$23</f>
            </numRef>
          </val>
        </ser>
        <ser>
          <idx val="1"/>
          <order val="1"/>
          <tx>
            <strRef>
              <f>'Electricity (biom) - generation'!D8</f>
            </strRef>
          </tx>
          <spPr>
            <a:ln xmlns:a="http://schemas.openxmlformats.org/drawingml/2006/main">
              <a:prstDash val="solid"/>
            </a:ln>
          </spPr>
          <cat>
            <numRef>
              <f>'Electricity (biom) - generation'!$B$9:$B$23</f>
            </numRef>
          </cat>
          <val>
            <numRef>
              <f>'Electricity (biom) - generation'!$D$9:$D$23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5.xml><?xml version="1.0" encoding="utf-8"?>
<chartSpace xmlns="http://schemas.openxmlformats.org/drawingml/2006/chart">
  <chart>
    <title>
      <tx>
        <rich>
          <a:bodyPr xmlns:a="http://schemas.openxmlformats.org/drawingml/2006/main"/>
          <a:p xmlns:a="http://schemas.openxmlformats.org/drawingml/2006/main">
            <a:pPr>
              <a:defRPr/>
            </a:pPr>
            <a:r>
              <a:t>AUS - Electricity (biom) - generation (Exajoules (EJ))</a:t>
            </a:r>
          </a:p>
        </rich>
      </tx>
    </title>
    <plotArea>
      <areaChart>
        <grouping val="stacked"/>
        <ser>
          <idx val="0"/>
          <order val="0"/>
          <tx>
            <strRef>
              <f>'Electricity (biom) - generation'!C29</f>
            </strRef>
          </tx>
          <spPr>
            <a:ln xmlns:a="http://schemas.openxmlformats.org/drawingml/2006/main">
              <a:prstDash val="solid"/>
            </a:ln>
          </spPr>
          <cat>
            <numRef>
              <f>'Electricity (biom) - generation'!$B$30:$B$44</f>
            </numRef>
          </cat>
          <val>
            <numRef>
              <f>'Electricity (biom) - generation'!$C$30:$C$44</f>
            </numRef>
          </val>
        </ser>
        <ser>
          <idx val="1"/>
          <order val="1"/>
          <tx>
            <strRef>
              <f>'Electricity (biom) - generation'!D29</f>
            </strRef>
          </tx>
          <spPr>
            <a:ln xmlns:a="http://schemas.openxmlformats.org/drawingml/2006/main">
              <a:prstDash val="solid"/>
            </a:ln>
          </spPr>
          <cat>
            <numRef>
              <f>'Electricity (biom) - generation'!$B$30:$B$44</f>
            </numRef>
          </cat>
          <val>
            <numRef>
              <f>'Electricity (biom) - generation'!$D$30:$D$44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6.xml><?xml version="1.0" encoding="utf-8"?>
<chartSpace xmlns="http://schemas.openxmlformats.org/drawingml/2006/chart">
  <chart>
    <title>
      <tx>
        <rich>
          <a:bodyPr xmlns:a="http://schemas.openxmlformats.org/drawingml/2006/main"/>
          <a:p xmlns:a="http://schemas.openxmlformats.org/drawingml/2006/main">
            <a:pPr>
              <a:defRPr/>
            </a:pPr>
            <a:r>
              <a:t>CAN - Electricity (biom) - generation (Exajoules (EJ))</a:t>
            </a:r>
          </a:p>
        </rich>
      </tx>
    </title>
    <plotArea>
      <areaChart>
        <grouping val="stacked"/>
        <ser>
          <idx val="0"/>
          <order val="0"/>
          <tx>
            <strRef>
              <f>'Electricity (biom) - generation'!C50</f>
            </strRef>
          </tx>
          <spPr>
            <a:ln xmlns:a="http://schemas.openxmlformats.org/drawingml/2006/main">
              <a:prstDash val="solid"/>
            </a:ln>
          </spPr>
          <cat>
            <numRef>
              <f>'Electricity (biom) - generation'!$B$51:$B$65</f>
            </numRef>
          </cat>
          <val>
            <numRef>
              <f>'Electricity (biom) - generation'!$C$51:$C$65</f>
            </numRef>
          </val>
        </ser>
        <ser>
          <idx val="1"/>
          <order val="1"/>
          <tx>
            <strRef>
              <f>'Electricity (biom) - generation'!D50</f>
            </strRef>
          </tx>
          <spPr>
            <a:ln xmlns:a="http://schemas.openxmlformats.org/drawingml/2006/main">
              <a:prstDash val="solid"/>
            </a:ln>
          </spPr>
          <cat>
            <numRef>
              <f>'Electricity (biom) - generation'!$B$51:$B$65</f>
            </numRef>
          </cat>
          <val>
            <numRef>
              <f>'Electricity (biom) - generation'!$D$51:$D$65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7.xml><?xml version="1.0" encoding="utf-8"?>
<chartSpace xmlns="http://schemas.openxmlformats.org/drawingml/2006/chart">
  <chart>
    <title>
      <tx>
        <rich>
          <a:bodyPr xmlns:a="http://schemas.openxmlformats.org/drawingml/2006/main"/>
          <a:p xmlns:a="http://schemas.openxmlformats.org/drawingml/2006/main">
            <a:pPr>
              <a:defRPr/>
            </a:pPr>
            <a:r>
              <a:t>CHI - Electricity (biom) - generation (Exajoules (EJ))</a:t>
            </a:r>
          </a:p>
        </rich>
      </tx>
    </title>
    <plotArea>
      <areaChart>
        <grouping val="stacked"/>
        <ser>
          <idx val="0"/>
          <order val="0"/>
          <tx>
            <strRef>
              <f>'Electricity (biom) - generation'!C71</f>
            </strRef>
          </tx>
          <spPr>
            <a:ln xmlns:a="http://schemas.openxmlformats.org/drawingml/2006/main">
              <a:prstDash val="solid"/>
            </a:ln>
          </spPr>
          <cat>
            <numRef>
              <f>'Electricity (biom) - generation'!$B$72:$B$86</f>
            </numRef>
          </cat>
          <val>
            <numRef>
              <f>'Electricity (biom) - generation'!$C$72:$C$86</f>
            </numRef>
          </val>
        </ser>
        <ser>
          <idx val="1"/>
          <order val="1"/>
          <tx>
            <strRef>
              <f>'Electricity (biom) - generation'!D71</f>
            </strRef>
          </tx>
          <spPr>
            <a:ln xmlns:a="http://schemas.openxmlformats.org/drawingml/2006/main">
              <a:prstDash val="solid"/>
            </a:ln>
          </spPr>
          <cat>
            <numRef>
              <f>'Electricity (biom) - generation'!$B$72:$B$86</f>
            </numRef>
          </cat>
          <val>
            <numRef>
              <f>'Electricity (biom) - generation'!$D$72:$D$86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8.xml><?xml version="1.0" encoding="utf-8"?>
<chartSpace xmlns="http://schemas.openxmlformats.org/drawingml/2006/chart">
  <chart>
    <title>
      <tx>
        <rich>
          <a:bodyPr xmlns:a="http://schemas.openxmlformats.org/drawingml/2006/main"/>
          <a:p xmlns:a="http://schemas.openxmlformats.org/drawingml/2006/main">
            <a:pPr>
              <a:defRPr/>
            </a:pPr>
            <a:r>
              <a:t>CSA - Electricity (biom) - generation (Exajoules (EJ))</a:t>
            </a:r>
          </a:p>
        </rich>
      </tx>
    </title>
    <plotArea>
      <areaChart>
        <grouping val="stacked"/>
        <ser>
          <idx val="0"/>
          <order val="0"/>
          <tx>
            <strRef>
              <f>'Electricity (biom) - generation'!C92</f>
            </strRef>
          </tx>
          <spPr>
            <a:ln xmlns:a="http://schemas.openxmlformats.org/drawingml/2006/main">
              <a:prstDash val="solid"/>
            </a:ln>
          </spPr>
          <cat>
            <numRef>
              <f>'Electricity (biom) - generation'!$B$93:$B$107</f>
            </numRef>
          </cat>
          <val>
            <numRef>
              <f>'Electricity (biom) - generation'!$C$93:$C$107</f>
            </numRef>
          </val>
        </ser>
        <ser>
          <idx val="1"/>
          <order val="1"/>
          <tx>
            <strRef>
              <f>'Electricity (biom) - generation'!D92</f>
            </strRef>
          </tx>
          <spPr>
            <a:ln xmlns:a="http://schemas.openxmlformats.org/drawingml/2006/main">
              <a:prstDash val="solid"/>
            </a:ln>
          </spPr>
          <cat>
            <numRef>
              <f>'Electricity (biom) - generation'!$B$93:$B$107</f>
            </numRef>
          </cat>
          <val>
            <numRef>
              <f>'Electricity (biom) - generation'!$D$93:$D$107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9.xml><?xml version="1.0" encoding="utf-8"?>
<chartSpace xmlns="http://schemas.openxmlformats.org/drawingml/2006/chart">
  <chart>
    <title>
      <tx>
        <rich>
          <a:bodyPr xmlns:a="http://schemas.openxmlformats.org/drawingml/2006/main"/>
          <a:p xmlns:a="http://schemas.openxmlformats.org/drawingml/2006/main">
            <a:pPr>
              <a:defRPr/>
            </a:pPr>
            <a:r>
              <a:t>EEU - Electricity (biom) - generation (Exajoules (EJ))</a:t>
            </a:r>
          </a:p>
        </rich>
      </tx>
    </title>
    <plotArea>
      <areaChart>
        <grouping val="stacked"/>
        <ser>
          <idx val="0"/>
          <order val="0"/>
          <tx>
            <strRef>
              <f>'Electricity (biom) - generation'!C113</f>
            </strRef>
          </tx>
          <spPr>
            <a:ln xmlns:a="http://schemas.openxmlformats.org/drawingml/2006/main">
              <a:prstDash val="solid"/>
            </a:ln>
          </spPr>
          <cat>
            <numRef>
              <f>'Electricity (biom) - generation'!$B$114:$B$128</f>
            </numRef>
          </cat>
          <val>
            <numRef>
              <f>'Electricity (biom) - generation'!$C$114:$C$128</f>
            </numRef>
          </val>
        </ser>
        <ser>
          <idx val="1"/>
          <order val="1"/>
          <tx>
            <strRef>
              <f>'Electricity (biom) - generation'!D113</f>
            </strRef>
          </tx>
          <spPr>
            <a:ln xmlns:a="http://schemas.openxmlformats.org/drawingml/2006/main">
              <a:prstDash val="solid"/>
            </a:ln>
          </spPr>
          <cat>
            <numRef>
              <f>'Electricity (biom) - generation'!$B$114:$B$128</f>
            </numRef>
          </cat>
          <val>
            <numRef>
              <f>'Electricity (biom) - generation'!$D$114:$D$128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0.xml><?xml version="1.0" encoding="utf-8"?>
<chartSpace xmlns="http://schemas.openxmlformats.org/drawingml/2006/chart">
  <chart>
    <title>
      <tx>
        <rich>
          <a:bodyPr xmlns:a="http://schemas.openxmlformats.org/drawingml/2006/main"/>
          <a:p xmlns:a="http://schemas.openxmlformats.org/drawingml/2006/main">
            <a:pPr>
              <a:defRPr/>
            </a:pPr>
            <a:r>
              <a:t>FSU - Electricity (biom) - generation (Exajoules (EJ))</a:t>
            </a:r>
          </a:p>
        </rich>
      </tx>
    </title>
    <plotArea>
      <areaChart>
        <grouping val="stacked"/>
        <ser>
          <idx val="0"/>
          <order val="0"/>
          <tx>
            <strRef>
              <f>'Electricity (biom) - generation'!C134</f>
            </strRef>
          </tx>
          <spPr>
            <a:ln xmlns:a="http://schemas.openxmlformats.org/drawingml/2006/main">
              <a:prstDash val="solid"/>
            </a:ln>
          </spPr>
          <cat>
            <numRef>
              <f>'Electricity (biom) - generation'!$B$135:$B$149</f>
            </numRef>
          </cat>
          <val>
            <numRef>
              <f>'Electricity (biom) - generation'!$C$135:$C$149</f>
            </numRef>
          </val>
        </ser>
        <ser>
          <idx val="1"/>
          <order val="1"/>
          <tx>
            <strRef>
              <f>'Electricity (biom) - generation'!D134</f>
            </strRef>
          </tx>
          <spPr>
            <a:ln xmlns:a="http://schemas.openxmlformats.org/drawingml/2006/main">
              <a:prstDash val="solid"/>
            </a:ln>
          </spPr>
          <cat>
            <numRef>
              <f>'Electricity (biom) - generation'!$B$135:$B$149</f>
            </numRef>
          </cat>
          <val>
            <numRef>
              <f>'Electricity (biom) - generation'!$D$135:$D$149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1.xml><?xml version="1.0" encoding="utf-8"?>
<chartSpace xmlns="http://schemas.openxmlformats.org/drawingml/2006/chart">
  <chart>
    <title>
      <tx>
        <rich>
          <a:bodyPr xmlns:a="http://schemas.openxmlformats.org/drawingml/2006/main"/>
          <a:p xmlns:a="http://schemas.openxmlformats.org/drawingml/2006/main">
            <a:pPr>
              <a:defRPr/>
            </a:pPr>
            <a:r>
              <a:t>IND - Electricity (biom) - generation (Exajoules (EJ))</a:t>
            </a:r>
          </a:p>
        </rich>
      </tx>
    </title>
    <plotArea>
      <areaChart>
        <grouping val="stacked"/>
        <ser>
          <idx val="0"/>
          <order val="0"/>
          <tx>
            <strRef>
              <f>'Electricity (biom) - generation'!C155</f>
            </strRef>
          </tx>
          <spPr>
            <a:ln xmlns:a="http://schemas.openxmlformats.org/drawingml/2006/main">
              <a:prstDash val="solid"/>
            </a:ln>
          </spPr>
          <cat>
            <numRef>
              <f>'Electricity (biom) - generation'!$B$156:$B$170</f>
            </numRef>
          </cat>
          <val>
            <numRef>
              <f>'Electricity (biom) - generation'!$C$156:$C$170</f>
            </numRef>
          </val>
        </ser>
        <ser>
          <idx val="1"/>
          <order val="1"/>
          <tx>
            <strRef>
              <f>'Electricity (biom) - generation'!D155</f>
            </strRef>
          </tx>
          <spPr>
            <a:ln xmlns:a="http://schemas.openxmlformats.org/drawingml/2006/main">
              <a:prstDash val="solid"/>
            </a:ln>
          </spPr>
          <cat>
            <numRef>
              <f>'Electricity (biom) - generation'!$B$156:$B$170</f>
            </numRef>
          </cat>
          <val>
            <numRef>
              <f>'Electricity (biom) - generation'!$D$156:$D$170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2.xml><?xml version="1.0" encoding="utf-8"?>
<chartSpace xmlns="http://schemas.openxmlformats.org/drawingml/2006/chart">
  <chart>
    <title>
      <tx>
        <rich>
          <a:bodyPr xmlns:a="http://schemas.openxmlformats.org/drawingml/2006/main"/>
          <a:p xmlns:a="http://schemas.openxmlformats.org/drawingml/2006/main">
            <a:pPr>
              <a:defRPr/>
            </a:pPr>
            <a:r>
              <a:t>JPN - Electricity (biom) - generation (Exajoules (EJ))</a:t>
            </a:r>
          </a:p>
        </rich>
      </tx>
    </title>
    <plotArea>
      <areaChart>
        <grouping val="stacked"/>
        <ser>
          <idx val="0"/>
          <order val="0"/>
          <tx>
            <strRef>
              <f>'Electricity (biom) - generation'!C176</f>
            </strRef>
          </tx>
          <spPr>
            <a:ln xmlns:a="http://schemas.openxmlformats.org/drawingml/2006/main">
              <a:prstDash val="solid"/>
            </a:ln>
          </spPr>
          <cat>
            <numRef>
              <f>'Electricity (biom) - generation'!$B$177:$B$191</f>
            </numRef>
          </cat>
          <val>
            <numRef>
              <f>'Electricity (biom) - generation'!$C$177:$C$191</f>
            </numRef>
          </val>
        </ser>
        <ser>
          <idx val="1"/>
          <order val="1"/>
          <tx>
            <strRef>
              <f>'Electricity (biom) - generation'!D176</f>
            </strRef>
          </tx>
          <spPr>
            <a:ln xmlns:a="http://schemas.openxmlformats.org/drawingml/2006/main">
              <a:prstDash val="solid"/>
            </a:ln>
          </spPr>
          <cat>
            <numRef>
              <f>'Electricity (biom) - generation'!$B$177:$B$191</f>
            </numRef>
          </cat>
          <val>
            <numRef>
              <f>'Electricity (biom) - generation'!$D$177:$D$191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3.xml><?xml version="1.0" encoding="utf-8"?>
<chartSpace xmlns="http://schemas.openxmlformats.org/drawingml/2006/chart">
  <chart>
    <title>
      <tx>
        <rich>
          <a:bodyPr xmlns:a="http://schemas.openxmlformats.org/drawingml/2006/main"/>
          <a:p xmlns:a="http://schemas.openxmlformats.org/drawingml/2006/main">
            <a:pPr>
              <a:defRPr/>
            </a:pPr>
            <a:r>
              <a:t>MEA - Electricity (biom) - generation (Exajoules (EJ))</a:t>
            </a:r>
          </a:p>
        </rich>
      </tx>
    </title>
    <plotArea>
      <areaChart>
        <grouping val="stacked"/>
        <ser>
          <idx val="0"/>
          <order val="0"/>
          <tx>
            <strRef>
              <f>'Electricity (biom) - generation'!C197</f>
            </strRef>
          </tx>
          <spPr>
            <a:ln xmlns:a="http://schemas.openxmlformats.org/drawingml/2006/main">
              <a:prstDash val="solid"/>
            </a:ln>
          </spPr>
          <cat>
            <numRef>
              <f>'Electricity (biom) - generation'!$B$198:$B$212</f>
            </numRef>
          </cat>
          <val>
            <numRef>
              <f>'Electricity (biom) - generation'!$C$198:$C$212</f>
            </numRef>
          </val>
        </ser>
        <ser>
          <idx val="1"/>
          <order val="1"/>
          <tx>
            <strRef>
              <f>'Electricity (biom) - generation'!D197</f>
            </strRef>
          </tx>
          <spPr>
            <a:ln xmlns:a="http://schemas.openxmlformats.org/drawingml/2006/main">
              <a:prstDash val="solid"/>
            </a:ln>
          </spPr>
          <cat>
            <numRef>
              <f>'Electricity (biom) - generation'!$B$198:$B$212</f>
            </numRef>
          </cat>
          <val>
            <numRef>
              <f>'Electricity (biom) - generation'!$D$198:$D$212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4.xml><?xml version="1.0" encoding="utf-8"?>
<chartSpace xmlns="http://schemas.openxmlformats.org/drawingml/2006/chart">
  <chart>
    <title>
      <tx>
        <rich>
          <a:bodyPr xmlns:a="http://schemas.openxmlformats.org/drawingml/2006/main"/>
          <a:p xmlns:a="http://schemas.openxmlformats.org/drawingml/2006/main">
            <a:pPr>
              <a:defRPr/>
            </a:pPr>
            <a:r>
              <a:t>MEX - Electricity (biom) - generation (Exajoules (EJ))</a:t>
            </a:r>
          </a:p>
        </rich>
      </tx>
    </title>
    <plotArea>
      <areaChart>
        <grouping val="stacked"/>
        <ser>
          <idx val="0"/>
          <order val="0"/>
          <tx>
            <strRef>
              <f>'Electricity (biom) - generation'!C218</f>
            </strRef>
          </tx>
          <spPr>
            <a:ln xmlns:a="http://schemas.openxmlformats.org/drawingml/2006/main">
              <a:prstDash val="solid"/>
            </a:ln>
          </spPr>
          <cat>
            <numRef>
              <f>'Electricity (biom) - generation'!$B$219:$B$233</f>
            </numRef>
          </cat>
          <val>
            <numRef>
              <f>'Electricity (biom) - generation'!$C$219:$C$233</f>
            </numRef>
          </val>
        </ser>
        <ser>
          <idx val="1"/>
          <order val="1"/>
          <tx>
            <strRef>
              <f>'Electricity (biom) - generation'!D218</f>
            </strRef>
          </tx>
          <spPr>
            <a:ln xmlns:a="http://schemas.openxmlformats.org/drawingml/2006/main">
              <a:prstDash val="solid"/>
            </a:ln>
          </spPr>
          <cat>
            <numRef>
              <f>'Electricity (biom) - generation'!$B$219:$B$233</f>
            </numRef>
          </cat>
          <val>
            <numRef>
              <f>'Electricity (biom) - generation'!$D$219:$D$233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5.xml><?xml version="1.0" encoding="utf-8"?>
<chartSpace xmlns="http://schemas.openxmlformats.org/drawingml/2006/chart">
  <chart>
    <title>
      <tx>
        <rich>
          <a:bodyPr xmlns:a="http://schemas.openxmlformats.org/drawingml/2006/main"/>
          <a:p xmlns:a="http://schemas.openxmlformats.org/drawingml/2006/main">
            <a:pPr>
              <a:defRPr/>
            </a:pPr>
            <a:r>
              <a:t>ODA - Electricity (biom) - generation (Exajoules (EJ))</a:t>
            </a:r>
          </a:p>
        </rich>
      </tx>
    </title>
    <plotArea>
      <areaChart>
        <grouping val="stacked"/>
        <ser>
          <idx val="0"/>
          <order val="0"/>
          <tx>
            <strRef>
              <f>'Electricity (biom) - generation'!C239</f>
            </strRef>
          </tx>
          <spPr>
            <a:ln xmlns:a="http://schemas.openxmlformats.org/drawingml/2006/main">
              <a:prstDash val="solid"/>
            </a:ln>
          </spPr>
          <cat>
            <numRef>
              <f>'Electricity (biom) - generation'!$B$240:$B$254</f>
            </numRef>
          </cat>
          <val>
            <numRef>
              <f>'Electricity (biom) - generation'!$C$240:$C$254</f>
            </numRef>
          </val>
        </ser>
        <ser>
          <idx val="1"/>
          <order val="1"/>
          <tx>
            <strRef>
              <f>'Electricity (biom) - generation'!D239</f>
            </strRef>
          </tx>
          <spPr>
            <a:ln xmlns:a="http://schemas.openxmlformats.org/drawingml/2006/main">
              <a:prstDash val="solid"/>
            </a:ln>
          </spPr>
          <cat>
            <numRef>
              <f>'Electricity (biom) - generation'!$B$240:$B$254</f>
            </numRef>
          </cat>
          <val>
            <numRef>
              <f>'Electricity (biom) - generation'!$D$240:$D$254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6.xml><?xml version="1.0" encoding="utf-8"?>
<chartSpace xmlns="http://schemas.openxmlformats.org/drawingml/2006/chart">
  <chart>
    <title>
      <tx>
        <rich>
          <a:bodyPr xmlns:a="http://schemas.openxmlformats.org/drawingml/2006/main"/>
          <a:p xmlns:a="http://schemas.openxmlformats.org/drawingml/2006/main">
            <a:pPr>
              <a:defRPr/>
            </a:pPr>
            <a:r>
              <a:t>SKO - Electricity (biom) - generation (Exajoules (EJ))</a:t>
            </a:r>
          </a:p>
        </rich>
      </tx>
    </title>
    <plotArea>
      <areaChart>
        <grouping val="stacked"/>
        <ser>
          <idx val="0"/>
          <order val="0"/>
          <tx>
            <strRef>
              <f>'Electricity (biom) - generation'!C260</f>
            </strRef>
          </tx>
          <spPr>
            <a:ln xmlns:a="http://schemas.openxmlformats.org/drawingml/2006/main">
              <a:prstDash val="solid"/>
            </a:ln>
          </spPr>
          <cat>
            <numRef>
              <f>'Electricity (biom) - generation'!$B$261:$B$275</f>
            </numRef>
          </cat>
          <val>
            <numRef>
              <f>'Electricity (biom) - generation'!$C$261:$C$275</f>
            </numRef>
          </val>
        </ser>
        <ser>
          <idx val="1"/>
          <order val="1"/>
          <tx>
            <strRef>
              <f>'Electricity (biom) - generation'!D260</f>
            </strRef>
          </tx>
          <spPr>
            <a:ln xmlns:a="http://schemas.openxmlformats.org/drawingml/2006/main">
              <a:prstDash val="solid"/>
            </a:ln>
          </spPr>
          <cat>
            <numRef>
              <f>'Electricity (biom) - generation'!$B$261:$B$275</f>
            </numRef>
          </cat>
          <val>
            <numRef>
              <f>'Electricity (biom) - generation'!$D$261:$D$275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7.xml><?xml version="1.0" encoding="utf-8"?>
<chartSpace xmlns="http://schemas.openxmlformats.org/drawingml/2006/chart">
  <chart>
    <title>
      <tx>
        <rich>
          <a:bodyPr xmlns:a="http://schemas.openxmlformats.org/drawingml/2006/main"/>
          <a:p xmlns:a="http://schemas.openxmlformats.org/drawingml/2006/main">
            <a:pPr>
              <a:defRPr/>
            </a:pPr>
            <a:r>
              <a:t>UK - Electricity (biom) - generation (Exajoules (EJ))</a:t>
            </a:r>
          </a:p>
        </rich>
      </tx>
    </title>
    <plotArea>
      <areaChart>
        <grouping val="stacked"/>
        <ser>
          <idx val="0"/>
          <order val="0"/>
          <tx>
            <strRef>
              <f>'Electricity (biom) - generation'!C281</f>
            </strRef>
          </tx>
          <spPr>
            <a:ln xmlns:a="http://schemas.openxmlformats.org/drawingml/2006/main">
              <a:prstDash val="solid"/>
            </a:ln>
          </spPr>
          <cat>
            <numRef>
              <f>'Electricity (biom) - generation'!$B$282:$B$296</f>
            </numRef>
          </cat>
          <val>
            <numRef>
              <f>'Electricity (biom) - generation'!$C$282:$C$296</f>
            </numRef>
          </val>
        </ser>
        <ser>
          <idx val="1"/>
          <order val="1"/>
          <tx>
            <strRef>
              <f>'Electricity (biom) - generation'!D281</f>
            </strRef>
          </tx>
          <spPr>
            <a:ln xmlns:a="http://schemas.openxmlformats.org/drawingml/2006/main">
              <a:prstDash val="solid"/>
            </a:ln>
          </spPr>
          <cat>
            <numRef>
              <f>'Electricity (biom) - generation'!$B$282:$B$296</f>
            </numRef>
          </cat>
          <val>
            <numRef>
              <f>'Electricity (biom) - generation'!$D$282:$D$296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8.xml><?xml version="1.0" encoding="utf-8"?>
<chartSpace xmlns="http://schemas.openxmlformats.org/drawingml/2006/chart">
  <chart>
    <title>
      <tx>
        <rich>
          <a:bodyPr xmlns:a="http://schemas.openxmlformats.org/drawingml/2006/main"/>
          <a:p xmlns:a="http://schemas.openxmlformats.org/drawingml/2006/main">
            <a:pPr>
              <a:defRPr/>
            </a:pPr>
            <a:r>
              <a:t>USA - Electricity (biom) - generation (Exajoules (EJ))</a:t>
            </a:r>
          </a:p>
        </rich>
      </tx>
    </title>
    <plotArea>
      <areaChart>
        <grouping val="stacked"/>
        <ser>
          <idx val="0"/>
          <order val="0"/>
          <tx>
            <strRef>
              <f>'Electricity (biom) - generation'!C302</f>
            </strRef>
          </tx>
          <spPr>
            <a:ln xmlns:a="http://schemas.openxmlformats.org/drawingml/2006/main">
              <a:prstDash val="solid"/>
            </a:ln>
          </spPr>
          <cat>
            <numRef>
              <f>'Electricity (biom) - generation'!$B$303:$B$317</f>
            </numRef>
          </cat>
          <val>
            <numRef>
              <f>'Electricity (biom) - generation'!$C$303:$C$317</f>
            </numRef>
          </val>
        </ser>
        <ser>
          <idx val="1"/>
          <order val="1"/>
          <tx>
            <strRef>
              <f>'Electricity (biom) - generation'!D302</f>
            </strRef>
          </tx>
          <spPr>
            <a:ln xmlns:a="http://schemas.openxmlformats.org/drawingml/2006/main">
              <a:prstDash val="solid"/>
            </a:ln>
          </spPr>
          <cat>
            <numRef>
              <f>'Electricity (biom) - generation'!$B$303:$B$317</f>
            </numRef>
          </cat>
          <val>
            <numRef>
              <f>'Electricity (biom) - generation'!$D$303:$D$317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69.xml><?xml version="1.0" encoding="utf-8"?>
<chartSpace xmlns="http://schemas.openxmlformats.org/drawingml/2006/chart">
  <chart>
    <title>
      <tx>
        <rich>
          <a:bodyPr xmlns:a="http://schemas.openxmlformats.org/drawingml/2006/main"/>
          <a:p xmlns:a="http://schemas.openxmlformats.org/drawingml/2006/main">
            <a:pPr>
              <a:defRPr/>
            </a:pPr>
            <a:r>
              <a:t>WEU - Electricity (biom) - generation (Exajoules (EJ))</a:t>
            </a:r>
          </a:p>
        </rich>
      </tx>
    </title>
    <plotArea>
      <areaChart>
        <grouping val="stacked"/>
        <ser>
          <idx val="0"/>
          <order val="0"/>
          <tx>
            <strRef>
              <f>'Electricity (biom) - generation'!C323</f>
            </strRef>
          </tx>
          <spPr>
            <a:ln xmlns:a="http://schemas.openxmlformats.org/drawingml/2006/main">
              <a:prstDash val="solid"/>
            </a:ln>
          </spPr>
          <cat>
            <numRef>
              <f>'Electricity (biom) - generation'!$B$324:$B$338</f>
            </numRef>
          </cat>
          <val>
            <numRef>
              <f>'Electricity (biom) - generation'!$C$324:$C$338</f>
            </numRef>
          </val>
        </ser>
        <ser>
          <idx val="1"/>
          <order val="1"/>
          <tx>
            <strRef>
              <f>'Electricity (biom) - generation'!D323</f>
            </strRef>
          </tx>
          <spPr>
            <a:ln xmlns:a="http://schemas.openxmlformats.org/drawingml/2006/main">
              <a:prstDash val="solid"/>
            </a:ln>
          </spPr>
          <cat>
            <numRef>
              <f>'Electricity (biom) - generation'!$B$324:$B$338</f>
            </numRef>
          </cat>
          <val>
            <numRef>
              <f>'Electricity (biom) - generation'!$D$324:$D$338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0.xml><?xml version="1.0" encoding="utf-8"?>
<chartSpace xmlns="http://schemas.openxmlformats.org/drawingml/2006/chart">
  <chart>
    <title>
      <tx>
        <rich>
          <a:bodyPr xmlns:a="http://schemas.openxmlformats.org/drawingml/2006/main"/>
          <a:p xmlns:a="http://schemas.openxmlformats.org/drawingml/2006/main">
            <a:pPr>
              <a:defRPr/>
            </a:pPr>
            <a:r>
              <a:t>World - Electricity (biom) - generation (Exajoules (EJ))</a:t>
            </a:r>
          </a:p>
        </rich>
      </tx>
    </title>
    <plotArea>
      <areaChart>
        <grouping val="stacked"/>
        <ser>
          <idx val="0"/>
          <order val="0"/>
          <tx>
            <strRef>
              <f>'Electricity (biom) - generation'!C344</f>
            </strRef>
          </tx>
          <spPr>
            <a:ln xmlns:a="http://schemas.openxmlformats.org/drawingml/2006/main">
              <a:prstDash val="solid"/>
            </a:ln>
          </spPr>
          <cat>
            <numRef>
              <f>'Electricity (biom) - generation'!$B$345:$B$359</f>
            </numRef>
          </cat>
          <val>
            <numRef>
              <f>'Electricity (biom) - generation'!$C$345:$C$359</f>
            </numRef>
          </val>
        </ser>
        <ser>
          <idx val="1"/>
          <order val="1"/>
          <tx>
            <strRef>
              <f>'Electricity (biom) - generation'!D344</f>
            </strRef>
          </tx>
          <spPr>
            <a:ln xmlns:a="http://schemas.openxmlformats.org/drawingml/2006/main">
              <a:prstDash val="solid"/>
            </a:ln>
          </spPr>
          <cat>
            <numRef>
              <f>'Electricity (biom) - generation'!$B$345:$B$359</f>
            </numRef>
          </cat>
          <val>
            <numRef>
              <f>'Electricity (biom) - generation'!$D$345:$D$359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1.xml><?xml version="1.0" encoding="utf-8"?>
<chartSpace xmlns="http://schemas.openxmlformats.org/drawingml/2006/chart">
  <chart>
    <title>
      <tx>
        <rich>
          <a:bodyPr xmlns:a="http://schemas.openxmlformats.org/drawingml/2006/main"/>
          <a:p xmlns:a="http://schemas.openxmlformats.org/drawingml/2006/main">
            <a:pPr>
              <a:defRPr/>
            </a:pPr>
            <a:r>
              <a:t>AFR - Electricity - efficiency (Efficiency gains (2020 = 1))</a:t>
            </a:r>
          </a:p>
        </rich>
      </tx>
    </title>
    <plotArea>
      <lineChart>
        <grouping val="standard"/>
        <ser>
          <idx val="0"/>
          <order val="0"/>
          <tx>
            <strRef>
              <f>'Electricity - efficiency'!C8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efficiency'!$C$9:$C$23</f>
            </numRef>
          </val>
        </ser>
        <ser>
          <idx val="1"/>
          <order val="1"/>
          <tx>
            <strRef>
              <f>'Electricity - efficiency'!D8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efficiency'!$D$9:$D$23</f>
            </numRef>
          </val>
        </ser>
        <ser>
          <idx val="2"/>
          <order val="2"/>
          <tx>
            <strRef>
              <f>'Electricity - efficiency'!E8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efficiency'!$E$9:$E$23</f>
            </numRef>
          </val>
        </ser>
        <ser>
          <idx val="3"/>
          <order val="3"/>
          <tx>
            <strRef>
              <f>'Electricity - efficiency'!F8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efficiency'!$F$9:$F$23</f>
            </numRef>
          </val>
        </ser>
        <ser>
          <idx val="4"/>
          <order val="4"/>
          <tx>
            <strRef>
              <f>'Electricity - efficiency'!G8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efficiency'!$G$9:$G$23</f>
            </numRef>
          </val>
        </ser>
        <ser>
          <idx val="5"/>
          <order val="5"/>
          <tx>
            <strRef>
              <f>'Electricity - efficiency'!H8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efficiency'!$H$9:$H$23</f>
            </numRef>
          </val>
        </ser>
        <ser>
          <idx val="6"/>
          <order val="6"/>
          <tx>
            <strRef>
              <f>'Electricity - efficiency'!I8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efficiency'!$I$9:$I$23</f>
            </numRef>
          </val>
        </ser>
        <ser>
          <idx val="7"/>
          <order val="7"/>
          <tx>
            <strRef>
              <f>'Electricity - efficiency'!J8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efficiency'!$J$9:$J$23</f>
            </numRef>
          </val>
        </ser>
        <ser>
          <idx val="8"/>
          <order val="8"/>
          <tx>
            <strRef>
              <f>'Electricity - efficiency'!K8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efficiency'!$K$9:$K$23</f>
            </numRef>
          </val>
        </ser>
        <ser>
          <idx val="9"/>
          <order val="9"/>
          <tx>
            <strRef>
              <f>'Electricity - efficiency'!L8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efficiency'!$L$9:$L$23</f>
            </numRef>
          </val>
        </ser>
        <ser>
          <idx val="10"/>
          <order val="10"/>
          <tx>
            <strRef>
              <f>'Electricity - efficiency'!M8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efficiency'!$M$9:$M$23</f>
            </numRef>
          </val>
        </ser>
        <ser>
          <idx val="11"/>
          <order val="11"/>
          <tx>
            <strRef>
              <f>'Electricity - efficiency'!N8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efficiency'!$N$9:$N$23</f>
            </numRef>
          </val>
        </ser>
        <ser>
          <idx val="12"/>
          <order val="12"/>
          <tx>
            <strRef>
              <f>'Electricity - efficiency'!O8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efficiency'!$O$9:$O$23</f>
            </numRef>
          </val>
        </ser>
        <ser>
          <idx val="13"/>
          <order val="13"/>
          <tx>
            <strRef>
              <f>'Electricity - efficiency'!P8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efficiency'!$P$9:$P$23</f>
            </numRef>
          </val>
        </ser>
        <ser>
          <idx val="14"/>
          <order val="14"/>
          <tx>
            <strRef>
              <f>'Electricity - efficiency'!Q8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efficiency'!$Q$9:$Q$23</f>
            </numRef>
          </val>
        </ser>
        <ser>
          <idx val="15"/>
          <order val="15"/>
          <tx>
            <strRef>
              <f>'Electricity - efficiency'!R8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efficiency'!$R$9:$R$23</f>
            </numRef>
          </val>
        </ser>
        <ser>
          <idx val="16"/>
          <order val="16"/>
          <tx>
            <strRef>
              <f>'Electricity - efficiency'!S8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efficiency'!$S$9:$S$23</f>
            </numRef>
          </val>
        </ser>
        <ser>
          <idx val="17"/>
          <order val="17"/>
          <tx>
            <strRef>
              <f>'Electricity - efficiency'!T8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efficiency'!$T$9:$T$23</f>
            </numRef>
          </val>
        </ser>
        <ser>
          <idx val="18"/>
          <order val="18"/>
          <tx>
            <strRef>
              <f>'Electricity - efficiency'!U8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efficiency'!$U$9:$U$23</f>
            </numRef>
          </val>
        </ser>
        <ser>
          <idx val="19"/>
          <order val="19"/>
          <tx>
            <strRef>
              <f>'Electricity - efficiency'!V8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efficiency'!$V$9:$V$23</f>
            </numRef>
          </val>
        </ser>
        <ser>
          <idx val="20"/>
          <order val="20"/>
          <tx>
            <strRef>
              <f>'Electricity - efficiency'!W8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efficiency'!$W$9:$W$23</f>
            </numRef>
          </val>
        </ser>
        <ser>
          <idx val="21"/>
          <order val="21"/>
          <tx>
            <strRef>
              <f>'Electricity - efficiency'!X8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efficiency'!$X$9:$X$23</f>
            </numRef>
          </val>
        </ser>
        <ser>
          <idx val="22"/>
          <order val="22"/>
          <tx>
            <strRef>
              <f>'Electricity - efficiency'!Y8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efficiency'!$Y$9:$Y$23</f>
            </numRef>
          </val>
        </ser>
        <ser>
          <idx val="23"/>
          <order val="23"/>
          <tx>
            <strRef>
              <f>'Electricity - efficiency'!Z8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efficiency'!$Z$9:$Z$23</f>
            </numRef>
          </val>
        </ser>
        <ser>
          <idx val="24"/>
          <order val="24"/>
          <tx>
            <strRef>
              <f>'Electricity - efficiency'!AA8</f>
            </strRef>
          </tx>
          <spPr>
            <a:ln xmlns:a="http://schemas.openxmlformats.org/drawingml/2006/main">
              <a:prstDash val="solid"/>
            </a:ln>
          </spPr>
          <marker>
            <symbol val="none"/>
            <spPr>
              <a:ln xmlns:a="http://schemas.openxmlformats.org/drawingml/2006/main">
                <a:prstDash val="solid"/>
              </a:ln>
            </spPr>
          </marker>
          <cat>
            <numRef>
              <f>'Electricity - efficiency'!$B$9:$B$23</f>
            </numRef>
          </cat>
          <val>
            <numRef>
              <f>'Electricity - efficiency'!$AA$9:$AA$23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2.xml><?xml version="1.0" encoding="utf-8"?>
<chartSpace xmlns="http://schemas.openxmlformats.org/drawingml/2006/chart">
  <chart>
    <title>
      <tx>
        <rich>
          <a:bodyPr xmlns:a="http://schemas.openxmlformats.org/drawingml/2006/main"/>
          <a:p xmlns:a="http://schemas.openxmlformats.org/drawingml/2006/main">
            <a:pPr>
              <a:defRPr/>
            </a:pPr>
            <a:r>
              <a:t>AUS - Electricity - efficiency (Efficiency gains (2020 = 1))</a:t>
            </a:r>
          </a:p>
        </rich>
      </tx>
    </title>
    <plotArea>
      <lineChart>
        <grouping val="standard"/>
        <ser>
          <idx val="0"/>
          <order val="0"/>
          <tx>
            <strRef>
              <f>'Electricity - efficiency'!C29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efficiency'!$C$30:$C$44</f>
            </numRef>
          </val>
        </ser>
        <ser>
          <idx val="1"/>
          <order val="1"/>
          <tx>
            <strRef>
              <f>'Electricity - efficiency'!D29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efficiency'!$D$30:$D$44</f>
            </numRef>
          </val>
        </ser>
        <ser>
          <idx val="2"/>
          <order val="2"/>
          <tx>
            <strRef>
              <f>'Electricity - efficiency'!E29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efficiency'!$E$30:$E$44</f>
            </numRef>
          </val>
        </ser>
        <ser>
          <idx val="3"/>
          <order val="3"/>
          <tx>
            <strRef>
              <f>'Electricity - efficiency'!F29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efficiency'!$F$30:$F$44</f>
            </numRef>
          </val>
        </ser>
        <ser>
          <idx val="4"/>
          <order val="4"/>
          <tx>
            <strRef>
              <f>'Electricity - efficiency'!G29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efficiency'!$G$30:$G$44</f>
            </numRef>
          </val>
        </ser>
        <ser>
          <idx val="5"/>
          <order val="5"/>
          <tx>
            <strRef>
              <f>'Electricity - efficiency'!H29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efficiency'!$H$30:$H$44</f>
            </numRef>
          </val>
        </ser>
        <ser>
          <idx val="6"/>
          <order val="6"/>
          <tx>
            <strRef>
              <f>'Electricity - efficiency'!I29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efficiency'!$I$30:$I$44</f>
            </numRef>
          </val>
        </ser>
        <ser>
          <idx val="7"/>
          <order val="7"/>
          <tx>
            <strRef>
              <f>'Electricity - efficiency'!J29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efficiency'!$J$30:$J$44</f>
            </numRef>
          </val>
        </ser>
        <ser>
          <idx val="8"/>
          <order val="8"/>
          <tx>
            <strRef>
              <f>'Electricity - efficiency'!K29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efficiency'!$K$30:$K$44</f>
            </numRef>
          </val>
        </ser>
        <ser>
          <idx val="9"/>
          <order val="9"/>
          <tx>
            <strRef>
              <f>'Electricity - efficiency'!L29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efficiency'!$L$30:$L$44</f>
            </numRef>
          </val>
        </ser>
        <ser>
          <idx val="10"/>
          <order val="10"/>
          <tx>
            <strRef>
              <f>'Electricity - efficiency'!M29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efficiency'!$M$30:$M$44</f>
            </numRef>
          </val>
        </ser>
        <ser>
          <idx val="11"/>
          <order val="11"/>
          <tx>
            <strRef>
              <f>'Electricity - efficiency'!N29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efficiency'!$N$30:$N$44</f>
            </numRef>
          </val>
        </ser>
        <ser>
          <idx val="12"/>
          <order val="12"/>
          <tx>
            <strRef>
              <f>'Electricity - efficiency'!O29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efficiency'!$O$30:$O$44</f>
            </numRef>
          </val>
        </ser>
        <ser>
          <idx val="13"/>
          <order val="13"/>
          <tx>
            <strRef>
              <f>'Electricity - efficiency'!P29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efficiency'!$P$30:$P$44</f>
            </numRef>
          </val>
        </ser>
        <ser>
          <idx val="14"/>
          <order val="14"/>
          <tx>
            <strRef>
              <f>'Electricity - efficiency'!Q29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efficiency'!$Q$30:$Q$44</f>
            </numRef>
          </val>
        </ser>
        <ser>
          <idx val="15"/>
          <order val="15"/>
          <tx>
            <strRef>
              <f>'Electricity - efficiency'!R29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efficiency'!$R$30:$R$44</f>
            </numRef>
          </val>
        </ser>
        <ser>
          <idx val="16"/>
          <order val="16"/>
          <tx>
            <strRef>
              <f>'Electricity - efficiency'!S29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efficiency'!$S$30:$S$44</f>
            </numRef>
          </val>
        </ser>
        <ser>
          <idx val="17"/>
          <order val="17"/>
          <tx>
            <strRef>
              <f>'Electricity - efficiency'!T29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efficiency'!$T$30:$T$44</f>
            </numRef>
          </val>
        </ser>
        <ser>
          <idx val="18"/>
          <order val="18"/>
          <tx>
            <strRef>
              <f>'Electricity - efficiency'!U29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efficiency'!$U$30:$U$44</f>
            </numRef>
          </val>
        </ser>
        <ser>
          <idx val="19"/>
          <order val="19"/>
          <tx>
            <strRef>
              <f>'Electricity - efficiency'!V29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efficiency'!$V$30:$V$44</f>
            </numRef>
          </val>
        </ser>
        <ser>
          <idx val="20"/>
          <order val="20"/>
          <tx>
            <strRef>
              <f>'Electricity - efficiency'!W29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efficiency'!$W$30:$W$44</f>
            </numRef>
          </val>
        </ser>
        <ser>
          <idx val="21"/>
          <order val="21"/>
          <tx>
            <strRef>
              <f>'Electricity - efficiency'!X29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efficiency'!$X$30:$X$44</f>
            </numRef>
          </val>
        </ser>
        <ser>
          <idx val="22"/>
          <order val="22"/>
          <tx>
            <strRef>
              <f>'Electricity - efficiency'!Y29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efficiency'!$Y$30:$Y$44</f>
            </numRef>
          </val>
        </ser>
        <ser>
          <idx val="23"/>
          <order val="23"/>
          <tx>
            <strRef>
              <f>'Electricity - efficiency'!Z29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efficiency'!$Z$30:$Z$44</f>
            </numRef>
          </val>
        </ser>
        <ser>
          <idx val="24"/>
          <order val="24"/>
          <tx>
            <strRef>
              <f>'Electricity - efficiency'!AA29</f>
            </strRef>
          </tx>
          <spPr>
            <a:ln xmlns:a="http://schemas.openxmlformats.org/drawingml/2006/main">
              <a:prstDash val="solid"/>
            </a:ln>
          </spPr>
          <marker>
            <symbol val="none"/>
            <spPr>
              <a:ln xmlns:a="http://schemas.openxmlformats.org/drawingml/2006/main">
                <a:prstDash val="solid"/>
              </a:ln>
            </spPr>
          </marker>
          <cat>
            <numRef>
              <f>'Electricity - efficiency'!$B$30:$B$44</f>
            </numRef>
          </cat>
          <val>
            <numRef>
              <f>'Electricity - efficiency'!$AA$30:$AA$44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3.xml><?xml version="1.0" encoding="utf-8"?>
<chartSpace xmlns="http://schemas.openxmlformats.org/drawingml/2006/chart">
  <chart>
    <title>
      <tx>
        <rich>
          <a:bodyPr xmlns:a="http://schemas.openxmlformats.org/drawingml/2006/main"/>
          <a:p xmlns:a="http://schemas.openxmlformats.org/drawingml/2006/main">
            <a:pPr>
              <a:defRPr/>
            </a:pPr>
            <a:r>
              <a:t>CAN - Electricity - efficiency (Efficiency gains (2020 = 1))</a:t>
            </a:r>
          </a:p>
        </rich>
      </tx>
    </title>
    <plotArea>
      <lineChart>
        <grouping val="standard"/>
        <ser>
          <idx val="0"/>
          <order val="0"/>
          <tx>
            <strRef>
              <f>'Electricity - efficiency'!C50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efficiency'!$C$51:$C$65</f>
            </numRef>
          </val>
        </ser>
        <ser>
          <idx val="1"/>
          <order val="1"/>
          <tx>
            <strRef>
              <f>'Electricity - efficiency'!D50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efficiency'!$D$51:$D$65</f>
            </numRef>
          </val>
        </ser>
        <ser>
          <idx val="2"/>
          <order val="2"/>
          <tx>
            <strRef>
              <f>'Electricity - efficiency'!E50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efficiency'!$E$51:$E$65</f>
            </numRef>
          </val>
        </ser>
        <ser>
          <idx val="3"/>
          <order val="3"/>
          <tx>
            <strRef>
              <f>'Electricity - efficiency'!F50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efficiency'!$F$51:$F$65</f>
            </numRef>
          </val>
        </ser>
        <ser>
          <idx val="4"/>
          <order val="4"/>
          <tx>
            <strRef>
              <f>'Electricity - efficiency'!G50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efficiency'!$G$51:$G$65</f>
            </numRef>
          </val>
        </ser>
        <ser>
          <idx val="5"/>
          <order val="5"/>
          <tx>
            <strRef>
              <f>'Electricity - efficiency'!H50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efficiency'!$H$51:$H$65</f>
            </numRef>
          </val>
        </ser>
        <ser>
          <idx val="6"/>
          <order val="6"/>
          <tx>
            <strRef>
              <f>'Electricity - efficiency'!I50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efficiency'!$I$51:$I$65</f>
            </numRef>
          </val>
        </ser>
        <ser>
          <idx val="7"/>
          <order val="7"/>
          <tx>
            <strRef>
              <f>'Electricity - efficiency'!J50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efficiency'!$J$51:$J$65</f>
            </numRef>
          </val>
        </ser>
        <ser>
          <idx val="8"/>
          <order val="8"/>
          <tx>
            <strRef>
              <f>'Electricity - efficiency'!K50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efficiency'!$K$51:$K$65</f>
            </numRef>
          </val>
        </ser>
        <ser>
          <idx val="9"/>
          <order val="9"/>
          <tx>
            <strRef>
              <f>'Electricity - efficiency'!L50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efficiency'!$L$51:$L$65</f>
            </numRef>
          </val>
        </ser>
        <ser>
          <idx val="10"/>
          <order val="10"/>
          <tx>
            <strRef>
              <f>'Electricity - efficiency'!M50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efficiency'!$M$51:$M$65</f>
            </numRef>
          </val>
        </ser>
        <ser>
          <idx val="11"/>
          <order val="11"/>
          <tx>
            <strRef>
              <f>'Electricity - efficiency'!N50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efficiency'!$N$51:$N$65</f>
            </numRef>
          </val>
        </ser>
        <ser>
          <idx val="12"/>
          <order val="12"/>
          <tx>
            <strRef>
              <f>'Electricity - efficiency'!O50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efficiency'!$O$51:$O$65</f>
            </numRef>
          </val>
        </ser>
        <ser>
          <idx val="13"/>
          <order val="13"/>
          <tx>
            <strRef>
              <f>'Electricity - efficiency'!P50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efficiency'!$P$51:$P$65</f>
            </numRef>
          </val>
        </ser>
        <ser>
          <idx val="14"/>
          <order val="14"/>
          <tx>
            <strRef>
              <f>'Electricity - efficiency'!Q50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efficiency'!$Q$51:$Q$65</f>
            </numRef>
          </val>
        </ser>
        <ser>
          <idx val="15"/>
          <order val="15"/>
          <tx>
            <strRef>
              <f>'Electricity - efficiency'!R50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efficiency'!$R$51:$R$65</f>
            </numRef>
          </val>
        </ser>
        <ser>
          <idx val="16"/>
          <order val="16"/>
          <tx>
            <strRef>
              <f>'Electricity - efficiency'!S50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efficiency'!$S$51:$S$65</f>
            </numRef>
          </val>
        </ser>
        <ser>
          <idx val="17"/>
          <order val="17"/>
          <tx>
            <strRef>
              <f>'Electricity - efficiency'!T50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efficiency'!$T$51:$T$65</f>
            </numRef>
          </val>
        </ser>
        <ser>
          <idx val="18"/>
          <order val="18"/>
          <tx>
            <strRef>
              <f>'Electricity - efficiency'!U50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efficiency'!$U$51:$U$65</f>
            </numRef>
          </val>
        </ser>
        <ser>
          <idx val="19"/>
          <order val="19"/>
          <tx>
            <strRef>
              <f>'Electricity - efficiency'!V50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efficiency'!$V$51:$V$65</f>
            </numRef>
          </val>
        </ser>
        <ser>
          <idx val="20"/>
          <order val="20"/>
          <tx>
            <strRef>
              <f>'Electricity - efficiency'!W50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efficiency'!$W$51:$W$65</f>
            </numRef>
          </val>
        </ser>
        <ser>
          <idx val="21"/>
          <order val="21"/>
          <tx>
            <strRef>
              <f>'Electricity - efficiency'!X50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efficiency'!$X$51:$X$65</f>
            </numRef>
          </val>
        </ser>
        <ser>
          <idx val="22"/>
          <order val="22"/>
          <tx>
            <strRef>
              <f>'Electricity - efficiency'!Y50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efficiency'!$Y$51:$Y$65</f>
            </numRef>
          </val>
        </ser>
        <ser>
          <idx val="23"/>
          <order val="23"/>
          <tx>
            <strRef>
              <f>'Electricity - efficiency'!Z50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efficiency'!$Z$51:$Z$65</f>
            </numRef>
          </val>
        </ser>
        <ser>
          <idx val="24"/>
          <order val="24"/>
          <tx>
            <strRef>
              <f>'Electricity - efficiency'!AA50</f>
            </strRef>
          </tx>
          <spPr>
            <a:ln xmlns:a="http://schemas.openxmlformats.org/drawingml/2006/main">
              <a:prstDash val="solid"/>
            </a:ln>
          </spPr>
          <marker>
            <symbol val="none"/>
            <spPr>
              <a:ln xmlns:a="http://schemas.openxmlformats.org/drawingml/2006/main">
                <a:prstDash val="solid"/>
              </a:ln>
            </spPr>
          </marker>
          <cat>
            <numRef>
              <f>'Electricity - efficiency'!$B$51:$B$65</f>
            </numRef>
          </cat>
          <val>
            <numRef>
              <f>'Electricity - efficiency'!$AA$51:$AA$65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4.xml><?xml version="1.0" encoding="utf-8"?>
<chartSpace xmlns="http://schemas.openxmlformats.org/drawingml/2006/chart">
  <chart>
    <title>
      <tx>
        <rich>
          <a:bodyPr xmlns:a="http://schemas.openxmlformats.org/drawingml/2006/main"/>
          <a:p xmlns:a="http://schemas.openxmlformats.org/drawingml/2006/main">
            <a:pPr>
              <a:defRPr/>
            </a:pPr>
            <a:r>
              <a:t>CHI - Electricity - efficiency (Efficiency gains (2020 = 1))</a:t>
            </a:r>
          </a:p>
        </rich>
      </tx>
    </title>
    <plotArea>
      <lineChart>
        <grouping val="standard"/>
        <ser>
          <idx val="0"/>
          <order val="0"/>
          <tx>
            <strRef>
              <f>'Electricity - efficiency'!C71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efficiency'!$C$72:$C$86</f>
            </numRef>
          </val>
        </ser>
        <ser>
          <idx val="1"/>
          <order val="1"/>
          <tx>
            <strRef>
              <f>'Electricity - efficiency'!D71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efficiency'!$D$72:$D$86</f>
            </numRef>
          </val>
        </ser>
        <ser>
          <idx val="2"/>
          <order val="2"/>
          <tx>
            <strRef>
              <f>'Electricity - efficiency'!E71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efficiency'!$E$72:$E$86</f>
            </numRef>
          </val>
        </ser>
        <ser>
          <idx val="3"/>
          <order val="3"/>
          <tx>
            <strRef>
              <f>'Electricity - efficiency'!F71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efficiency'!$F$72:$F$86</f>
            </numRef>
          </val>
        </ser>
        <ser>
          <idx val="4"/>
          <order val="4"/>
          <tx>
            <strRef>
              <f>'Electricity - efficiency'!G71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efficiency'!$G$72:$G$86</f>
            </numRef>
          </val>
        </ser>
        <ser>
          <idx val="5"/>
          <order val="5"/>
          <tx>
            <strRef>
              <f>'Electricity - efficiency'!H71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efficiency'!$H$72:$H$86</f>
            </numRef>
          </val>
        </ser>
        <ser>
          <idx val="6"/>
          <order val="6"/>
          <tx>
            <strRef>
              <f>'Electricity - efficiency'!I71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efficiency'!$I$72:$I$86</f>
            </numRef>
          </val>
        </ser>
        <ser>
          <idx val="7"/>
          <order val="7"/>
          <tx>
            <strRef>
              <f>'Electricity - efficiency'!J71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efficiency'!$J$72:$J$86</f>
            </numRef>
          </val>
        </ser>
        <ser>
          <idx val="8"/>
          <order val="8"/>
          <tx>
            <strRef>
              <f>'Electricity - efficiency'!K71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efficiency'!$K$72:$K$86</f>
            </numRef>
          </val>
        </ser>
        <ser>
          <idx val="9"/>
          <order val="9"/>
          <tx>
            <strRef>
              <f>'Electricity - efficiency'!L71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efficiency'!$L$72:$L$86</f>
            </numRef>
          </val>
        </ser>
        <ser>
          <idx val="10"/>
          <order val="10"/>
          <tx>
            <strRef>
              <f>'Electricity - efficiency'!M71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efficiency'!$M$72:$M$86</f>
            </numRef>
          </val>
        </ser>
        <ser>
          <idx val="11"/>
          <order val="11"/>
          <tx>
            <strRef>
              <f>'Electricity - efficiency'!N71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efficiency'!$N$72:$N$86</f>
            </numRef>
          </val>
        </ser>
        <ser>
          <idx val="12"/>
          <order val="12"/>
          <tx>
            <strRef>
              <f>'Electricity - efficiency'!O71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efficiency'!$O$72:$O$86</f>
            </numRef>
          </val>
        </ser>
        <ser>
          <idx val="13"/>
          <order val="13"/>
          <tx>
            <strRef>
              <f>'Electricity - efficiency'!P71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efficiency'!$P$72:$P$86</f>
            </numRef>
          </val>
        </ser>
        <ser>
          <idx val="14"/>
          <order val="14"/>
          <tx>
            <strRef>
              <f>'Electricity - efficiency'!Q71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efficiency'!$Q$72:$Q$86</f>
            </numRef>
          </val>
        </ser>
        <ser>
          <idx val="15"/>
          <order val="15"/>
          <tx>
            <strRef>
              <f>'Electricity - efficiency'!R71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efficiency'!$R$72:$R$86</f>
            </numRef>
          </val>
        </ser>
        <ser>
          <idx val="16"/>
          <order val="16"/>
          <tx>
            <strRef>
              <f>'Electricity - efficiency'!S71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efficiency'!$S$72:$S$86</f>
            </numRef>
          </val>
        </ser>
        <ser>
          <idx val="17"/>
          <order val="17"/>
          <tx>
            <strRef>
              <f>'Electricity - efficiency'!T71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efficiency'!$T$72:$T$86</f>
            </numRef>
          </val>
        </ser>
        <ser>
          <idx val="18"/>
          <order val="18"/>
          <tx>
            <strRef>
              <f>'Electricity - efficiency'!U71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efficiency'!$U$72:$U$86</f>
            </numRef>
          </val>
        </ser>
        <ser>
          <idx val="19"/>
          <order val="19"/>
          <tx>
            <strRef>
              <f>'Electricity - efficiency'!V71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efficiency'!$V$72:$V$86</f>
            </numRef>
          </val>
        </ser>
        <ser>
          <idx val="20"/>
          <order val="20"/>
          <tx>
            <strRef>
              <f>'Electricity - efficiency'!W71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efficiency'!$W$72:$W$86</f>
            </numRef>
          </val>
        </ser>
        <ser>
          <idx val="21"/>
          <order val="21"/>
          <tx>
            <strRef>
              <f>'Electricity - efficiency'!X71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efficiency'!$X$72:$X$86</f>
            </numRef>
          </val>
        </ser>
        <ser>
          <idx val="22"/>
          <order val="22"/>
          <tx>
            <strRef>
              <f>'Electricity - efficiency'!Y71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efficiency'!$Y$72:$Y$86</f>
            </numRef>
          </val>
        </ser>
        <ser>
          <idx val="23"/>
          <order val="23"/>
          <tx>
            <strRef>
              <f>'Electricity - efficiency'!Z71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efficiency'!$Z$72:$Z$86</f>
            </numRef>
          </val>
        </ser>
        <ser>
          <idx val="24"/>
          <order val="24"/>
          <tx>
            <strRef>
              <f>'Electricity - efficiency'!AA71</f>
            </strRef>
          </tx>
          <spPr>
            <a:ln xmlns:a="http://schemas.openxmlformats.org/drawingml/2006/main">
              <a:prstDash val="solid"/>
            </a:ln>
          </spPr>
          <marker>
            <symbol val="none"/>
            <spPr>
              <a:ln xmlns:a="http://schemas.openxmlformats.org/drawingml/2006/main">
                <a:prstDash val="solid"/>
              </a:ln>
            </spPr>
          </marker>
          <cat>
            <numRef>
              <f>'Electricity - efficiency'!$B$72:$B$86</f>
            </numRef>
          </cat>
          <val>
            <numRef>
              <f>'Electricity - efficiency'!$AA$72:$AA$86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5.xml><?xml version="1.0" encoding="utf-8"?>
<chartSpace xmlns="http://schemas.openxmlformats.org/drawingml/2006/chart">
  <chart>
    <title>
      <tx>
        <rich>
          <a:bodyPr xmlns:a="http://schemas.openxmlformats.org/drawingml/2006/main"/>
          <a:p xmlns:a="http://schemas.openxmlformats.org/drawingml/2006/main">
            <a:pPr>
              <a:defRPr/>
            </a:pPr>
            <a:r>
              <a:t>CSA - Electricity - efficiency (Efficiency gains (2020 = 1))</a:t>
            </a:r>
          </a:p>
        </rich>
      </tx>
    </title>
    <plotArea>
      <lineChart>
        <grouping val="standard"/>
        <ser>
          <idx val="0"/>
          <order val="0"/>
          <tx>
            <strRef>
              <f>'Electricity - efficiency'!C92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efficiency'!$C$93:$C$107</f>
            </numRef>
          </val>
        </ser>
        <ser>
          <idx val="1"/>
          <order val="1"/>
          <tx>
            <strRef>
              <f>'Electricity - efficiency'!D92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efficiency'!$D$93:$D$107</f>
            </numRef>
          </val>
        </ser>
        <ser>
          <idx val="2"/>
          <order val="2"/>
          <tx>
            <strRef>
              <f>'Electricity - efficiency'!E92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efficiency'!$E$93:$E$107</f>
            </numRef>
          </val>
        </ser>
        <ser>
          <idx val="3"/>
          <order val="3"/>
          <tx>
            <strRef>
              <f>'Electricity - efficiency'!F92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efficiency'!$F$93:$F$107</f>
            </numRef>
          </val>
        </ser>
        <ser>
          <idx val="4"/>
          <order val="4"/>
          <tx>
            <strRef>
              <f>'Electricity - efficiency'!G92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efficiency'!$G$93:$G$107</f>
            </numRef>
          </val>
        </ser>
        <ser>
          <idx val="5"/>
          <order val="5"/>
          <tx>
            <strRef>
              <f>'Electricity - efficiency'!H92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efficiency'!$H$93:$H$107</f>
            </numRef>
          </val>
        </ser>
        <ser>
          <idx val="6"/>
          <order val="6"/>
          <tx>
            <strRef>
              <f>'Electricity - efficiency'!I92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efficiency'!$I$93:$I$107</f>
            </numRef>
          </val>
        </ser>
        <ser>
          <idx val="7"/>
          <order val="7"/>
          <tx>
            <strRef>
              <f>'Electricity - efficiency'!J92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efficiency'!$J$93:$J$107</f>
            </numRef>
          </val>
        </ser>
        <ser>
          <idx val="8"/>
          <order val="8"/>
          <tx>
            <strRef>
              <f>'Electricity - efficiency'!K92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efficiency'!$K$93:$K$107</f>
            </numRef>
          </val>
        </ser>
        <ser>
          <idx val="9"/>
          <order val="9"/>
          <tx>
            <strRef>
              <f>'Electricity - efficiency'!L92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efficiency'!$L$93:$L$107</f>
            </numRef>
          </val>
        </ser>
        <ser>
          <idx val="10"/>
          <order val="10"/>
          <tx>
            <strRef>
              <f>'Electricity - efficiency'!M92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efficiency'!$M$93:$M$107</f>
            </numRef>
          </val>
        </ser>
        <ser>
          <idx val="11"/>
          <order val="11"/>
          <tx>
            <strRef>
              <f>'Electricity - efficiency'!N92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efficiency'!$N$93:$N$107</f>
            </numRef>
          </val>
        </ser>
        <ser>
          <idx val="12"/>
          <order val="12"/>
          <tx>
            <strRef>
              <f>'Electricity - efficiency'!O92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efficiency'!$O$93:$O$107</f>
            </numRef>
          </val>
        </ser>
        <ser>
          <idx val="13"/>
          <order val="13"/>
          <tx>
            <strRef>
              <f>'Electricity - efficiency'!P92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efficiency'!$P$93:$P$107</f>
            </numRef>
          </val>
        </ser>
        <ser>
          <idx val="14"/>
          <order val="14"/>
          <tx>
            <strRef>
              <f>'Electricity - efficiency'!Q92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efficiency'!$Q$93:$Q$107</f>
            </numRef>
          </val>
        </ser>
        <ser>
          <idx val="15"/>
          <order val="15"/>
          <tx>
            <strRef>
              <f>'Electricity - efficiency'!R92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efficiency'!$R$93:$R$107</f>
            </numRef>
          </val>
        </ser>
        <ser>
          <idx val="16"/>
          <order val="16"/>
          <tx>
            <strRef>
              <f>'Electricity - efficiency'!S92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efficiency'!$S$93:$S$107</f>
            </numRef>
          </val>
        </ser>
        <ser>
          <idx val="17"/>
          <order val="17"/>
          <tx>
            <strRef>
              <f>'Electricity - efficiency'!T92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efficiency'!$T$93:$T$107</f>
            </numRef>
          </val>
        </ser>
        <ser>
          <idx val="18"/>
          <order val="18"/>
          <tx>
            <strRef>
              <f>'Electricity - efficiency'!U92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efficiency'!$U$93:$U$107</f>
            </numRef>
          </val>
        </ser>
        <ser>
          <idx val="19"/>
          <order val="19"/>
          <tx>
            <strRef>
              <f>'Electricity - efficiency'!V92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efficiency'!$V$93:$V$107</f>
            </numRef>
          </val>
        </ser>
        <ser>
          <idx val="20"/>
          <order val="20"/>
          <tx>
            <strRef>
              <f>'Electricity - efficiency'!W92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efficiency'!$W$93:$W$107</f>
            </numRef>
          </val>
        </ser>
        <ser>
          <idx val="21"/>
          <order val="21"/>
          <tx>
            <strRef>
              <f>'Electricity - efficiency'!X92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efficiency'!$X$93:$X$107</f>
            </numRef>
          </val>
        </ser>
        <ser>
          <idx val="22"/>
          <order val="22"/>
          <tx>
            <strRef>
              <f>'Electricity - efficiency'!Y92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efficiency'!$Y$93:$Y$107</f>
            </numRef>
          </val>
        </ser>
        <ser>
          <idx val="23"/>
          <order val="23"/>
          <tx>
            <strRef>
              <f>'Electricity - efficiency'!Z92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efficiency'!$Z$93:$Z$107</f>
            </numRef>
          </val>
        </ser>
        <ser>
          <idx val="24"/>
          <order val="24"/>
          <tx>
            <strRef>
              <f>'Electricity - efficiency'!AA92</f>
            </strRef>
          </tx>
          <spPr>
            <a:ln xmlns:a="http://schemas.openxmlformats.org/drawingml/2006/main">
              <a:prstDash val="solid"/>
            </a:ln>
          </spPr>
          <marker>
            <symbol val="none"/>
            <spPr>
              <a:ln xmlns:a="http://schemas.openxmlformats.org/drawingml/2006/main">
                <a:prstDash val="solid"/>
              </a:ln>
            </spPr>
          </marker>
          <cat>
            <numRef>
              <f>'Electricity - efficiency'!$B$93:$B$107</f>
            </numRef>
          </cat>
          <val>
            <numRef>
              <f>'Electricity - efficiency'!$AA$93:$AA$107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6.xml><?xml version="1.0" encoding="utf-8"?>
<chartSpace xmlns="http://schemas.openxmlformats.org/drawingml/2006/chart">
  <chart>
    <title>
      <tx>
        <rich>
          <a:bodyPr xmlns:a="http://schemas.openxmlformats.org/drawingml/2006/main"/>
          <a:p xmlns:a="http://schemas.openxmlformats.org/drawingml/2006/main">
            <a:pPr>
              <a:defRPr/>
            </a:pPr>
            <a:r>
              <a:t>EEU - Electricity - efficiency (Efficiency gains (2020 = 1))</a:t>
            </a:r>
          </a:p>
        </rich>
      </tx>
    </title>
    <plotArea>
      <lineChart>
        <grouping val="standard"/>
        <ser>
          <idx val="0"/>
          <order val="0"/>
          <tx>
            <strRef>
              <f>'Electricity - efficiency'!C113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efficiency'!$C$114:$C$128</f>
            </numRef>
          </val>
        </ser>
        <ser>
          <idx val="1"/>
          <order val="1"/>
          <tx>
            <strRef>
              <f>'Electricity - efficiency'!D113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efficiency'!$D$114:$D$128</f>
            </numRef>
          </val>
        </ser>
        <ser>
          <idx val="2"/>
          <order val="2"/>
          <tx>
            <strRef>
              <f>'Electricity - efficiency'!E113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efficiency'!$E$114:$E$128</f>
            </numRef>
          </val>
        </ser>
        <ser>
          <idx val="3"/>
          <order val="3"/>
          <tx>
            <strRef>
              <f>'Electricity - efficiency'!F113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efficiency'!$F$114:$F$128</f>
            </numRef>
          </val>
        </ser>
        <ser>
          <idx val="4"/>
          <order val="4"/>
          <tx>
            <strRef>
              <f>'Electricity - efficiency'!G113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efficiency'!$G$114:$G$128</f>
            </numRef>
          </val>
        </ser>
        <ser>
          <idx val="5"/>
          <order val="5"/>
          <tx>
            <strRef>
              <f>'Electricity - efficiency'!H113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efficiency'!$H$114:$H$128</f>
            </numRef>
          </val>
        </ser>
        <ser>
          <idx val="6"/>
          <order val="6"/>
          <tx>
            <strRef>
              <f>'Electricity - efficiency'!I113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efficiency'!$I$114:$I$128</f>
            </numRef>
          </val>
        </ser>
        <ser>
          <idx val="7"/>
          <order val="7"/>
          <tx>
            <strRef>
              <f>'Electricity - efficiency'!J113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efficiency'!$J$114:$J$128</f>
            </numRef>
          </val>
        </ser>
        <ser>
          <idx val="8"/>
          <order val="8"/>
          <tx>
            <strRef>
              <f>'Electricity - efficiency'!K113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efficiency'!$K$114:$K$128</f>
            </numRef>
          </val>
        </ser>
        <ser>
          <idx val="9"/>
          <order val="9"/>
          <tx>
            <strRef>
              <f>'Electricity - efficiency'!L113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efficiency'!$L$114:$L$128</f>
            </numRef>
          </val>
        </ser>
        <ser>
          <idx val="10"/>
          <order val="10"/>
          <tx>
            <strRef>
              <f>'Electricity - efficiency'!M113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efficiency'!$M$114:$M$128</f>
            </numRef>
          </val>
        </ser>
        <ser>
          <idx val="11"/>
          <order val="11"/>
          <tx>
            <strRef>
              <f>'Electricity - efficiency'!N113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efficiency'!$N$114:$N$128</f>
            </numRef>
          </val>
        </ser>
        <ser>
          <idx val="12"/>
          <order val="12"/>
          <tx>
            <strRef>
              <f>'Electricity - efficiency'!O113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efficiency'!$O$114:$O$128</f>
            </numRef>
          </val>
        </ser>
        <ser>
          <idx val="13"/>
          <order val="13"/>
          <tx>
            <strRef>
              <f>'Electricity - efficiency'!P113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efficiency'!$P$114:$P$128</f>
            </numRef>
          </val>
        </ser>
        <ser>
          <idx val="14"/>
          <order val="14"/>
          <tx>
            <strRef>
              <f>'Electricity - efficiency'!Q113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efficiency'!$Q$114:$Q$128</f>
            </numRef>
          </val>
        </ser>
        <ser>
          <idx val="15"/>
          <order val="15"/>
          <tx>
            <strRef>
              <f>'Electricity - efficiency'!R113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efficiency'!$R$114:$R$128</f>
            </numRef>
          </val>
        </ser>
        <ser>
          <idx val="16"/>
          <order val="16"/>
          <tx>
            <strRef>
              <f>'Electricity - efficiency'!S113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efficiency'!$S$114:$S$128</f>
            </numRef>
          </val>
        </ser>
        <ser>
          <idx val="17"/>
          <order val="17"/>
          <tx>
            <strRef>
              <f>'Electricity - efficiency'!T113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efficiency'!$T$114:$T$128</f>
            </numRef>
          </val>
        </ser>
        <ser>
          <idx val="18"/>
          <order val="18"/>
          <tx>
            <strRef>
              <f>'Electricity - efficiency'!U113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efficiency'!$U$114:$U$128</f>
            </numRef>
          </val>
        </ser>
        <ser>
          <idx val="19"/>
          <order val="19"/>
          <tx>
            <strRef>
              <f>'Electricity - efficiency'!V113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efficiency'!$V$114:$V$128</f>
            </numRef>
          </val>
        </ser>
        <ser>
          <idx val="20"/>
          <order val="20"/>
          <tx>
            <strRef>
              <f>'Electricity - efficiency'!W113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efficiency'!$W$114:$W$128</f>
            </numRef>
          </val>
        </ser>
        <ser>
          <idx val="21"/>
          <order val="21"/>
          <tx>
            <strRef>
              <f>'Electricity - efficiency'!X113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efficiency'!$X$114:$X$128</f>
            </numRef>
          </val>
        </ser>
        <ser>
          <idx val="22"/>
          <order val="22"/>
          <tx>
            <strRef>
              <f>'Electricity - efficiency'!Y113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efficiency'!$Y$114:$Y$128</f>
            </numRef>
          </val>
        </ser>
        <ser>
          <idx val="23"/>
          <order val="23"/>
          <tx>
            <strRef>
              <f>'Electricity - efficiency'!Z113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efficiency'!$Z$114:$Z$128</f>
            </numRef>
          </val>
        </ser>
        <ser>
          <idx val="24"/>
          <order val="24"/>
          <tx>
            <strRef>
              <f>'Electricity - efficiency'!AA113</f>
            </strRef>
          </tx>
          <spPr>
            <a:ln xmlns:a="http://schemas.openxmlformats.org/drawingml/2006/main">
              <a:prstDash val="solid"/>
            </a:ln>
          </spPr>
          <marker>
            <symbol val="none"/>
            <spPr>
              <a:ln xmlns:a="http://schemas.openxmlformats.org/drawingml/2006/main">
                <a:prstDash val="solid"/>
              </a:ln>
            </spPr>
          </marker>
          <cat>
            <numRef>
              <f>'Electricity - efficiency'!$B$114:$B$128</f>
            </numRef>
          </cat>
          <val>
            <numRef>
              <f>'Electricity - efficiency'!$AA$114:$AA$128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7.xml><?xml version="1.0" encoding="utf-8"?>
<chartSpace xmlns="http://schemas.openxmlformats.org/drawingml/2006/chart">
  <chart>
    <title>
      <tx>
        <rich>
          <a:bodyPr xmlns:a="http://schemas.openxmlformats.org/drawingml/2006/main"/>
          <a:p xmlns:a="http://schemas.openxmlformats.org/drawingml/2006/main">
            <a:pPr>
              <a:defRPr/>
            </a:pPr>
            <a:r>
              <a:t>FSU - Electricity - efficiency (Efficiency gains (2020 = 1))</a:t>
            </a:r>
          </a:p>
        </rich>
      </tx>
    </title>
    <plotArea>
      <lineChart>
        <grouping val="standard"/>
        <ser>
          <idx val="0"/>
          <order val="0"/>
          <tx>
            <strRef>
              <f>'Electricity - efficiency'!C134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efficiency'!$C$135:$C$149</f>
            </numRef>
          </val>
        </ser>
        <ser>
          <idx val="1"/>
          <order val="1"/>
          <tx>
            <strRef>
              <f>'Electricity - efficiency'!D134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efficiency'!$D$135:$D$149</f>
            </numRef>
          </val>
        </ser>
        <ser>
          <idx val="2"/>
          <order val="2"/>
          <tx>
            <strRef>
              <f>'Electricity - efficiency'!E134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efficiency'!$E$135:$E$149</f>
            </numRef>
          </val>
        </ser>
        <ser>
          <idx val="3"/>
          <order val="3"/>
          <tx>
            <strRef>
              <f>'Electricity - efficiency'!F134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efficiency'!$F$135:$F$149</f>
            </numRef>
          </val>
        </ser>
        <ser>
          <idx val="4"/>
          <order val="4"/>
          <tx>
            <strRef>
              <f>'Electricity - efficiency'!G134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efficiency'!$G$135:$G$149</f>
            </numRef>
          </val>
        </ser>
        <ser>
          <idx val="5"/>
          <order val="5"/>
          <tx>
            <strRef>
              <f>'Electricity - efficiency'!H134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efficiency'!$H$135:$H$149</f>
            </numRef>
          </val>
        </ser>
        <ser>
          <idx val="6"/>
          <order val="6"/>
          <tx>
            <strRef>
              <f>'Electricity - efficiency'!I134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efficiency'!$I$135:$I$149</f>
            </numRef>
          </val>
        </ser>
        <ser>
          <idx val="7"/>
          <order val="7"/>
          <tx>
            <strRef>
              <f>'Electricity - efficiency'!J134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efficiency'!$J$135:$J$149</f>
            </numRef>
          </val>
        </ser>
        <ser>
          <idx val="8"/>
          <order val="8"/>
          <tx>
            <strRef>
              <f>'Electricity - efficiency'!K134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efficiency'!$K$135:$K$149</f>
            </numRef>
          </val>
        </ser>
        <ser>
          <idx val="9"/>
          <order val="9"/>
          <tx>
            <strRef>
              <f>'Electricity - efficiency'!L134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efficiency'!$L$135:$L$149</f>
            </numRef>
          </val>
        </ser>
        <ser>
          <idx val="10"/>
          <order val="10"/>
          <tx>
            <strRef>
              <f>'Electricity - efficiency'!M134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efficiency'!$M$135:$M$149</f>
            </numRef>
          </val>
        </ser>
        <ser>
          <idx val="11"/>
          <order val="11"/>
          <tx>
            <strRef>
              <f>'Electricity - efficiency'!N134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efficiency'!$N$135:$N$149</f>
            </numRef>
          </val>
        </ser>
        <ser>
          <idx val="12"/>
          <order val="12"/>
          <tx>
            <strRef>
              <f>'Electricity - efficiency'!O134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efficiency'!$O$135:$O$149</f>
            </numRef>
          </val>
        </ser>
        <ser>
          <idx val="13"/>
          <order val="13"/>
          <tx>
            <strRef>
              <f>'Electricity - efficiency'!P134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efficiency'!$P$135:$P$149</f>
            </numRef>
          </val>
        </ser>
        <ser>
          <idx val="14"/>
          <order val="14"/>
          <tx>
            <strRef>
              <f>'Electricity - efficiency'!Q134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efficiency'!$Q$135:$Q$149</f>
            </numRef>
          </val>
        </ser>
        <ser>
          <idx val="15"/>
          <order val="15"/>
          <tx>
            <strRef>
              <f>'Electricity - efficiency'!R134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efficiency'!$R$135:$R$149</f>
            </numRef>
          </val>
        </ser>
        <ser>
          <idx val="16"/>
          <order val="16"/>
          <tx>
            <strRef>
              <f>'Electricity - efficiency'!S134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efficiency'!$S$135:$S$149</f>
            </numRef>
          </val>
        </ser>
        <ser>
          <idx val="17"/>
          <order val="17"/>
          <tx>
            <strRef>
              <f>'Electricity - efficiency'!T134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efficiency'!$T$135:$T$149</f>
            </numRef>
          </val>
        </ser>
        <ser>
          <idx val="18"/>
          <order val="18"/>
          <tx>
            <strRef>
              <f>'Electricity - efficiency'!U134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efficiency'!$U$135:$U$149</f>
            </numRef>
          </val>
        </ser>
        <ser>
          <idx val="19"/>
          <order val="19"/>
          <tx>
            <strRef>
              <f>'Electricity - efficiency'!V134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efficiency'!$V$135:$V$149</f>
            </numRef>
          </val>
        </ser>
        <ser>
          <idx val="20"/>
          <order val="20"/>
          <tx>
            <strRef>
              <f>'Electricity - efficiency'!W134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efficiency'!$W$135:$W$149</f>
            </numRef>
          </val>
        </ser>
        <ser>
          <idx val="21"/>
          <order val="21"/>
          <tx>
            <strRef>
              <f>'Electricity - efficiency'!X134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efficiency'!$X$135:$X$149</f>
            </numRef>
          </val>
        </ser>
        <ser>
          <idx val="22"/>
          <order val="22"/>
          <tx>
            <strRef>
              <f>'Electricity - efficiency'!Y134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efficiency'!$Y$135:$Y$149</f>
            </numRef>
          </val>
        </ser>
        <ser>
          <idx val="23"/>
          <order val="23"/>
          <tx>
            <strRef>
              <f>'Electricity - efficiency'!Z134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efficiency'!$Z$135:$Z$149</f>
            </numRef>
          </val>
        </ser>
        <ser>
          <idx val="24"/>
          <order val="24"/>
          <tx>
            <strRef>
              <f>'Electricity - efficiency'!AA134</f>
            </strRef>
          </tx>
          <spPr>
            <a:ln xmlns:a="http://schemas.openxmlformats.org/drawingml/2006/main">
              <a:prstDash val="solid"/>
            </a:ln>
          </spPr>
          <marker>
            <symbol val="none"/>
            <spPr>
              <a:ln xmlns:a="http://schemas.openxmlformats.org/drawingml/2006/main">
                <a:prstDash val="solid"/>
              </a:ln>
            </spPr>
          </marker>
          <cat>
            <numRef>
              <f>'Electricity - efficiency'!$B$135:$B$149</f>
            </numRef>
          </cat>
          <val>
            <numRef>
              <f>'Electricity - efficiency'!$AA$135:$AA$149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8.xml><?xml version="1.0" encoding="utf-8"?>
<chartSpace xmlns="http://schemas.openxmlformats.org/drawingml/2006/chart">
  <chart>
    <title>
      <tx>
        <rich>
          <a:bodyPr xmlns:a="http://schemas.openxmlformats.org/drawingml/2006/main"/>
          <a:p xmlns:a="http://schemas.openxmlformats.org/drawingml/2006/main">
            <a:pPr>
              <a:defRPr/>
            </a:pPr>
            <a:r>
              <a:t>IND - Electricity - efficiency (Efficiency gains (2020 = 1))</a:t>
            </a:r>
          </a:p>
        </rich>
      </tx>
    </title>
    <plotArea>
      <lineChart>
        <grouping val="standard"/>
        <ser>
          <idx val="0"/>
          <order val="0"/>
          <tx>
            <strRef>
              <f>'Electricity - efficiency'!C155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efficiency'!$C$156:$C$170</f>
            </numRef>
          </val>
        </ser>
        <ser>
          <idx val="1"/>
          <order val="1"/>
          <tx>
            <strRef>
              <f>'Electricity - efficiency'!D155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efficiency'!$D$156:$D$170</f>
            </numRef>
          </val>
        </ser>
        <ser>
          <idx val="2"/>
          <order val="2"/>
          <tx>
            <strRef>
              <f>'Electricity - efficiency'!E155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efficiency'!$E$156:$E$170</f>
            </numRef>
          </val>
        </ser>
        <ser>
          <idx val="3"/>
          <order val="3"/>
          <tx>
            <strRef>
              <f>'Electricity - efficiency'!F155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efficiency'!$F$156:$F$170</f>
            </numRef>
          </val>
        </ser>
        <ser>
          <idx val="4"/>
          <order val="4"/>
          <tx>
            <strRef>
              <f>'Electricity - efficiency'!G155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efficiency'!$G$156:$G$170</f>
            </numRef>
          </val>
        </ser>
        <ser>
          <idx val="5"/>
          <order val="5"/>
          <tx>
            <strRef>
              <f>'Electricity - efficiency'!H155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efficiency'!$H$156:$H$170</f>
            </numRef>
          </val>
        </ser>
        <ser>
          <idx val="6"/>
          <order val="6"/>
          <tx>
            <strRef>
              <f>'Electricity - efficiency'!I155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efficiency'!$I$156:$I$170</f>
            </numRef>
          </val>
        </ser>
        <ser>
          <idx val="7"/>
          <order val="7"/>
          <tx>
            <strRef>
              <f>'Electricity - efficiency'!J155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efficiency'!$J$156:$J$170</f>
            </numRef>
          </val>
        </ser>
        <ser>
          <idx val="8"/>
          <order val="8"/>
          <tx>
            <strRef>
              <f>'Electricity - efficiency'!K155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efficiency'!$K$156:$K$170</f>
            </numRef>
          </val>
        </ser>
        <ser>
          <idx val="9"/>
          <order val="9"/>
          <tx>
            <strRef>
              <f>'Electricity - efficiency'!L155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efficiency'!$L$156:$L$170</f>
            </numRef>
          </val>
        </ser>
        <ser>
          <idx val="10"/>
          <order val="10"/>
          <tx>
            <strRef>
              <f>'Electricity - efficiency'!M155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efficiency'!$M$156:$M$170</f>
            </numRef>
          </val>
        </ser>
        <ser>
          <idx val="11"/>
          <order val="11"/>
          <tx>
            <strRef>
              <f>'Electricity - efficiency'!N155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efficiency'!$N$156:$N$170</f>
            </numRef>
          </val>
        </ser>
        <ser>
          <idx val="12"/>
          <order val="12"/>
          <tx>
            <strRef>
              <f>'Electricity - efficiency'!O155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efficiency'!$O$156:$O$170</f>
            </numRef>
          </val>
        </ser>
        <ser>
          <idx val="13"/>
          <order val="13"/>
          <tx>
            <strRef>
              <f>'Electricity - efficiency'!P155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efficiency'!$P$156:$P$170</f>
            </numRef>
          </val>
        </ser>
        <ser>
          <idx val="14"/>
          <order val="14"/>
          <tx>
            <strRef>
              <f>'Electricity - efficiency'!Q155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efficiency'!$Q$156:$Q$170</f>
            </numRef>
          </val>
        </ser>
        <ser>
          <idx val="15"/>
          <order val="15"/>
          <tx>
            <strRef>
              <f>'Electricity - efficiency'!R155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efficiency'!$R$156:$R$170</f>
            </numRef>
          </val>
        </ser>
        <ser>
          <idx val="16"/>
          <order val="16"/>
          <tx>
            <strRef>
              <f>'Electricity - efficiency'!S155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efficiency'!$S$156:$S$170</f>
            </numRef>
          </val>
        </ser>
        <ser>
          <idx val="17"/>
          <order val="17"/>
          <tx>
            <strRef>
              <f>'Electricity - efficiency'!T155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efficiency'!$T$156:$T$170</f>
            </numRef>
          </val>
        </ser>
        <ser>
          <idx val="18"/>
          <order val="18"/>
          <tx>
            <strRef>
              <f>'Electricity - efficiency'!U155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efficiency'!$U$156:$U$170</f>
            </numRef>
          </val>
        </ser>
        <ser>
          <idx val="19"/>
          <order val="19"/>
          <tx>
            <strRef>
              <f>'Electricity - efficiency'!V155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efficiency'!$V$156:$V$170</f>
            </numRef>
          </val>
        </ser>
        <ser>
          <idx val="20"/>
          <order val="20"/>
          <tx>
            <strRef>
              <f>'Electricity - efficiency'!W155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efficiency'!$W$156:$W$170</f>
            </numRef>
          </val>
        </ser>
        <ser>
          <idx val="21"/>
          <order val="21"/>
          <tx>
            <strRef>
              <f>'Electricity - efficiency'!X155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efficiency'!$X$156:$X$170</f>
            </numRef>
          </val>
        </ser>
        <ser>
          <idx val="22"/>
          <order val="22"/>
          <tx>
            <strRef>
              <f>'Electricity - efficiency'!Y155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efficiency'!$Y$156:$Y$170</f>
            </numRef>
          </val>
        </ser>
        <ser>
          <idx val="23"/>
          <order val="23"/>
          <tx>
            <strRef>
              <f>'Electricity - efficiency'!Z155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efficiency'!$Z$156:$Z$170</f>
            </numRef>
          </val>
        </ser>
        <ser>
          <idx val="24"/>
          <order val="24"/>
          <tx>
            <strRef>
              <f>'Electricity - efficiency'!AA155</f>
            </strRef>
          </tx>
          <spPr>
            <a:ln xmlns:a="http://schemas.openxmlformats.org/drawingml/2006/main">
              <a:prstDash val="solid"/>
            </a:ln>
          </spPr>
          <marker>
            <symbol val="none"/>
            <spPr>
              <a:ln xmlns:a="http://schemas.openxmlformats.org/drawingml/2006/main">
                <a:prstDash val="solid"/>
              </a:ln>
            </spPr>
          </marker>
          <cat>
            <numRef>
              <f>'Electricity - efficiency'!$B$156:$B$170</f>
            </numRef>
          </cat>
          <val>
            <numRef>
              <f>'Electricity - efficiency'!$AA$156:$AA$170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79.xml><?xml version="1.0" encoding="utf-8"?>
<chartSpace xmlns="http://schemas.openxmlformats.org/drawingml/2006/chart">
  <chart>
    <title>
      <tx>
        <rich>
          <a:bodyPr xmlns:a="http://schemas.openxmlformats.org/drawingml/2006/main"/>
          <a:p xmlns:a="http://schemas.openxmlformats.org/drawingml/2006/main">
            <a:pPr>
              <a:defRPr/>
            </a:pPr>
            <a:r>
              <a:t>JPN - Electricity - efficiency (Efficiency gains (2020 = 1))</a:t>
            </a:r>
          </a:p>
        </rich>
      </tx>
    </title>
    <plotArea>
      <lineChart>
        <grouping val="standard"/>
        <ser>
          <idx val="0"/>
          <order val="0"/>
          <tx>
            <strRef>
              <f>'Electricity - efficiency'!C176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efficiency'!$C$177:$C$191</f>
            </numRef>
          </val>
        </ser>
        <ser>
          <idx val="1"/>
          <order val="1"/>
          <tx>
            <strRef>
              <f>'Electricity - efficiency'!D176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efficiency'!$D$177:$D$191</f>
            </numRef>
          </val>
        </ser>
        <ser>
          <idx val="2"/>
          <order val="2"/>
          <tx>
            <strRef>
              <f>'Electricity - efficiency'!E176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efficiency'!$E$177:$E$191</f>
            </numRef>
          </val>
        </ser>
        <ser>
          <idx val="3"/>
          <order val="3"/>
          <tx>
            <strRef>
              <f>'Electricity - efficiency'!F176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efficiency'!$F$177:$F$191</f>
            </numRef>
          </val>
        </ser>
        <ser>
          <idx val="4"/>
          <order val="4"/>
          <tx>
            <strRef>
              <f>'Electricity - efficiency'!G176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efficiency'!$G$177:$G$191</f>
            </numRef>
          </val>
        </ser>
        <ser>
          <idx val="5"/>
          <order val="5"/>
          <tx>
            <strRef>
              <f>'Electricity - efficiency'!H176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efficiency'!$H$177:$H$191</f>
            </numRef>
          </val>
        </ser>
        <ser>
          <idx val="6"/>
          <order val="6"/>
          <tx>
            <strRef>
              <f>'Electricity - efficiency'!I176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efficiency'!$I$177:$I$191</f>
            </numRef>
          </val>
        </ser>
        <ser>
          <idx val="7"/>
          <order val="7"/>
          <tx>
            <strRef>
              <f>'Electricity - efficiency'!J176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efficiency'!$J$177:$J$191</f>
            </numRef>
          </val>
        </ser>
        <ser>
          <idx val="8"/>
          <order val="8"/>
          <tx>
            <strRef>
              <f>'Electricity - efficiency'!K176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efficiency'!$K$177:$K$191</f>
            </numRef>
          </val>
        </ser>
        <ser>
          <idx val="9"/>
          <order val="9"/>
          <tx>
            <strRef>
              <f>'Electricity - efficiency'!L176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efficiency'!$L$177:$L$191</f>
            </numRef>
          </val>
        </ser>
        <ser>
          <idx val="10"/>
          <order val="10"/>
          <tx>
            <strRef>
              <f>'Electricity - efficiency'!M176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efficiency'!$M$177:$M$191</f>
            </numRef>
          </val>
        </ser>
        <ser>
          <idx val="11"/>
          <order val="11"/>
          <tx>
            <strRef>
              <f>'Electricity - efficiency'!N176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efficiency'!$N$177:$N$191</f>
            </numRef>
          </val>
        </ser>
        <ser>
          <idx val="12"/>
          <order val="12"/>
          <tx>
            <strRef>
              <f>'Electricity - efficiency'!O176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efficiency'!$O$177:$O$191</f>
            </numRef>
          </val>
        </ser>
        <ser>
          <idx val="13"/>
          <order val="13"/>
          <tx>
            <strRef>
              <f>'Electricity - efficiency'!P176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efficiency'!$P$177:$P$191</f>
            </numRef>
          </val>
        </ser>
        <ser>
          <idx val="14"/>
          <order val="14"/>
          <tx>
            <strRef>
              <f>'Electricity - efficiency'!Q176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efficiency'!$Q$177:$Q$191</f>
            </numRef>
          </val>
        </ser>
        <ser>
          <idx val="15"/>
          <order val="15"/>
          <tx>
            <strRef>
              <f>'Electricity - efficiency'!R176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efficiency'!$R$177:$R$191</f>
            </numRef>
          </val>
        </ser>
        <ser>
          <idx val="16"/>
          <order val="16"/>
          <tx>
            <strRef>
              <f>'Electricity - efficiency'!S176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efficiency'!$S$177:$S$191</f>
            </numRef>
          </val>
        </ser>
        <ser>
          <idx val="17"/>
          <order val="17"/>
          <tx>
            <strRef>
              <f>'Electricity - efficiency'!T176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efficiency'!$T$177:$T$191</f>
            </numRef>
          </val>
        </ser>
        <ser>
          <idx val="18"/>
          <order val="18"/>
          <tx>
            <strRef>
              <f>'Electricity - efficiency'!U176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efficiency'!$U$177:$U$191</f>
            </numRef>
          </val>
        </ser>
        <ser>
          <idx val="19"/>
          <order val="19"/>
          <tx>
            <strRef>
              <f>'Electricity - efficiency'!V176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efficiency'!$V$177:$V$191</f>
            </numRef>
          </val>
        </ser>
        <ser>
          <idx val="20"/>
          <order val="20"/>
          <tx>
            <strRef>
              <f>'Electricity - efficiency'!W176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efficiency'!$W$177:$W$191</f>
            </numRef>
          </val>
        </ser>
        <ser>
          <idx val="21"/>
          <order val="21"/>
          <tx>
            <strRef>
              <f>'Electricity - efficiency'!X176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efficiency'!$X$177:$X$191</f>
            </numRef>
          </val>
        </ser>
        <ser>
          <idx val="22"/>
          <order val="22"/>
          <tx>
            <strRef>
              <f>'Electricity - efficiency'!Y176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efficiency'!$Y$177:$Y$191</f>
            </numRef>
          </val>
        </ser>
        <ser>
          <idx val="23"/>
          <order val="23"/>
          <tx>
            <strRef>
              <f>'Electricity - efficiency'!Z176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efficiency'!$Z$177:$Z$191</f>
            </numRef>
          </val>
        </ser>
        <ser>
          <idx val="24"/>
          <order val="24"/>
          <tx>
            <strRef>
              <f>'Electricity - efficiency'!AA176</f>
            </strRef>
          </tx>
          <spPr>
            <a:ln xmlns:a="http://schemas.openxmlformats.org/drawingml/2006/main">
              <a:prstDash val="solid"/>
            </a:ln>
          </spPr>
          <marker>
            <symbol val="none"/>
            <spPr>
              <a:ln xmlns:a="http://schemas.openxmlformats.org/drawingml/2006/main">
                <a:prstDash val="solid"/>
              </a:ln>
            </spPr>
          </marker>
          <cat>
            <numRef>
              <f>'Electricity - efficiency'!$B$177:$B$191</f>
            </numRef>
          </cat>
          <val>
            <numRef>
              <f>'Electricity - efficiency'!$AA$177:$AA$191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0.xml><?xml version="1.0" encoding="utf-8"?>
<chartSpace xmlns="http://schemas.openxmlformats.org/drawingml/2006/chart">
  <chart>
    <title>
      <tx>
        <rich>
          <a:bodyPr xmlns:a="http://schemas.openxmlformats.org/drawingml/2006/main"/>
          <a:p xmlns:a="http://schemas.openxmlformats.org/drawingml/2006/main">
            <a:pPr>
              <a:defRPr/>
            </a:pPr>
            <a:r>
              <a:t>MEA - Electricity - efficiency (Efficiency gains (2020 = 1))</a:t>
            </a:r>
          </a:p>
        </rich>
      </tx>
    </title>
    <plotArea>
      <lineChart>
        <grouping val="standard"/>
        <ser>
          <idx val="0"/>
          <order val="0"/>
          <tx>
            <strRef>
              <f>'Electricity - efficiency'!C197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efficiency'!$C$198:$C$212</f>
            </numRef>
          </val>
        </ser>
        <ser>
          <idx val="1"/>
          <order val="1"/>
          <tx>
            <strRef>
              <f>'Electricity - efficiency'!D197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efficiency'!$D$198:$D$212</f>
            </numRef>
          </val>
        </ser>
        <ser>
          <idx val="2"/>
          <order val="2"/>
          <tx>
            <strRef>
              <f>'Electricity - efficiency'!E197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efficiency'!$E$198:$E$212</f>
            </numRef>
          </val>
        </ser>
        <ser>
          <idx val="3"/>
          <order val="3"/>
          <tx>
            <strRef>
              <f>'Electricity - efficiency'!F197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efficiency'!$F$198:$F$212</f>
            </numRef>
          </val>
        </ser>
        <ser>
          <idx val="4"/>
          <order val="4"/>
          <tx>
            <strRef>
              <f>'Electricity - efficiency'!G197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efficiency'!$G$198:$G$212</f>
            </numRef>
          </val>
        </ser>
        <ser>
          <idx val="5"/>
          <order val="5"/>
          <tx>
            <strRef>
              <f>'Electricity - efficiency'!H197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efficiency'!$H$198:$H$212</f>
            </numRef>
          </val>
        </ser>
        <ser>
          <idx val="6"/>
          <order val="6"/>
          <tx>
            <strRef>
              <f>'Electricity - efficiency'!I197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efficiency'!$I$198:$I$212</f>
            </numRef>
          </val>
        </ser>
        <ser>
          <idx val="7"/>
          <order val="7"/>
          <tx>
            <strRef>
              <f>'Electricity - efficiency'!J197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efficiency'!$J$198:$J$212</f>
            </numRef>
          </val>
        </ser>
        <ser>
          <idx val="8"/>
          <order val="8"/>
          <tx>
            <strRef>
              <f>'Electricity - efficiency'!K197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efficiency'!$K$198:$K$212</f>
            </numRef>
          </val>
        </ser>
        <ser>
          <idx val="9"/>
          <order val="9"/>
          <tx>
            <strRef>
              <f>'Electricity - efficiency'!L197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efficiency'!$L$198:$L$212</f>
            </numRef>
          </val>
        </ser>
        <ser>
          <idx val="10"/>
          <order val="10"/>
          <tx>
            <strRef>
              <f>'Electricity - efficiency'!M197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efficiency'!$M$198:$M$212</f>
            </numRef>
          </val>
        </ser>
        <ser>
          <idx val="11"/>
          <order val="11"/>
          <tx>
            <strRef>
              <f>'Electricity - efficiency'!N197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efficiency'!$N$198:$N$212</f>
            </numRef>
          </val>
        </ser>
        <ser>
          <idx val="12"/>
          <order val="12"/>
          <tx>
            <strRef>
              <f>'Electricity - efficiency'!O197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efficiency'!$O$198:$O$212</f>
            </numRef>
          </val>
        </ser>
        <ser>
          <idx val="13"/>
          <order val="13"/>
          <tx>
            <strRef>
              <f>'Electricity - efficiency'!P197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efficiency'!$P$198:$P$212</f>
            </numRef>
          </val>
        </ser>
        <ser>
          <idx val="14"/>
          <order val="14"/>
          <tx>
            <strRef>
              <f>'Electricity - efficiency'!Q197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efficiency'!$Q$198:$Q$212</f>
            </numRef>
          </val>
        </ser>
        <ser>
          <idx val="15"/>
          <order val="15"/>
          <tx>
            <strRef>
              <f>'Electricity - efficiency'!R197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efficiency'!$R$198:$R$212</f>
            </numRef>
          </val>
        </ser>
        <ser>
          <idx val="16"/>
          <order val="16"/>
          <tx>
            <strRef>
              <f>'Electricity - efficiency'!S197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efficiency'!$S$198:$S$212</f>
            </numRef>
          </val>
        </ser>
        <ser>
          <idx val="17"/>
          <order val="17"/>
          <tx>
            <strRef>
              <f>'Electricity - efficiency'!T197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efficiency'!$T$198:$T$212</f>
            </numRef>
          </val>
        </ser>
        <ser>
          <idx val="18"/>
          <order val="18"/>
          <tx>
            <strRef>
              <f>'Electricity - efficiency'!U197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efficiency'!$U$198:$U$212</f>
            </numRef>
          </val>
        </ser>
        <ser>
          <idx val="19"/>
          <order val="19"/>
          <tx>
            <strRef>
              <f>'Electricity - efficiency'!V197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efficiency'!$V$198:$V$212</f>
            </numRef>
          </val>
        </ser>
        <ser>
          <idx val="20"/>
          <order val="20"/>
          <tx>
            <strRef>
              <f>'Electricity - efficiency'!W197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efficiency'!$W$198:$W$212</f>
            </numRef>
          </val>
        </ser>
        <ser>
          <idx val="21"/>
          <order val="21"/>
          <tx>
            <strRef>
              <f>'Electricity - efficiency'!X197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efficiency'!$X$198:$X$212</f>
            </numRef>
          </val>
        </ser>
        <ser>
          <idx val="22"/>
          <order val="22"/>
          <tx>
            <strRef>
              <f>'Electricity - efficiency'!Y197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efficiency'!$Y$198:$Y$212</f>
            </numRef>
          </val>
        </ser>
        <ser>
          <idx val="23"/>
          <order val="23"/>
          <tx>
            <strRef>
              <f>'Electricity - efficiency'!Z197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efficiency'!$Z$198:$Z$212</f>
            </numRef>
          </val>
        </ser>
        <ser>
          <idx val="24"/>
          <order val="24"/>
          <tx>
            <strRef>
              <f>'Electricity - efficiency'!AA197</f>
            </strRef>
          </tx>
          <spPr>
            <a:ln xmlns:a="http://schemas.openxmlformats.org/drawingml/2006/main">
              <a:prstDash val="solid"/>
            </a:ln>
          </spPr>
          <marker>
            <symbol val="none"/>
            <spPr>
              <a:ln xmlns:a="http://schemas.openxmlformats.org/drawingml/2006/main">
                <a:prstDash val="solid"/>
              </a:ln>
            </spPr>
          </marker>
          <cat>
            <numRef>
              <f>'Electricity - efficiency'!$B$198:$B$212</f>
            </numRef>
          </cat>
          <val>
            <numRef>
              <f>'Electricity - efficiency'!$AA$198:$AA$212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1.xml><?xml version="1.0" encoding="utf-8"?>
<chartSpace xmlns="http://schemas.openxmlformats.org/drawingml/2006/chart">
  <chart>
    <title>
      <tx>
        <rich>
          <a:bodyPr xmlns:a="http://schemas.openxmlformats.org/drawingml/2006/main"/>
          <a:p xmlns:a="http://schemas.openxmlformats.org/drawingml/2006/main">
            <a:pPr>
              <a:defRPr/>
            </a:pPr>
            <a:r>
              <a:t>MEX - Electricity - efficiency (Efficiency gains (2020 = 1))</a:t>
            </a:r>
          </a:p>
        </rich>
      </tx>
    </title>
    <plotArea>
      <lineChart>
        <grouping val="standard"/>
        <ser>
          <idx val="0"/>
          <order val="0"/>
          <tx>
            <strRef>
              <f>'Electricity - efficiency'!C218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efficiency'!$C$219:$C$233</f>
            </numRef>
          </val>
        </ser>
        <ser>
          <idx val="1"/>
          <order val="1"/>
          <tx>
            <strRef>
              <f>'Electricity - efficiency'!D218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efficiency'!$D$219:$D$233</f>
            </numRef>
          </val>
        </ser>
        <ser>
          <idx val="2"/>
          <order val="2"/>
          <tx>
            <strRef>
              <f>'Electricity - efficiency'!E218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efficiency'!$E$219:$E$233</f>
            </numRef>
          </val>
        </ser>
        <ser>
          <idx val="3"/>
          <order val="3"/>
          <tx>
            <strRef>
              <f>'Electricity - efficiency'!F218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efficiency'!$F$219:$F$233</f>
            </numRef>
          </val>
        </ser>
        <ser>
          <idx val="4"/>
          <order val="4"/>
          <tx>
            <strRef>
              <f>'Electricity - efficiency'!G218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efficiency'!$G$219:$G$233</f>
            </numRef>
          </val>
        </ser>
        <ser>
          <idx val="5"/>
          <order val="5"/>
          <tx>
            <strRef>
              <f>'Electricity - efficiency'!H218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efficiency'!$H$219:$H$233</f>
            </numRef>
          </val>
        </ser>
        <ser>
          <idx val="6"/>
          <order val="6"/>
          <tx>
            <strRef>
              <f>'Electricity - efficiency'!I218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efficiency'!$I$219:$I$233</f>
            </numRef>
          </val>
        </ser>
        <ser>
          <idx val="7"/>
          <order val="7"/>
          <tx>
            <strRef>
              <f>'Electricity - efficiency'!J218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efficiency'!$J$219:$J$233</f>
            </numRef>
          </val>
        </ser>
        <ser>
          <idx val="8"/>
          <order val="8"/>
          <tx>
            <strRef>
              <f>'Electricity - efficiency'!K218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efficiency'!$K$219:$K$233</f>
            </numRef>
          </val>
        </ser>
        <ser>
          <idx val="9"/>
          <order val="9"/>
          <tx>
            <strRef>
              <f>'Electricity - efficiency'!L218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efficiency'!$L$219:$L$233</f>
            </numRef>
          </val>
        </ser>
        <ser>
          <idx val="10"/>
          <order val="10"/>
          <tx>
            <strRef>
              <f>'Electricity - efficiency'!M218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efficiency'!$M$219:$M$233</f>
            </numRef>
          </val>
        </ser>
        <ser>
          <idx val="11"/>
          <order val="11"/>
          <tx>
            <strRef>
              <f>'Electricity - efficiency'!N218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efficiency'!$N$219:$N$233</f>
            </numRef>
          </val>
        </ser>
        <ser>
          <idx val="12"/>
          <order val="12"/>
          <tx>
            <strRef>
              <f>'Electricity - efficiency'!O218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efficiency'!$O$219:$O$233</f>
            </numRef>
          </val>
        </ser>
        <ser>
          <idx val="13"/>
          <order val="13"/>
          <tx>
            <strRef>
              <f>'Electricity - efficiency'!P218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efficiency'!$P$219:$P$233</f>
            </numRef>
          </val>
        </ser>
        <ser>
          <idx val="14"/>
          <order val="14"/>
          <tx>
            <strRef>
              <f>'Electricity - efficiency'!Q218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efficiency'!$Q$219:$Q$233</f>
            </numRef>
          </val>
        </ser>
        <ser>
          <idx val="15"/>
          <order val="15"/>
          <tx>
            <strRef>
              <f>'Electricity - efficiency'!R218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efficiency'!$R$219:$R$233</f>
            </numRef>
          </val>
        </ser>
        <ser>
          <idx val="16"/>
          <order val="16"/>
          <tx>
            <strRef>
              <f>'Electricity - efficiency'!S218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efficiency'!$S$219:$S$233</f>
            </numRef>
          </val>
        </ser>
        <ser>
          <idx val="17"/>
          <order val="17"/>
          <tx>
            <strRef>
              <f>'Electricity - efficiency'!T218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efficiency'!$T$219:$T$233</f>
            </numRef>
          </val>
        </ser>
        <ser>
          <idx val="18"/>
          <order val="18"/>
          <tx>
            <strRef>
              <f>'Electricity - efficiency'!U218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efficiency'!$U$219:$U$233</f>
            </numRef>
          </val>
        </ser>
        <ser>
          <idx val="19"/>
          <order val="19"/>
          <tx>
            <strRef>
              <f>'Electricity - efficiency'!V218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efficiency'!$V$219:$V$233</f>
            </numRef>
          </val>
        </ser>
        <ser>
          <idx val="20"/>
          <order val="20"/>
          <tx>
            <strRef>
              <f>'Electricity - efficiency'!W218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efficiency'!$W$219:$W$233</f>
            </numRef>
          </val>
        </ser>
        <ser>
          <idx val="21"/>
          <order val="21"/>
          <tx>
            <strRef>
              <f>'Electricity - efficiency'!X218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efficiency'!$X$219:$X$233</f>
            </numRef>
          </val>
        </ser>
        <ser>
          <idx val="22"/>
          <order val="22"/>
          <tx>
            <strRef>
              <f>'Electricity - efficiency'!Y218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efficiency'!$Y$219:$Y$233</f>
            </numRef>
          </val>
        </ser>
        <ser>
          <idx val="23"/>
          <order val="23"/>
          <tx>
            <strRef>
              <f>'Electricity - efficiency'!Z218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efficiency'!$Z$219:$Z$233</f>
            </numRef>
          </val>
        </ser>
        <ser>
          <idx val="24"/>
          <order val="24"/>
          <tx>
            <strRef>
              <f>'Electricity - efficiency'!AA218</f>
            </strRef>
          </tx>
          <spPr>
            <a:ln xmlns:a="http://schemas.openxmlformats.org/drawingml/2006/main">
              <a:prstDash val="solid"/>
            </a:ln>
          </spPr>
          <marker>
            <symbol val="none"/>
            <spPr>
              <a:ln xmlns:a="http://schemas.openxmlformats.org/drawingml/2006/main">
                <a:prstDash val="solid"/>
              </a:ln>
            </spPr>
          </marker>
          <cat>
            <numRef>
              <f>'Electricity - efficiency'!$B$219:$B$233</f>
            </numRef>
          </cat>
          <val>
            <numRef>
              <f>'Electricity - efficiency'!$AA$219:$AA$233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2.xml><?xml version="1.0" encoding="utf-8"?>
<chartSpace xmlns="http://schemas.openxmlformats.org/drawingml/2006/chart">
  <chart>
    <title>
      <tx>
        <rich>
          <a:bodyPr xmlns:a="http://schemas.openxmlformats.org/drawingml/2006/main"/>
          <a:p xmlns:a="http://schemas.openxmlformats.org/drawingml/2006/main">
            <a:pPr>
              <a:defRPr/>
            </a:pPr>
            <a:r>
              <a:t>ODA - Electricity - efficiency (Efficiency gains (2020 = 1))</a:t>
            </a:r>
          </a:p>
        </rich>
      </tx>
    </title>
    <plotArea>
      <lineChart>
        <grouping val="standard"/>
        <ser>
          <idx val="0"/>
          <order val="0"/>
          <tx>
            <strRef>
              <f>'Electricity - efficiency'!C239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efficiency'!$C$240:$C$254</f>
            </numRef>
          </val>
        </ser>
        <ser>
          <idx val="1"/>
          <order val="1"/>
          <tx>
            <strRef>
              <f>'Electricity - efficiency'!D239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efficiency'!$D$240:$D$254</f>
            </numRef>
          </val>
        </ser>
        <ser>
          <idx val="2"/>
          <order val="2"/>
          <tx>
            <strRef>
              <f>'Electricity - efficiency'!E239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efficiency'!$E$240:$E$254</f>
            </numRef>
          </val>
        </ser>
        <ser>
          <idx val="3"/>
          <order val="3"/>
          <tx>
            <strRef>
              <f>'Electricity - efficiency'!F239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efficiency'!$F$240:$F$254</f>
            </numRef>
          </val>
        </ser>
        <ser>
          <idx val="4"/>
          <order val="4"/>
          <tx>
            <strRef>
              <f>'Electricity - efficiency'!G239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efficiency'!$G$240:$G$254</f>
            </numRef>
          </val>
        </ser>
        <ser>
          <idx val="5"/>
          <order val="5"/>
          <tx>
            <strRef>
              <f>'Electricity - efficiency'!H239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efficiency'!$H$240:$H$254</f>
            </numRef>
          </val>
        </ser>
        <ser>
          <idx val="6"/>
          <order val="6"/>
          <tx>
            <strRef>
              <f>'Electricity - efficiency'!I239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efficiency'!$I$240:$I$254</f>
            </numRef>
          </val>
        </ser>
        <ser>
          <idx val="7"/>
          <order val="7"/>
          <tx>
            <strRef>
              <f>'Electricity - efficiency'!J239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efficiency'!$J$240:$J$254</f>
            </numRef>
          </val>
        </ser>
        <ser>
          <idx val="8"/>
          <order val="8"/>
          <tx>
            <strRef>
              <f>'Electricity - efficiency'!K239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efficiency'!$K$240:$K$254</f>
            </numRef>
          </val>
        </ser>
        <ser>
          <idx val="9"/>
          <order val="9"/>
          <tx>
            <strRef>
              <f>'Electricity - efficiency'!L239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efficiency'!$L$240:$L$254</f>
            </numRef>
          </val>
        </ser>
        <ser>
          <idx val="10"/>
          <order val="10"/>
          <tx>
            <strRef>
              <f>'Electricity - efficiency'!M239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efficiency'!$M$240:$M$254</f>
            </numRef>
          </val>
        </ser>
        <ser>
          <idx val="11"/>
          <order val="11"/>
          <tx>
            <strRef>
              <f>'Electricity - efficiency'!N239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efficiency'!$N$240:$N$254</f>
            </numRef>
          </val>
        </ser>
        <ser>
          <idx val="12"/>
          <order val="12"/>
          <tx>
            <strRef>
              <f>'Electricity - efficiency'!O239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efficiency'!$O$240:$O$254</f>
            </numRef>
          </val>
        </ser>
        <ser>
          <idx val="13"/>
          <order val="13"/>
          <tx>
            <strRef>
              <f>'Electricity - efficiency'!P239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efficiency'!$P$240:$P$254</f>
            </numRef>
          </val>
        </ser>
        <ser>
          <idx val="14"/>
          <order val="14"/>
          <tx>
            <strRef>
              <f>'Electricity - efficiency'!Q239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efficiency'!$Q$240:$Q$254</f>
            </numRef>
          </val>
        </ser>
        <ser>
          <idx val="15"/>
          <order val="15"/>
          <tx>
            <strRef>
              <f>'Electricity - efficiency'!R239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efficiency'!$R$240:$R$254</f>
            </numRef>
          </val>
        </ser>
        <ser>
          <idx val="16"/>
          <order val="16"/>
          <tx>
            <strRef>
              <f>'Electricity - efficiency'!S239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efficiency'!$S$240:$S$254</f>
            </numRef>
          </val>
        </ser>
        <ser>
          <idx val="17"/>
          <order val="17"/>
          <tx>
            <strRef>
              <f>'Electricity - efficiency'!T239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efficiency'!$T$240:$T$254</f>
            </numRef>
          </val>
        </ser>
        <ser>
          <idx val="18"/>
          <order val="18"/>
          <tx>
            <strRef>
              <f>'Electricity - efficiency'!U239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efficiency'!$U$240:$U$254</f>
            </numRef>
          </val>
        </ser>
        <ser>
          <idx val="19"/>
          <order val="19"/>
          <tx>
            <strRef>
              <f>'Electricity - efficiency'!V239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efficiency'!$V$240:$V$254</f>
            </numRef>
          </val>
        </ser>
        <ser>
          <idx val="20"/>
          <order val="20"/>
          <tx>
            <strRef>
              <f>'Electricity - efficiency'!W239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efficiency'!$W$240:$W$254</f>
            </numRef>
          </val>
        </ser>
        <ser>
          <idx val="21"/>
          <order val="21"/>
          <tx>
            <strRef>
              <f>'Electricity - efficiency'!X239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efficiency'!$X$240:$X$254</f>
            </numRef>
          </val>
        </ser>
        <ser>
          <idx val="22"/>
          <order val="22"/>
          <tx>
            <strRef>
              <f>'Electricity - efficiency'!Y239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efficiency'!$Y$240:$Y$254</f>
            </numRef>
          </val>
        </ser>
        <ser>
          <idx val="23"/>
          <order val="23"/>
          <tx>
            <strRef>
              <f>'Electricity - efficiency'!Z239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efficiency'!$Z$240:$Z$254</f>
            </numRef>
          </val>
        </ser>
        <ser>
          <idx val="24"/>
          <order val="24"/>
          <tx>
            <strRef>
              <f>'Electricity - efficiency'!AA239</f>
            </strRef>
          </tx>
          <spPr>
            <a:ln xmlns:a="http://schemas.openxmlformats.org/drawingml/2006/main">
              <a:prstDash val="solid"/>
            </a:ln>
          </spPr>
          <marker>
            <symbol val="none"/>
            <spPr>
              <a:ln xmlns:a="http://schemas.openxmlformats.org/drawingml/2006/main">
                <a:prstDash val="solid"/>
              </a:ln>
            </spPr>
          </marker>
          <cat>
            <numRef>
              <f>'Electricity - efficiency'!$B$240:$B$254</f>
            </numRef>
          </cat>
          <val>
            <numRef>
              <f>'Electricity - efficiency'!$AA$240:$AA$254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3.xml><?xml version="1.0" encoding="utf-8"?>
<chartSpace xmlns="http://schemas.openxmlformats.org/drawingml/2006/chart">
  <chart>
    <title>
      <tx>
        <rich>
          <a:bodyPr xmlns:a="http://schemas.openxmlformats.org/drawingml/2006/main"/>
          <a:p xmlns:a="http://schemas.openxmlformats.org/drawingml/2006/main">
            <a:pPr>
              <a:defRPr/>
            </a:pPr>
            <a:r>
              <a:t>SKO - Electricity - efficiency (Efficiency gains (2020 = 1))</a:t>
            </a:r>
          </a:p>
        </rich>
      </tx>
    </title>
    <plotArea>
      <lineChart>
        <grouping val="standard"/>
        <ser>
          <idx val="0"/>
          <order val="0"/>
          <tx>
            <strRef>
              <f>'Electricity - efficiency'!C260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efficiency'!$C$261:$C$275</f>
            </numRef>
          </val>
        </ser>
        <ser>
          <idx val="1"/>
          <order val="1"/>
          <tx>
            <strRef>
              <f>'Electricity - efficiency'!D260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efficiency'!$D$261:$D$275</f>
            </numRef>
          </val>
        </ser>
        <ser>
          <idx val="2"/>
          <order val="2"/>
          <tx>
            <strRef>
              <f>'Electricity - efficiency'!E260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efficiency'!$E$261:$E$275</f>
            </numRef>
          </val>
        </ser>
        <ser>
          <idx val="3"/>
          <order val="3"/>
          <tx>
            <strRef>
              <f>'Electricity - efficiency'!F260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efficiency'!$F$261:$F$275</f>
            </numRef>
          </val>
        </ser>
        <ser>
          <idx val="4"/>
          <order val="4"/>
          <tx>
            <strRef>
              <f>'Electricity - efficiency'!G260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efficiency'!$G$261:$G$275</f>
            </numRef>
          </val>
        </ser>
        <ser>
          <idx val="5"/>
          <order val="5"/>
          <tx>
            <strRef>
              <f>'Electricity - efficiency'!H260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efficiency'!$H$261:$H$275</f>
            </numRef>
          </val>
        </ser>
        <ser>
          <idx val="6"/>
          <order val="6"/>
          <tx>
            <strRef>
              <f>'Electricity - efficiency'!I260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efficiency'!$I$261:$I$275</f>
            </numRef>
          </val>
        </ser>
        <ser>
          <idx val="7"/>
          <order val="7"/>
          <tx>
            <strRef>
              <f>'Electricity - efficiency'!J260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efficiency'!$J$261:$J$275</f>
            </numRef>
          </val>
        </ser>
        <ser>
          <idx val="8"/>
          <order val="8"/>
          <tx>
            <strRef>
              <f>'Electricity - efficiency'!K260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efficiency'!$K$261:$K$275</f>
            </numRef>
          </val>
        </ser>
        <ser>
          <idx val="9"/>
          <order val="9"/>
          <tx>
            <strRef>
              <f>'Electricity - efficiency'!L260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efficiency'!$L$261:$L$275</f>
            </numRef>
          </val>
        </ser>
        <ser>
          <idx val="10"/>
          <order val="10"/>
          <tx>
            <strRef>
              <f>'Electricity - efficiency'!M260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efficiency'!$M$261:$M$275</f>
            </numRef>
          </val>
        </ser>
        <ser>
          <idx val="11"/>
          <order val="11"/>
          <tx>
            <strRef>
              <f>'Electricity - efficiency'!N260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efficiency'!$N$261:$N$275</f>
            </numRef>
          </val>
        </ser>
        <ser>
          <idx val="12"/>
          <order val="12"/>
          <tx>
            <strRef>
              <f>'Electricity - efficiency'!O260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efficiency'!$O$261:$O$275</f>
            </numRef>
          </val>
        </ser>
        <ser>
          <idx val="13"/>
          <order val="13"/>
          <tx>
            <strRef>
              <f>'Electricity - efficiency'!P260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efficiency'!$P$261:$P$275</f>
            </numRef>
          </val>
        </ser>
        <ser>
          <idx val="14"/>
          <order val="14"/>
          <tx>
            <strRef>
              <f>'Electricity - efficiency'!Q260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efficiency'!$Q$261:$Q$275</f>
            </numRef>
          </val>
        </ser>
        <ser>
          <idx val="15"/>
          <order val="15"/>
          <tx>
            <strRef>
              <f>'Electricity - efficiency'!R260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efficiency'!$R$261:$R$275</f>
            </numRef>
          </val>
        </ser>
        <ser>
          <idx val="16"/>
          <order val="16"/>
          <tx>
            <strRef>
              <f>'Electricity - efficiency'!S260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efficiency'!$S$261:$S$275</f>
            </numRef>
          </val>
        </ser>
        <ser>
          <idx val="17"/>
          <order val="17"/>
          <tx>
            <strRef>
              <f>'Electricity - efficiency'!T260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efficiency'!$T$261:$T$275</f>
            </numRef>
          </val>
        </ser>
        <ser>
          <idx val="18"/>
          <order val="18"/>
          <tx>
            <strRef>
              <f>'Electricity - efficiency'!U260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efficiency'!$U$261:$U$275</f>
            </numRef>
          </val>
        </ser>
        <ser>
          <idx val="19"/>
          <order val="19"/>
          <tx>
            <strRef>
              <f>'Electricity - efficiency'!V260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efficiency'!$V$261:$V$275</f>
            </numRef>
          </val>
        </ser>
        <ser>
          <idx val="20"/>
          <order val="20"/>
          <tx>
            <strRef>
              <f>'Electricity - efficiency'!W260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efficiency'!$W$261:$W$275</f>
            </numRef>
          </val>
        </ser>
        <ser>
          <idx val="21"/>
          <order val="21"/>
          <tx>
            <strRef>
              <f>'Electricity - efficiency'!X260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efficiency'!$X$261:$X$275</f>
            </numRef>
          </val>
        </ser>
        <ser>
          <idx val="22"/>
          <order val="22"/>
          <tx>
            <strRef>
              <f>'Electricity - efficiency'!Y260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efficiency'!$Y$261:$Y$275</f>
            </numRef>
          </val>
        </ser>
        <ser>
          <idx val="23"/>
          <order val="23"/>
          <tx>
            <strRef>
              <f>'Electricity - efficiency'!Z260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efficiency'!$Z$261:$Z$275</f>
            </numRef>
          </val>
        </ser>
        <ser>
          <idx val="24"/>
          <order val="24"/>
          <tx>
            <strRef>
              <f>'Electricity - efficiency'!AA260</f>
            </strRef>
          </tx>
          <spPr>
            <a:ln xmlns:a="http://schemas.openxmlformats.org/drawingml/2006/main">
              <a:prstDash val="solid"/>
            </a:ln>
          </spPr>
          <marker>
            <symbol val="none"/>
            <spPr>
              <a:ln xmlns:a="http://schemas.openxmlformats.org/drawingml/2006/main">
                <a:prstDash val="solid"/>
              </a:ln>
            </spPr>
          </marker>
          <cat>
            <numRef>
              <f>'Electricity - efficiency'!$B$261:$B$275</f>
            </numRef>
          </cat>
          <val>
            <numRef>
              <f>'Electricity - efficiency'!$AA$261:$AA$275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4.xml><?xml version="1.0" encoding="utf-8"?>
<chartSpace xmlns="http://schemas.openxmlformats.org/drawingml/2006/chart">
  <chart>
    <title>
      <tx>
        <rich>
          <a:bodyPr xmlns:a="http://schemas.openxmlformats.org/drawingml/2006/main"/>
          <a:p xmlns:a="http://schemas.openxmlformats.org/drawingml/2006/main">
            <a:pPr>
              <a:defRPr/>
            </a:pPr>
            <a:r>
              <a:t>UK - Electricity - efficiency (Efficiency gains (2020 = 1))</a:t>
            </a:r>
          </a:p>
        </rich>
      </tx>
    </title>
    <plotArea>
      <lineChart>
        <grouping val="standard"/>
        <ser>
          <idx val="0"/>
          <order val="0"/>
          <tx>
            <strRef>
              <f>'Electricity - efficiency'!C281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efficiency'!$C$282:$C$296</f>
            </numRef>
          </val>
        </ser>
        <ser>
          <idx val="1"/>
          <order val="1"/>
          <tx>
            <strRef>
              <f>'Electricity - efficiency'!D281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efficiency'!$D$282:$D$296</f>
            </numRef>
          </val>
        </ser>
        <ser>
          <idx val="2"/>
          <order val="2"/>
          <tx>
            <strRef>
              <f>'Electricity - efficiency'!E281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efficiency'!$E$282:$E$296</f>
            </numRef>
          </val>
        </ser>
        <ser>
          <idx val="3"/>
          <order val="3"/>
          <tx>
            <strRef>
              <f>'Electricity - efficiency'!F281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efficiency'!$F$282:$F$296</f>
            </numRef>
          </val>
        </ser>
        <ser>
          <idx val="4"/>
          <order val="4"/>
          <tx>
            <strRef>
              <f>'Electricity - efficiency'!G281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efficiency'!$G$282:$G$296</f>
            </numRef>
          </val>
        </ser>
        <ser>
          <idx val="5"/>
          <order val="5"/>
          <tx>
            <strRef>
              <f>'Electricity - efficiency'!H281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efficiency'!$H$282:$H$296</f>
            </numRef>
          </val>
        </ser>
        <ser>
          <idx val="6"/>
          <order val="6"/>
          <tx>
            <strRef>
              <f>'Electricity - efficiency'!I281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efficiency'!$I$282:$I$296</f>
            </numRef>
          </val>
        </ser>
        <ser>
          <idx val="7"/>
          <order val="7"/>
          <tx>
            <strRef>
              <f>'Electricity - efficiency'!J281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efficiency'!$J$282:$J$296</f>
            </numRef>
          </val>
        </ser>
        <ser>
          <idx val="8"/>
          <order val="8"/>
          <tx>
            <strRef>
              <f>'Electricity - efficiency'!K281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efficiency'!$K$282:$K$296</f>
            </numRef>
          </val>
        </ser>
        <ser>
          <idx val="9"/>
          <order val="9"/>
          <tx>
            <strRef>
              <f>'Electricity - efficiency'!L281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efficiency'!$L$282:$L$296</f>
            </numRef>
          </val>
        </ser>
        <ser>
          <idx val="10"/>
          <order val="10"/>
          <tx>
            <strRef>
              <f>'Electricity - efficiency'!M281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efficiency'!$M$282:$M$296</f>
            </numRef>
          </val>
        </ser>
        <ser>
          <idx val="11"/>
          <order val="11"/>
          <tx>
            <strRef>
              <f>'Electricity - efficiency'!N281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efficiency'!$N$282:$N$296</f>
            </numRef>
          </val>
        </ser>
        <ser>
          <idx val="12"/>
          <order val="12"/>
          <tx>
            <strRef>
              <f>'Electricity - efficiency'!O281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efficiency'!$O$282:$O$296</f>
            </numRef>
          </val>
        </ser>
        <ser>
          <idx val="13"/>
          <order val="13"/>
          <tx>
            <strRef>
              <f>'Electricity - efficiency'!P281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efficiency'!$P$282:$P$296</f>
            </numRef>
          </val>
        </ser>
        <ser>
          <idx val="14"/>
          <order val="14"/>
          <tx>
            <strRef>
              <f>'Electricity - efficiency'!Q281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efficiency'!$Q$282:$Q$296</f>
            </numRef>
          </val>
        </ser>
        <ser>
          <idx val="15"/>
          <order val="15"/>
          <tx>
            <strRef>
              <f>'Electricity - efficiency'!R281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efficiency'!$R$282:$R$296</f>
            </numRef>
          </val>
        </ser>
        <ser>
          <idx val="16"/>
          <order val="16"/>
          <tx>
            <strRef>
              <f>'Electricity - efficiency'!S281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efficiency'!$S$282:$S$296</f>
            </numRef>
          </val>
        </ser>
        <ser>
          <idx val="17"/>
          <order val="17"/>
          <tx>
            <strRef>
              <f>'Electricity - efficiency'!T281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efficiency'!$T$282:$T$296</f>
            </numRef>
          </val>
        </ser>
        <ser>
          <idx val="18"/>
          <order val="18"/>
          <tx>
            <strRef>
              <f>'Electricity - efficiency'!U281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efficiency'!$U$282:$U$296</f>
            </numRef>
          </val>
        </ser>
        <ser>
          <idx val="19"/>
          <order val="19"/>
          <tx>
            <strRef>
              <f>'Electricity - efficiency'!V281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efficiency'!$V$282:$V$296</f>
            </numRef>
          </val>
        </ser>
        <ser>
          <idx val="20"/>
          <order val="20"/>
          <tx>
            <strRef>
              <f>'Electricity - efficiency'!W281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efficiency'!$W$282:$W$296</f>
            </numRef>
          </val>
        </ser>
        <ser>
          <idx val="21"/>
          <order val="21"/>
          <tx>
            <strRef>
              <f>'Electricity - efficiency'!X281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efficiency'!$X$282:$X$296</f>
            </numRef>
          </val>
        </ser>
        <ser>
          <idx val="22"/>
          <order val="22"/>
          <tx>
            <strRef>
              <f>'Electricity - efficiency'!Y281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efficiency'!$Y$282:$Y$296</f>
            </numRef>
          </val>
        </ser>
        <ser>
          <idx val="23"/>
          <order val="23"/>
          <tx>
            <strRef>
              <f>'Electricity - efficiency'!Z281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efficiency'!$Z$282:$Z$296</f>
            </numRef>
          </val>
        </ser>
        <ser>
          <idx val="24"/>
          <order val="24"/>
          <tx>
            <strRef>
              <f>'Electricity - efficiency'!AA281</f>
            </strRef>
          </tx>
          <spPr>
            <a:ln xmlns:a="http://schemas.openxmlformats.org/drawingml/2006/main">
              <a:prstDash val="solid"/>
            </a:ln>
          </spPr>
          <marker>
            <symbol val="none"/>
            <spPr>
              <a:ln xmlns:a="http://schemas.openxmlformats.org/drawingml/2006/main">
                <a:prstDash val="solid"/>
              </a:ln>
            </spPr>
          </marker>
          <cat>
            <numRef>
              <f>'Electricity - efficiency'!$B$282:$B$296</f>
            </numRef>
          </cat>
          <val>
            <numRef>
              <f>'Electricity - efficiency'!$AA$282:$AA$296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5.xml><?xml version="1.0" encoding="utf-8"?>
<chartSpace xmlns="http://schemas.openxmlformats.org/drawingml/2006/chart">
  <chart>
    <title>
      <tx>
        <rich>
          <a:bodyPr xmlns:a="http://schemas.openxmlformats.org/drawingml/2006/main"/>
          <a:p xmlns:a="http://schemas.openxmlformats.org/drawingml/2006/main">
            <a:pPr>
              <a:defRPr/>
            </a:pPr>
            <a:r>
              <a:t>USA - Electricity - efficiency (Efficiency gains (2020 = 1))</a:t>
            </a:r>
          </a:p>
        </rich>
      </tx>
    </title>
    <plotArea>
      <lineChart>
        <grouping val="standard"/>
        <ser>
          <idx val="0"/>
          <order val="0"/>
          <tx>
            <strRef>
              <f>'Electricity - efficiency'!C302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efficiency'!$C$303:$C$317</f>
            </numRef>
          </val>
        </ser>
        <ser>
          <idx val="1"/>
          <order val="1"/>
          <tx>
            <strRef>
              <f>'Electricity - efficiency'!D302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efficiency'!$D$303:$D$317</f>
            </numRef>
          </val>
        </ser>
        <ser>
          <idx val="2"/>
          <order val="2"/>
          <tx>
            <strRef>
              <f>'Electricity - efficiency'!E302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efficiency'!$E$303:$E$317</f>
            </numRef>
          </val>
        </ser>
        <ser>
          <idx val="3"/>
          <order val="3"/>
          <tx>
            <strRef>
              <f>'Electricity - efficiency'!F302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efficiency'!$F$303:$F$317</f>
            </numRef>
          </val>
        </ser>
        <ser>
          <idx val="4"/>
          <order val="4"/>
          <tx>
            <strRef>
              <f>'Electricity - efficiency'!G302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efficiency'!$G$303:$G$317</f>
            </numRef>
          </val>
        </ser>
        <ser>
          <idx val="5"/>
          <order val="5"/>
          <tx>
            <strRef>
              <f>'Electricity - efficiency'!H302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efficiency'!$H$303:$H$317</f>
            </numRef>
          </val>
        </ser>
        <ser>
          <idx val="6"/>
          <order val="6"/>
          <tx>
            <strRef>
              <f>'Electricity - efficiency'!I302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efficiency'!$I$303:$I$317</f>
            </numRef>
          </val>
        </ser>
        <ser>
          <idx val="7"/>
          <order val="7"/>
          <tx>
            <strRef>
              <f>'Electricity - efficiency'!J302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efficiency'!$J$303:$J$317</f>
            </numRef>
          </val>
        </ser>
        <ser>
          <idx val="8"/>
          <order val="8"/>
          <tx>
            <strRef>
              <f>'Electricity - efficiency'!K302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efficiency'!$K$303:$K$317</f>
            </numRef>
          </val>
        </ser>
        <ser>
          <idx val="9"/>
          <order val="9"/>
          <tx>
            <strRef>
              <f>'Electricity - efficiency'!L302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efficiency'!$L$303:$L$317</f>
            </numRef>
          </val>
        </ser>
        <ser>
          <idx val="10"/>
          <order val="10"/>
          <tx>
            <strRef>
              <f>'Electricity - efficiency'!M302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efficiency'!$M$303:$M$317</f>
            </numRef>
          </val>
        </ser>
        <ser>
          <idx val="11"/>
          <order val="11"/>
          <tx>
            <strRef>
              <f>'Electricity - efficiency'!N302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efficiency'!$N$303:$N$317</f>
            </numRef>
          </val>
        </ser>
        <ser>
          <idx val="12"/>
          <order val="12"/>
          <tx>
            <strRef>
              <f>'Electricity - efficiency'!O302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efficiency'!$O$303:$O$317</f>
            </numRef>
          </val>
        </ser>
        <ser>
          <idx val="13"/>
          <order val="13"/>
          <tx>
            <strRef>
              <f>'Electricity - efficiency'!P302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efficiency'!$P$303:$P$317</f>
            </numRef>
          </val>
        </ser>
        <ser>
          <idx val="14"/>
          <order val="14"/>
          <tx>
            <strRef>
              <f>'Electricity - efficiency'!Q302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efficiency'!$Q$303:$Q$317</f>
            </numRef>
          </val>
        </ser>
        <ser>
          <idx val="15"/>
          <order val="15"/>
          <tx>
            <strRef>
              <f>'Electricity - efficiency'!R302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efficiency'!$R$303:$R$317</f>
            </numRef>
          </val>
        </ser>
        <ser>
          <idx val="16"/>
          <order val="16"/>
          <tx>
            <strRef>
              <f>'Electricity - efficiency'!S302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efficiency'!$S$303:$S$317</f>
            </numRef>
          </val>
        </ser>
        <ser>
          <idx val="17"/>
          <order val="17"/>
          <tx>
            <strRef>
              <f>'Electricity - efficiency'!T302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efficiency'!$T$303:$T$317</f>
            </numRef>
          </val>
        </ser>
        <ser>
          <idx val="18"/>
          <order val="18"/>
          <tx>
            <strRef>
              <f>'Electricity - efficiency'!U302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efficiency'!$U$303:$U$317</f>
            </numRef>
          </val>
        </ser>
        <ser>
          <idx val="19"/>
          <order val="19"/>
          <tx>
            <strRef>
              <f>'Electricity - efficiency'!V302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efficiency'!$V$303:$V$317</f>
            </numRef>
          </val>
        </ser>
        <ser>
          <idx val="20"/>
          <order val="20"/>
          <tx>
            <strRef>
              <f>'Electricity - efficiency'!W302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efficiency'!$W$303:$W$317</f>
            </numRef>
          </val>
        </ser>
        <ser>
          <idx val="21"/>
          <order val="21"/>
          <tx>
            <strRef>
              <f>'Electricity - efficiency'!X302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efficiency'!$X$303:$X$317</f>
            </numRef>
          </val>
        </ser>
        <ser>
          <idx val="22"/>
          <order val="22"/>
          <tx>
            <strRef>
              <f>'Electricity - efficiency'!Y302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efficiency'!$Y$303:$Y$317</f>
            </numRef>
          </val>
        </ser>
        <ser>
          <idx val="23"/>
          <order val="23"/>
          <tx>
            <strRef>
              <f>'Electricity - efficiency'!Z302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efficiency'!$Z$303:$Z$317</f>
            </numRef>
          </val>
        </ser>
        <ser>
          <idx val="24"/>
          <order val="24"/>
          <tx>
            <strRef>
              <f>'Electricity - efficiency'!AA302</f>
            </strRef>
          </tx>
          <spPr>
            <a:ln xmlns:a="http://schemas.openxmlformats.org/drawingml/2006/main">
              <a:prstDash val="solid"/>
            </a:ln>
          </spPr>
          <marker>
            <symbol val="none"/>
            <spPr>
              <a:ln xmlns:a="http://schemas.openxmlformats.org/drawingml/2006/main">
                <a:prstDash val="solid"/>
              </a:ln>
            </spPr>
          </marker>
          <cat>
            <numRef>
              <f>'Electricity - efficiency'!$B$303:$B$317</f>
            </numRef>
          </cat>
          <val>
            <numRef>
              <f>'Electricity - efficiency'!$AA$303:$AA$317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6.xml><?xml version="1.0" encoding="utf-8"?>
<chartSpace xmlns="http://schemas.openxmlformats.org/drawingml/2006/chart">
  <chart>
    <title>
      <tx>
        <rich>
          <a:bodyPr xmlns:a="http://schemas.openxmlformats.org/drawingml/2006/main"/>
          <a:p xmlns:a="http://schemas.openxmlformats.org/drawingml/2006/main">
            <a:pPr>
              <a:defRPr/>
            </a:pPr>
            <a:r>
              <a:t>WEU - Electricity - efficiency (Efficiency gains (2020 = 1))</a:t>
            </a:r>
          </a:p>
        </rich>
      </tx>
    </title>
    <plotArea>
      <lineChart>
        <grouping val="standard"/>
        <ser>
          <idx val="0"/>
          <order val="0"/>
          <tx>
            <strRef>
              <f>'Electricity - efficiency'!C323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efficiency'!$C$324:$C$338</f>
            </numRef>
          </val>
        </ser>
        <ser>
          <idx val="1"/>
          <order val="1"/>
          <tx>
            <strRef>
              <f>'Electricity - efficiency'!D323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efficiency'!$D$324:$D$338</f>
            </numRef>
          </val>
        </ser>
        <ser>
          <idx val="2"/>
          <order val="2"/>
          <tx>
            <strRef>
              <f>'Electricity - efficiency'!E323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efficiency'!$E$324:$E$338</f>
            </numRef>
          </val>
        </ser>
        <ser>
          <idx val="3"/>
          <order val="3"/>
          <tx>
            <strRef>
              <f>'Electricity - efficiency'!F323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efficiency'!$F$324:$F$338</f>
            </numRef>
          </val>
        </ser>
        <ser>
          <idx val="4"/>
          <order val="4"/>
          <tx>
            <strRef>
              <f>'Electricity - efficiency'!G323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efficiency'!$G$324:$G$338</f>
            </numRef>
          </val>
        </ser>
        <ser>
          <idx val="5"/>
          <order val="5"/>
          <tx>
            <strRef>
              <f>'Electricity - efficiency'!H323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efficiency'!$H$324:$H$338</f>
            </numRef>
          </val>
        </ser>
        <ser>
          <idx val="6"/>
          <order val="6"/>
          <tx>
            <strRef>
              <f>'Electricity - efficiency'!I323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efficiency'!$I$324:$I$338</f>
            </numRef>
          </val>
        </ser>
        <ser>
          <idx val="7"/>
          <order val="7"/>
          <tx>
            <strRef>
              <f>'Electricity - efficiency'!J323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efficiency'!$J$324:$J$338</f>
            </numRef>
          </val>
        </ser>
        <ser>
          <idx val="8"/>
          <order val="8"/>
          <tx>
            <strRef>
              <f>'Electricity - efficiency'!K323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efficiency'!$K$324:$K$338</f>
            </numRef>
          </val>
        </ser>
        <ser>
          <idx val="9"/>
          <order val="9"/>
          <tx>
            <strRef>
              <f>'Electricity - efficiency'!L323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efficiency'!$L$324:$L$338</f>
            </numRef>
          </val>
        </ser>
        <ser>
          <idx val="10"/>
          <order val="10"/>
          <tx>
            <strRef>
              <f>'Electricity - efficiency'!M323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efficiency'!$M$324:$M$338</f>
            </numRef>
          </val>
        </ser>
        <ser>
          <idx val="11"/>
          <order val="11"/>
          <tx>
            <strRef>
              <f>'Electricity - efficiency'!N323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efficiency'!$N$324:$N$338</f>
            </numRef>
          </val>
        </ser>
        <ser>
          <idx val="12"/>
          <order val="12"/>
          <tx>
            <strRef>
              <f>'Electricity - efficiency'!O323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efficiency'!$O$324:$O$338</f>
            </numRef>
          </val>
        </ser>
        <ser>
          <idx val="13"/>
          <order val="13"/>
          <tx>
            <strRef>
              <f>'Electricity - efficiency'!P323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efficiency'!$P$324:$P$338</f>
            </numRef>
          </val>
        </ser>
        <ser>
          <idx val="14"/>
          <order val="14"/>
          <tx>
            <strRef>
              <f>'Electricity - efficiency'!Q323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efficiency'!$Q$324:$Q$338</f>
            </numRef>
          </val>
        </ser>
        <ser>
          <idx val="15"/>
          <order val="15"/>
          <tx>
            <strRef>
              <f>'Electricity - efficiency'!R323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efficiency'!$R$324:$R$338</f>
            </numRef>
          </val>
        </ser>
        <ser>
          <idx val="16"/>
          <order val="16"/>
          <tx>
            <strRef>
              <f>'Electricity - efficiency'!S323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efficiency'!$S$324:$S$338</f>
            </numRef>
          </val>
        </ser>
        <ser>
          <idx val="17"/>
          <order val="17"/>
          <tx>
            <strRef>
              <f>'Electricity - efficiency'!T323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efficiency'!$T$324:$T$338</f>
            </numRef>
          </val>
        </ser>
        <ser>
          <idx val="18"/>
          <order val="18"/>
          <tx>
            <strRef>
              <f>'Electricity - efficiency'!U323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efficiency'!$U$324:$U$338</f>
            </numRef>
          </val>
        </ser>
        <ser>
          <idx val="19"/>
          <order val="19"/>
          <tx>
            <strRef>
              <f>'Electricity - efficiency'!V323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efficiency'!$V$324:$V$338</f>
            </numRef>
          </val>
        </ser>
        <ser>
          <idx val="20"/>
          <order val="20"/>
          <tx>
            <strRef>
              <f>'Electricity - efficiency'!W323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efficiency'!$W$324:$W$338</f>
            </numRef>
          </val>
        </ser>
        <ser>
          <idx val="21"/>
          <order val="21"/>
          <tx>
            <strRef>
              <f>'Electricity - efficiency'!X323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efficiency'!$X$324:$X$338</f>
            </numRef>
          </val>
        </ser>
        <ser>
          <idx val="22"/>
          <order val="22"/>
          <tx>
            <strRef>
              <f>'Electricity - efficiency'!Y323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efficiency'!$Y$324:$Y$338</f>
            </numRef>
          </val>
        </ser>
        <ser>
          <idx val="23"/>
          <order val="23"/>
          <tx>
            <strRef>
              <f>'Electricity - efficiency'!Z323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efficiency'!$Z$324:$Z$338</f>
            </numRef>
          </val>
        </ser>
        <ser>
          <idx val="24"/>
          <order val="24"/>
          <tx>
            <strRef>
              <f>'Electricity - efficiency'!AA323</f>
            </strRef>
          </tx>
          <spPr>
            <a:ln xmlns:a="http://schemas.openxmlformats.org/drawingml/2006/main">
              <a:prstDash val="solid"/>
            </a:ln>
          </spPr>
          <marker>
            <symbol val="none"/>
            <spPr>
              <a:ln xmlns:a="http://schemas.openxmlformats.org/drawingml/2006/main">
                <a:prstDash val="solid"/>
              </a:ln>
            </spPr>
          </marker>
          <cat>
            <numRef>
              <f>'Electricity - efficiency'!$B$324:$B$338</f>
            </numRef>
          </cat>
          <val>
            <numRef>
              <f>'Electricity - efficiency'!$AA$324:$AA$338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7.xml><?xml version="1.0" encoding="utf-8"?>
<chartSpace xmlns="http://schemas.openxmlformats.org/drawingml/2006/chart">
  <chart>
    <title>
      <tx>
        <rich>
          <a:bodyPr xmlns:a="http://schemas.openxmlformats.org/drawingml/2006/main"/>
          <a:p xmlns:a="http://schemas.openxmlformats.org/drawingml/2006/main">
            <a:pPr>
              <a:defRPr/>
            </a:pPr>
            <a:r>
              <a:t>World - Electricity - efficiency (Efficiency gains (2020 = 1))</a:t>
            </a:r>
          </a:p>
        </rich>
      </tx>
    </title>
    <plotArea>
      <lineChart>
        <grouping val="standard"/>
        <ser>
          <idx val="0"/>
          <order val="0"/>
          <tx>
            <strRef>
              <f>'Electricity - efficiency'!C344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efficiency'!$C$345:$C$359</f>
            </numRef>
          </val>
        </ser>
        <ser>
          <idx val="1"/>
          <order val="1"/>
          <tx>
            <strRef>
              <f>'Electricity - efficiency'!D344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efficiency'!$D$345:$D$359</f>
            </numRef>
          </val>
        </ser>
        <ser>
          <idx val="2"/>
          <order val="2"/>
          <tx>
            <strRef>
              <f>'Electricity - efficiency'!E344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efficiency'!$E$345:$E$359</f>
            </numRef>
          </val>
        </ser>
        <ser>
          <idx val="3"/>
          <order val="3"/>
          <tx>
            <strRef>
              <f>'Electricity - efficiency'!F344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efficiency'!$F$345:$F$359</f>
            </numRef>
          </val>
        </ser>
        <ser>
          <idx val="4"/>
          <order val="4"/>
          <tx>
            <strRef>
              <f>'Electricity - efficiency'!G344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efficiency'!$G$345:$G$359</f>
            </numRef>
          </val>
        </ser>
        <ser>
          <idx val="5"/>
          <order val="5"/>
          <tx>
            <strRef>
              <f>'Electricity - efficiency'!H344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efficiency'!$H$345:$H$359</f>
            </numRef>
          </val>
        </ser>
        <ser>
          <idx val="6"/>
          <order val="6"/>
          <tx>
            <strRef>
              <f>'Electricity - efficiency'!I344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efficiency'!$I$345:$I$359</f>
            </numRef>
          </val>
        </ser>
        <ser>
          <idx val="7"/>
          <order val="7"/>
          <tx>
            <strRef>
              <f>'Electricity - efficiency'!J344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efficiency'!$J$345:$J$359</f>
            </numRef>
          </val>
        </ser>
        <ser>
          <idx val="8"/>
          <order val="8"/>
          <tx>
            <strRef>
              <f>'Electricity - efficiency'!K344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efficiency'!$K$345:$K$359</f>
            </numRef>
          </val>
        </ser>
        <ser>
          <idx val="9"/>
          <order val="9"/>
          <tx>
            <strRef>
              <f>'Electricity - efficiency'!L344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efficiency'!$L$345:$L$359</f>
            </numRef>
          </val>
        </ser>
        <ser>
          <idx val="10"/>
          <order val="10"/>
          <tx>
            <strRef>
              <f>'Electricity - efficiency'!M344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efficiency'!$M$345:$M$359</f>
            </numRef>
          </val>
        </ser>
        <ser>
          <idx val="11"/>
          <order val="11"/>
          <tx>
            <strRef>
              <f>'Electricity - efficiency'!N344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efficiency'!$N$345:$N$359</f>
            </numRef>
          </val>
        </ser>
        <ser>
          <idx val="12"/>
          <order val="12"/>
          <tx>
            <strRef>
              <f>'Electricity - efficiency'!O344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efficiency'!$O$345:$O$359</f>
            </numRef>
          </val>
        </ser>
        <ser>
          <idx val="13"/>
          <order val="13"/>
          <tx>
            <strRef>
              <f>'Electricity - efficiency'!P344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efficiency'!$P$345:$P$359</f>
            </numRef>
          </val>
        </ser>
        <ser>
          <idx val="14"/>
          <order val="14"/>
          <tx>
            <strRef>
              <f>'Electricity - efficiency'!Q344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efficiency'!$Q$345:$Q$359</f>
            </numRef>
          </val>
        </ser>
        <ser>
          <idx val="15"/>
          <order val="15"/>
          <tx>
            <strRef>
              <f>'Electricity - efficiency'!R344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efficiency'!$R$345:$R$359</f>
            </numRef>
          </val>
        </ser>
        <ser>
          <idx val="16"/>
          <order val="16"/>
          <tx>
            <strRef>
              <f>'Electricity - efficiency'!S344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efficiency'!$S$345:$S$359</f>
            </numRef>
          </val>
        </ser>
        <ser>
          <idx val="17"/>
          <order val="17"/>
          <tx>
            <strRef>
              <f>'Electricity - efficiency'!T344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efficiency'!$T$345:$T$359</f>
            </numRef>
          </val>
        </ser>
        <ser>
          <idx val="18"/>
          <order val="18"/>
          <tx>
            <strRef>
              <f>'Electricity - efficiency'!U344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efficiency'!$U$345:$U$359</f>
            </numRef>
          </val>
        </ser>
        <ser>
          <idx val="19"/>
          <order val="19"/>
          <tx>
            <strRef>
              <f>'Electricity - efficiency'!V344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efficiency'!$V$345:$V$359</f>
            </numRef>
          </val>
        </ser>
        <ser>
          <idx val="20"/>
          <order val="20"/>
          <tx>
            <strRef>
              <f>'Electricity - efficiency'!W344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efficiency'!$W$345:$W$359</f>
            </numRef>
          </val>
        </ser>
        <ser>
          <idx val="21"/>
          <order val="21"/>
          <tx>
            <strRef>
              <f>'Electricity - efficiency'!X344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efficiency'!$X$345:$X$359</f>
            </numRef>
          </val>
        </ser>
        <ser>
          <idx val="22"/>
          <order val="22"/>
          <tx>
            <strRef>
              <f>'Electricity - efficiency'!Y344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efficiency'!$Y$345:$Y$359</f>
            </numRef>
          </val>
        </ser>
        <ser>
          <idx val="23"/>
          <order val="23"/>
          <tx>
            <strRef>
              <f>'Electricity - efficiency'!Z344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efficiency'!$Z$345:$Z$359</f>
            </numRef>
          </val>
        </ser>
        <ser>
          <idx val="24"/>
          <order val="24"/>
          <tx>
            <strRef>
              <f>'Electricity - efficiency'!AA344</f>
            </strRef>
          </tx>
          <spPr>
            <a:ln xmlns:a="http://schemas.openxmlformats.org/drawingml/2006/main">
              <a:prstDash val="solid"/>
            </a:ln>
          </spPr>
          <marker>
            <symbol val="none"/>
            <spPr>
              <a:ln xmlns:a="http://schemas.openxmlformats.org/drawingml/2006/main">
                <a:prstDash val="solid"/>
              </a:ln>
            </spPr>
          </marker>
          <cat>
            <numRef>
              <f>'Electricity - efficiency'!$B$345:$B$359</f>
            </numRef>
          </cat>
          <val>
            <numRef>
              <f>'Electricity - efficiency'!$AA$345:$AA$359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8.xml><?xml version="1.0" encoding="utf-8"?>
<chartSpace xmlns="http://schemas.openxmlformats.org/drawingml/2006/chart">
  <chart>
    <title>
      <tx>
        <rich>
          <a:bodyPr xmlns:a="http://schemas.openxmlformats.org/drawingml/2006/main"/>
          <a:p xmlns:a="http://schemas.openxmlformats.org/drawingml/2006/main">
            <a:pPr>
              <a:defRPr/>
            </a:pPr>
            <a:r>
              <a:t>AFR - Fuel (gasoline) - generation (Exajoules (EJ))</a:t>
            </a:r>
          </a:p>
        </rich>
      </tx>
    </title>
    <plotArea>
      <areaChart>
        <grouping val="stacked"/>
        <ser>
          <idx val="0"/>
          <order val="0"/>
          <tx>
            <strRef>
              <f>'Fuel (gasoline) - generation'!C8</f>
            </strRef>
          </tx>
          <spPr>
            <a:ln xmlns:a="http://schemas.openxmlformats.org/drawingml/2006/main">
              <a:prstDash val="solid"/>
            </a:ln>
          </spPr>
          <cat>
            <numRef>
              <f>'Fuel (gasoline) - generation'!$B$9:$B$23</f>
            </numRef>
          </cat>
          <val>
            <numRef>
              <f>'Fuel (gasoline) - generation'!$C$9:$C$23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89.xml><?xml version="1.0" encoding="utf-8"?>
<chartSpace xmlns="http://schemas.openxmlformats.org/drawingml/2006/chart">
  <chart>
    <title>
      <tx>
        <rich>
          <a:bodyPr xmlns:a="http://schemas.openxmlformats.org/drawingml/2006/main"/>
          <a:p xmlns:a="http://schemas.openxmlformats.org/drawingml/2006/main">
            <a:pPr>
              <a:defRPr/>
            </a:pPr>
            <a:r>
              <a:t>AUS - Fuel (gasoline) - generation (Exajoules (EJ))</a:t>
            </a:r>
          </a:p>
        </rich>
      </tx>
    </title>
    <plotArea>
      <areaChart>
        <grouping val="stacked"/>
        <ser>
          <idx val="0"/>
          <order val="0"/>
          <tx>
            <strRef>
              <f>'Fuel (gasoline) - generation'!C29</f>
            </strRef>
          </tx>
          <spPr>
            <a:ln xmlns:a="http://schemas.openxmlformats.org/drawingml/2006/main">
              <a:prstDash val="solid"/>
            </a:ln>
          </spPr>
          <cat>
            <numRef>
              <f>'Fuel (gasoline) - generation'!$B$30:$B$44</f>
            </numRef>
          </cat>
          <val>
            <numRef>
              <f>'Fuel (gasoline) - generation'!$C$30:$C$44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0.xml><?xml version="1.0" encoding="utf-8"?>
<chartSpace xmlns="http://schemas.openxmlformats.org/drawingml/2006/chart">
  <chart>
    <title>
      <tx>
        <rich>
          <a:bodyPr xmlns:a="http://schemas.openxmlformats.org/drawingml/2006/main"/>
          <a:p xmlns:a="http://schemas.openxmlformats.org/drawingml/2006/main">
            <a:pPr>
              <a:defRPr/>
            </a:pPr>
            <a:r>
              <a:t>CAN - Fuel (gasoline) - generation (Exajoules (EJ))</a:t>
            </a:r>
          </a:p>
        </rich>
      </tx>
    </title>
    <plotArea>
      <areaChart>
        <grouping val="stacked"/>
        <ser>
          <idx val="0"/>
          <order val="0"/>
          <tx>
            <strRef>
              <f>'Fuel (gasoline) - generation'!C50</f>
            </strRef>
          </tx>
          <spPr>
            <a:ln xmlns:a="http://schemas.openxmlformats.org/drawingml/2006/main">
              <a:prstDash val="solid"/>
            </a:ln>
          </spPr>
          <cat>
            <numRef>
              <f>'Fuel (gasoline) - generation'!$B$51:$B$65</f>
            </numRef>
          </cat>
          <val>
            <numRef>
              <f>'Fuel (gasoline) - generation'!$C$51:$C$65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1.xml><?xml version="1.0" encoding="utf-8"?>
<chartSpace xmlns="http://schemas.openxmlformats.org/drawingml/2006/chart">
  <chart>
    <title>
      <tx>
        <rich>
          <a:bodyPr xmlns:a="http://schemas.openxmlformats.org/drawingml/2006/main"/>
          <a:p xmlns:a="http://schemas.openxmlformats.org/drawingml/2006/main">
            <a:pPr>
              <a:defRPr/>
            </a:pPr>
            <a:r>
              <a:t>CHI - Fuel (gasoline) - generation (Exajoules (EJ))</a:t>
            </a:r>
          </a:p>
        </rich>
      </tx>
    </title>
    <plotArea>
      <areaChart>
        <grouping val="stacked"/>
        <ser>
          <idx val="0"/>
          <order val="0"/>
          <tx>
            <strRef>
              <f>'Fuel (gasoline) - generation'!C71</f>
            </strRef>
          </tx>
          <spPr>
            <a:ln xmlns:a="http://schemas.openxmlformats.org/drawingml/2006/main">
              <a:prstDash val="solid"/>
            </a:ln>
          </spPr>
          <cat>
            <numRef>
              <f>'Fuel (gasoline) - generation'!$B$72:$B$86</f>
            </numRef>
          </cat>
          <val>
            <numRef>
              <f>'Fuel (gasoline) - generation'!$C$72:$C$86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2.xml><?xml version="1.0" encoding="utf-8"?>
<chartSpace xmlns="http://schemas.openxmlformats.org/drawingml/2006/chart">
  <chart>
    <title>
      <tx>
        <rich>
          <a:bodyPr xmlns:a="http://schemas.openxmlformats.org/drawingml/2006/main"/>
          <a:p xmlns:a="http://schemas.openxmlformats.org/drawingml/2006/main">
            <a:pPr>
              <a:defRPr/>
            </a:pPr>
            <a:r>
              <a:t>CSA - Fuel (gasoline) - generation (Exajoules (EJ))</a:t>
            </a:r>
          </a:p>
        </rich>
      </tx>
    </title>
    <plotArea>
      <areaChart>
        <grouping val="stacked"/>
        <ser>
          <idx val="0"/>
          <order val="0"/>
          <tx>
            <strRef>
              <f>'Fuel (gasoline) - generation'!C92</f>
            </strRef>
          </tx>
          <spPr>
            <a:ln xmlns:a="http://schemas.openxmlformats.org/drawingml/2006/main">
              <a:prstDash val="solid"/>
            </a:ln>
          </spPr>
          <cat>
            <numRef>
              <f>'Fuel (gasoline) - generation'!$B$93:$B$107</f>
            </numRef>
          </cat>
          <val>
            <numRef>
              <f>'Fuel (gasoline) - generation'!$C$93:$C$107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3.xml><?xml version="1.0" encoding="utf-8"?>
<chartSpace xmlns="http://schemas.openxmlformats.org/drawingml/2006/chart">
  <chart>
    <title>
      <tx>
        <rich>
          <a:bodyPr xmlns:a="http://schemas.openxmlformats.org/drawingml/2006/main"/>
          <a:p xmlns:a="http://schemas.openxmlformats.org/drawingml/2006/main">
            <a:pPr>
              <a:defRPr/>
            </a:pPr>
            <a:r>
              <a:t>EEU - Fuel (gasoline) - generation (Exajoules (EJ))</a:t>
            </a:r>
          </a:p>
        </rich>
      </tx>
    </title>
    <plotArea>
      <areaChart>
        <grouping val="stacked"/>
        <ser>
          <idx val="0"/>
          <order val="0"/>
          <tx>
            <strRef>
              <f>'Fuel (gasoline) - generation'!C113</f>
            </strRef>
          </tx>
          <spPr>
            <a:ln xmlns:a="http://schemas.openxmlformats.org/drawingml/2006/main">
              <a:prstDash val="solid"/>
            </a:ln>
          </spPr>
          <cat>
            <numRef>
              <f>'Fuel (gasoline) - generation'!$B$114:$B$128</f>
            </numRef>
          </cat>
          <val>
            <numRef>
              <f>'Fuel (gasoline) - generation'!$C$114:$C$128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4.xml><?xml version="1.0" encoding="utf-8"?>
<chartSpace xmlns="http://schemas.openxmlformats.org/drawingml/2006/chart">
  <chart>
    <title>
      <tx>
        <rich>
          <a:bodyPr xmlns:a="http://schemas.openxmlformats.org/drawingml/2006/main"/>
          <a:p xmlns:a="http://schemas.openxmlformats.org/drawingml/2006/main">
            <a:pPr>
              <a:defRPr/>
            </a:pPr>
            <a:r>
              <a:t>FSU - Fuel (gasoline) - generation (Exajoules (EJ))</a:t>
            </a:r>
          </a:p>
        </rich>
      </tx>
    </title>
    <plotArea>
      <areaChart>
        <grouping val="stacked"/>
        <ser>
          <idx val="0"/>
          <order val="0"/>
          <tx>
            <strRef>
              <f>'Fuel (gasoline) - generation'!C134</f>
            </strRef>
          </tx>
          <spPr>
            <a:ln xmlns:a="http://schemas.openxmlformats.org/drawingml/2006/main">
              <a:prstDash val="solid"/>
            </a:ln>
          </spPr>
          <cat>
            <numRef>
              <f>'Fuel (gasoline) - generation'!$B$135:$B$149</f>
            </numRef>
          </cat>
          <val>
            <numRef>
              <f>'Fuel (gasoline) - generation'!$C$135:$C$149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5.xml><?xml version="1.0" encoding="utf-8"?>
<chartSpace xmlns="http://schemas.openxmlformats.org/drawingml/2006/chart">
  <chart>
    <title>
      <tx>
        <rich>
          <a:bodyPr xmlns:a="http://schemas.openxmlformats.org/drawingml/2006/main"/>
          <a:p xmlns:a="http://schemas.openxmlformats.org/drawingml/2006/main">
            <a:pPr>
              <a:defRPr/>
            </a:pPr>
            <a:r>
              <a:t>IND - Fuel (gasoline) - generation (Exajoules (EJ))</a:t>
            </a:r>
          </a:p>
        </rich>
      </tx>
    </title>
    <plotArea>
      <areaChart>
        <grouping val="stacked"/>
        <ser>
          <idx val="0"/>
          <order val="0"/>
          <tx>
            <strRef>
              <f>'Fuel (gasoline) - generation'!C155</f>
            </strRef>
          </tx>
          <spPr>
            <a:ln xmlns:a="http://schemas.openxmlformats.org/drawingml/2006/main">
              <a:prstDash val="solid"/>
            </a:ln>
          </spPr>
          <cat>
            <numRef>
              <f>'Fuel (gasoline) - generation'!$B$156:$B$170</f>
            </numRef>
          </cat>
          <val>
            <numRef>
              <f>'Fuel (gasoline) - generation'!$C$156:$C$170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6.xml><?xml version="1.0" encoding="utf-8"?>
<chartSpace xmlns="http://schemas.openxmlformats.org/drawingml/2006/chart">
  <chart>
    <title>
      <tx>
        <rich>
          <a:bodyPr xmlns:a="http://schemas.openxmlformats.org/drawingml/2006/main"/>
          <a:p xmlns:a="http://schemas.openxmlformats.org/drawingml/2006/main">
            <a:pPr>
              <a:defRPr/>
            </a:pPr>
            <a:r>
              <a:t>JPN - Fuel (gasoline) - generation (Exajoules (EJ))</a:t>
            </a:r>
          </a:p>
        </rich>
      </tx>
    </title>
    <plotArea>
      <areaChart>
        <grouping val="stacked"/>
        <ser>
          <idx val="0"/>
          <order val="0"/>
          <tx>
            <strRef>
              <f>'Fuel (gasoline) - generation'!C176</f>
            </strRef>
          </tx>
          <spPr>
            <a:ln xmlns:a="http://schemas.openxmlformats.org/drawingml/2006/main">
              <a:prstDash val="solid"/>
            </a:ln>
          </spPr>
          <cat>
            <numRef>
              <f>'Fuel (gasoline) - generation'!$B$177:$B$191</f>
            </numRef>
          </cat>
          <val>
            <numRef>
              <f>'Fuel (gasoline) - generation'!$C$177:$C$191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7.xml><?xml version="1.0" encoding="utf-8"?>
<chartSpace xmlns="http://schemas.openxmlformats.org/drawingml/2006/chart">
  <chart>
    <title>
      <tx>
        <rich>
          <a:bodyPr xmlns:a="http://schemas.openxmlformats.org/drawingml/2006/main"/>
          <a:p xmlns:a="http://schemas.openxmlformats.org/drawingml/2006/main">
            <a:pPr>
              <a:defRPr/>
            </a:pPr>
            <a:r>
              <a:t>MEA - Fuel (gasoline) - generation (Exajoules (EJ))</a:t>
            </a:r>
          </a:p>
        </rich>
      </tx>
    </title>
    <plotArea>
      <areaChart>
        <grouping val="stacked"/>
        <ser>
          <idx val="0"/>
          <order val="0"/>
          <tx>
            <strRef>
              <f>'Fuel (gasoline) - generation'!C197</f>
            </strRef>
          </tx>
          <spPr>
            <a:ln xmlns:a="http://schemas.openxmlformats.org/drawingml/2006/main">
              <a:prstDash val="solid"/>
            </a:ln>
          </spPr>
          <cat>
            <numRef>
              <f>'Fuel (gasoline) - generation'!$B$198:$B$212</f>
            </numRef>
          </cat>
          <val>
            <numRef>
              <f>'Fuel (gasoline) - generation'!$C$198:$C$212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8.xml><?xml version="1.0" encoding="utf-8"?>
<chartSpace xmlns="http://schemas.openxmlformats.org/drawingml/2006/chart">
  <chart>
    <title>
      <tx>
        <rich>
          <a:bodyPr xmlns:a="http://schemas.openxmlformats.org/drawingml/2006/main"/>
          <a:p xmlns:a="http://schemas.openxmlformats.org/drawingml/2006/main">
            <a:pPr>
              <a:defRPr/>
            </a:pPr>
            <a:r>
              <a:t>MEX - Fuel (gasoline) - generation (Exajoules (EJ))</a:t>
            </a:r>
          </a:p>
        </rich>
      </tx>
    </title>
    <plotArea>
      <areaChart>
        <grouping val="stacked"/>
        <ser>
          <idx val="0"/>
          <order val="0"/>
          <tx>
            <strRef>
              <f>'Fuel (gasoline) - generation'!C218</f>
            </strRef>
          </tx>
          <spPr>
            <a:ln xmlns:a="http://schemas.openxmlformats.org/drawingml/2006/main">
              <a:prstDash val="solid"/>
            </a:ln>
          </spPr>
          <cat>
            <numRef>
              <f>'Fuel (gasoline) - generation'!$B$219:$B$233</f>
            </numRef>
          </cat>
          <val>
            <numRef>
              <f>'Fuel (gasoline) - generation'!$C$219:$C$233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99.xml><?xml version="1.0" encoding="utf-8"?>
<chartSpace xmlns="http://schemas.openxmlformats.org/drawingml/2006/chart">
  <chart>
    <title>
      <tx>
        <rich>
          <a:bodyPr xmlns:a="http://schemas.openxmlformats.org/drawingml/2006/main"/>
          <a:p xmlns:a="http://schemas.openxmlformats.org/drawingml/2006/main">
            <a:pPr>
              <a:defRPr/>
            </a:pPr>
            <a:r>
              <a:t>ODA - Fuel (gasoline) - generation (Exajoules (EJ))</a:t>
            </a:r>
          </a:p>
        </rich>
      </tx>
    </title>
    <plotArea>
      <areaChart>
        <grouping val="stacked"/>
        <ser>
          <idx val="0"/>
          <order val="0"/>
          <tx>
            <strRef>
              <f>'Fuel (gasoline) - generation'!C239</f>
            </strRef>
          </tx>
          <spPr>
            <a:ln xmlns:a="http://schemas.openxmlformats.org/drawingml/2006/main">
              <a:prstDash val="solid"/>
            </a:ln>
          </spPr>
          <cat>
            <numRef>
              <f>'Fuel (gasoline) - generation'!$B$240:$B$254</f>
            </numRef>
          </cat>
          <val>
            <numRef>
              <f>'Fuel (gasoline) - generation'!$C$240:$C$254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0.xml><?xml version="1.0" encoding="utf-8"?>
<chartSpace xmlns="http://schemas.openxmlformats.org/drawingml/2006/chart">
  <chart>
    <title>
      <tx>
        <rich>
          <a:bodyPr xmlns:a="http://schemas.openxmlformats.org/drawingml/2006/main"/>
          <a:p xmlns:a="http://schemas.openxmlformats.org/drawingml/2006/main">
            <a:pPr>
              <a:defRPr/>
            </a:pPr>
            <a:r>
              <a:t>SKO - Fuel (gasoline) - generation (Exajoules (EJ))</a:t>
            </a:r>
          </a:p>
        </rich>
      </tx>
    </title>
    <plotArea>
      <areaChart>
        <grouping val="stacked"/>
        <ser>
          <idx val="0"/>
          <order val="0"/>
          <tx>
            <strRef>
              <f>'Fuel (gasoline) - generation'!C260</f>
            </strRef>
          </tx>
          <spPr>
            <a:ln xmlns:a="http://schemas.openxmlformats.org/drawingml/2006/main">
              <a:prstDash val="solid"/>
            </a:ln>
          </spPr>
          <cat>
            <numRef>
              <f>'Fuel (gasoline) - generation'!$B$261:$B$275</f>
            </numRef>
          </cat>
          <val>
            <numRef>
              <f>'Fuel (gasoline) - generation'!$C$261:$C$275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1.xml><?xml version="1.0" encoding="utf-8"?>
<chartSpace xmlns="http://schemas.openxmlformats.org/drawingml/2006/chart">
  <chart>
    <title>
      <tx>
        <rich>
          <a:bodyPr xmlns:a="http://schemas.openxmlformats.org/drawingml/2006/main"/>
          <a:p xmlns:a="http://schemas.openxmlformats.org/drawingml/2006/main">
            <a:pPr>
              <a:defRPr/>
            </a:pPr>
            <a:r>
              <a:t>UK - Fuel (gasoline) - generation (Exajoules (EJ))</a:t>
            </a:r>
          </a:p>
        </rich>
      </tx>
    </title>
    <plotArea>
      <areaChart>
        <grouping val="stacked"/>
        <ser>
          <idx val="0"/>
          <order val="0"/>
          <tx>
            <strRef>
              <f>'Fuel (gasoline) - generation'!C281</f>
            </strRef>
          </tx>
          <spPr>
            <a:ln xmlns:a="http://schemas.openxmlformats.org/drawingml/2006/main">
              <a:prstDash val="solid"/>
            </a:ln>
          </spPr>
          <cat>
            <numRef>
              <f>'Fuel (gasoline) - generation'!$B$282:$B$296</f>
            </numRef>
          </cat>
          <val>
            <numRef>
              <f>'Fuel (gasoline) - generation'!$C$282:$C$296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2.xml><?xml version="1.0" encoding="utf-8"?>
<chartSpace xmlns="http://schemas.openxmlformats.org/drawingml/2006/chart">
  <chart>
    <title>
      <tx>
        <rich>
          <a:bodyPr xmlns:a="http://schemas.openxmlformats.org/drawingml/2006/main"/>
          <a:p xmlns:a="http://schemas.openxmlformats.org/drawingml/2006/main">
            <a:pPr>
              <a:defRPr/>
            </a:pPr>
            <a:r>
              <a:t>USA - Fuel (gasoline) - generation (Exajoules (EJ))</a:t>
            </a:r>
          </a:p>
        </rich>
      </tx>
    </title>
    <plotArea>
      <areaChart>
        <grouping val="stacked"/>
        <ser>
          <idx val="0"/>
          <order val="0"/>
          <tx>
            <strRef>
              <f>'Fuel (gasoline) - generation'!C302</f>
            </strRef>
          </tx>
          <spPr>
            <a:ln xmlns:a="http://schemas.openxmlformats.org/drawingml/2006/main">
              <a:prstDash val="solid"/>
            </a:ln>
          </spPr>
          <cat>
            <numRef>
              <f>'Fuel (gasoline) - generation'!$B$303:$B$317</f>
            </numRef>
          </cat>
          <val>
            <numRef>
              <f>'Fuel (gasoline) - generation'!$C$303:$C$317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3.xml><?xml version="1.0" encoding="utf-8"?>
<chartSpace xmlns="http://schemas.openxmlformats.org/drawingml/2006/chart">
  <chart>
    <title>
      <tx>
        <rich>
          <a:bodyPr xmlns:a="http://schemas.openxmlformats.org/drawingml/2006/main"/>
          <a:p xmlns:a="http://schemas.openxmlformats.org/drawingml/2006/main">
            <a:pPr>
              <a:defRPr/>
            </a:pPr>
            <a:r>
              <a:t>WEU - Fuel (gasoline) - generation (Exajoules (EJ))</a:t>
            </a:r>
          </a:p>
        </rich>
      </tx>
    </title>
    <plotArea>
      <areaChart>
        <grouping val="stacked"/>
        <ser>
          <idx val="0"/>
          <order val="0"/>
          <tx>
            <strRef>
              <f>'Fuel (gasoline) - generation'!C323</f>
            </strRef>
          </tx>
          <spPr>
            <a:ln xmlns:a="http://schemas.openxmlformats.org/drawingml/2006/main">
              <a:prstDash val="solid"/>
            </a:ln>
          </spPr>
          <cat>
            <numRef>
              <f>'Fuel (gasoline) - generation'!$B$324:$B$338</f>
            </numRef>
          </cat>
          <val>
            <numRef>
              <f>'Fuel (gasoline) - generation'!$C$324:$C$338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4.xml><?xml version="1.0" encoding="utf-8"?>
<chartSpace xmlns="http://schemas.openxmlformats.org/drawingml/2006/chart">
  <chart>
    <title>
      <tx>
        <rich>
          <a:bodyPr xmlns:a="http://schemas.openxmlformats.org/drawingml/2006/main"/>
          <a:p xmlns:a="http://schemas.openxmlformats.org/drawingml/2006/main">
            <a:pPr>
              <a:defRPr/>
            </a:pPr>
            <a:r>
              <a:t>World - Fuel (gasoline) - generation (Exajoules (EJ))</a:t>
            </a:r>
          </a:p>
        </rich>
      </tx>
    </title>
    <plotArea>
      <areaChart>
        <grouping val="stacked"/>
        <ser>
          <idx val="0"/>
          <order val="0"/>
          <tx>
            <strRef>
              <f>'Fuel (gasoline) - generation'!C344</f>
            </strRef>
          </tx>
          <spPr>
            <a:ln xmlns:a="http://schemas.openxmlformats.org/drawingml/2006/main">
              <a:prstDash val="solid"/>
            </a:ln>
          </spPr>
          <cat>
            <numRef>
              <f>'Fuel (gasoline) - generation'!$B$345:$B$359</f>
            </numRef>
          </cat>
          <val>
            <numRef>
              <f>'Fuel (gasoline) - generation'!$C$345:$C$359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5.xml><?xml version="1.0" encoding="utf-8"?>
<chartSpace xmlns="http://schemas.openxmlformats.org/drawingml/2006/chart">
  <chart>
    <title>
      <tx>
        <rich>
          <a:bodyPr xmlns:a="http://schemas.openxmlformats.org/drawingml/2006/main"/>
          <a:p xmlns:a="http://schemas.openxmlformats.org/drawingml/2006/main">
            <a:pPr>
              <a:defRPr/>
            </a:pPr>
            <a:r>
              <a:t>AFR - Fuel (diesel) - generation (Exajoules (EJ))</a:t>
            </a:r>
          </a:p>
        </rich>
      </tx>
    </title>
    <plotArea>
      <areaChart>
        <grouping val="stacked"/>
        <ser>
          <idx val="0"/>
          <order val="0"/>
          <tx>
            <strRef>
              <f>'Fuel (diesel) - generation'!C8</f>
            </strRef>
          </tx>
          <spPr>
            <a:ln xmlns:a="http://schemas.openxmlformats.org/drawingml/2006/main">
              <a:prstDash val="solid"/>
            </a:ln>
          </spPr>
          <cat>
            <numRef>
              <f>'Fuel (diesel) - generation'!$B$9:$B$23</f>
            </numRef>
          </cat>
          <val>
            <numRef>
              <f>'Fuel (diesel) - generation'!$C$9:$C$23</f>
            </numRef>
          </val>
        </ser>
        <ser>
          <idx val="1"/>
          <order val="1"/>
          <tx>
            <strRef>
              <f>'Fuel (diesel) - generation'!D8</f>
            </strRef>
          </tx>
          <spPr>
            <a:ln xmlns:a="http://schemas.openxmlformats.org/drawingml/2006/main">
              <a:prstDash val="solid"/>
            </a:ln>
          </spPr>
          <cat>
            <numRef>
              <f>'Fuel (diesel) - generation'!$B$9:$B$23</f>
            </numRef>
          </cat>
          <val>
            <numRef>
              <f>'Fuel (diesel) - generation'!$D$9:$D$23</f>
            </numRef>
          </val>
        </ser>
        <ser>
          <idx val="2"/>
          <order val="2"/>
          <tx>
            <strRef>
              <f>'Fuel (diesel) - generation'!E8</f>
            </strRef>
          </tx>
          <spPr>
            <a:ln xmlns:a="http://schemas.openxmlformats.org/drawingml/2006/main">
              <a:prstDash val="solid"/>
            </a:ln>
          </spPr>
          <cat>
            <numRef>
              <f>'Fuel (diesel) - generation'!$B$9:$B$23</f>
            </numRef>
          </cat>
          <val>
            <numRef>
              <f>'Fuel (diesel) - generation'!$E$9:$E$23</f>
            </numRef>
          </val>
        </ser>
        <ser>
          <idx val="3"/>
          <order val="3"/>
          <tx>
            <strRef>
              <f>'Fuel (diesel) - generation'!F8</f>
            </strRef>
          </tx>
          <spPr>
            <a:ln xmlns:a="http://schemas.openxmlformats.org/drawingml/2006/main">
              <a:prstDash val="solid"/>
            </a:ln>
          </spPr>
          <cat>
            <numRef>
              <f>'Fuel (diesel) - generation'!$B$9:$B$23</f>
            </numRef>
          </cat>
          <val>
            <numRef>
              <f>'Fuel (diesel) - generation'!$F$9:$F$23</f>
            </numRef>
          </val>
        </ser>
        <ser>
          <idx val="4"/>
          <order val="4"/>
          <tx>
            <strRef>
              <f>'Fuel (diesel) - generation'!G8</f>
            </strRef>
          </tx>
          <spPr>
            <a:ln xmlns:a="http://schemas.openxmlformats.org/drawingml/2006/main">
              <a:prstDash val="solid"/>
            </a:ln>
          </spPr>
          <cat>
            <numRef>
              <f>'Fuel (diesel) - generation'!$B$9:$B$23</f>
            </numRef>
          </cat>
          <val>
            <numRef>
              <f>'Fuel (diesel) - generation'!$G$9:$G$23</f>
            </numRef>
          </val>
        </ser>
        <ser>
          <idx val="5"/>
          <order val="5"/>
          <tx>
            <strRef>
              <f>'Fuel (diesel) - generation'!H8</f>
            </strRef>
          </tx>
          <spPr>
            <a:ln xmlns:a="http://schemas.openxmlformats.org/drawingml/2006/main">
              <a:prstDash val="solid"/>
            </a:ln>
          </spPr>
          <cat>
            <numRef>
              <f>'Fuel (diesel) - generation'!$B$9:$B$23</f>
            </numRef>
          </cat>
          <val>
            <numRef>
              <f>'Fuel (diesel) - generation'!$H$9:$H$23</f>
            </numRef>
          </val>
        </ser>
        <ser>
          <idx val="6"/>
          <order val="6"/>
          <tx>
            <strRef>
              <f>'Fuel (diesel) - generation'!I8</f>
            </strRef>
          </tx>
          <spPr>
            <a:ln xmlns:a="http://schemas.openxmlformats.org/drawingml/2006/main">
              <a:prstDash val="solid"/>
            </a:ln>
          </spPr>
          <cat>
            <numRef>
              <f>'Fuel (diesel) - generation'!$B$9:$B$23</f>
            </numRef>
          </cat>
          <val>
            <numRef>
              <f>'Fuel (diesel) - generation'!$I$9:$I$23</f>
            </numRef>
          </val>
        </ser>
        <ser>
          <idx val="7"/>
          <order val="7"/>
          <tx>
            <strRef>
              <f>'Fuel (diesel) - generation'!J8</f>
            </strRef>
          </tx>
          <spPr>
            <a:ln xmlns:a="http://schemas.openxmlformats.org/drawingml/2006/main">
              <a:prstDash val="solid"/>
            </a:ln>
          </spPr>
          <cat>
            <numRef>
              <f>'Fuel (diesel) - generation'!$B$9:$B$23</f>
            </numRef>
          </cat>
          <val>
            <numRef>
              <f>'Fuel (diesel) - generation'!$J$9:$J$23</f>
            </numRef>
          </val>
        </ser>
        <ser>
          <idx val="8"/>
          <order val="8"/>
          <tx>
            <strRef>
              <f>'Fuel (diesel) - generation'!K8</f>
            </strRef>
          </tx>
          <spPr>
            <a:ln xmlns:a="http://schemas.openxmlformats.org/drawingml/2006/main">
              <a:prstDash val="solid"/>
            </a:ln>
          </spPr>
          <cat>
            <numRef>
              <f>'Fuel (diesel) - generation'!$B$9:$B$23</f>
            </numRef>
          </cat>
          <val>
            <numRef>
              <f>'Fuel (diesel) - generation'!$K$9:$K$23</f>
            </numRef>
          </val>
        </ser>
        <ser>
          <idx val="9"/>
          <order val="9"/>
          <tx>
            <strRef>
              <f>'Fuel (diesel) - generation'!L8</f>
            </strRef>
          </tx>
          <spPr>
            <a:ln xmlns:a="http://schemas.openxmlformats.org/drawingml/2006/main">
              <a:prstDash val="solid"/>
            </a:ln>
          </spPr>
          <cat>
            <numRef>
              <f>'Fuel (diesel) - generation'!$B$9:$B$23</f>
            </numRef>
          </cat>
          <val>
            <numRef>
              <f>'Fuel (diesel) - generation'!$L$9:$L$23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6.xml><?xml version="1.0" encoding="utf-8"?>
<chartSpace xmlns="http://schemas.openxmlformats.org/drawingml/2006/chart">
  <chart>
    <title>
      <tx>
        <rich>
          <a:bodyPr xmlns:a="http://schemas.openxmlformats.org/drawingml/2006/main"/>
          <a:p xmlns:a="http://schemas.openxmlformats.org/drawingml/2006/main">
            <a:pPr>
              <a:defRPr/>
            </a:pPr>
            <a:r>
              <a:t>AUS - Fuel (diesel) - generation (Exajoules (EJ))</a:t>
            </a:r>
          </a:p>
        </rich>
      </tx>
    </title>
    <plotArea>
      <areaChart>
        <grouping val="stacked"/>
        <ser>
          <idx val="0"/>
          <order val="0"/>
          <tx>
            <strRef>
              <f>'Fuel (diesel) - generation'!C29</f>
            </strRef>
          </tx>
          <spPr>
            <a:ln xmlns:a="http://schemas.openxmlformats.org/drawingml/2006/main">
              <a:prstDash val="solid"/>
            </a:ln>
          </spPr>
          <cat>
            <numRef>
              <f>'Fuel (diesel) - generation'!$B$30:$B$44</f>
            </numRef>
          </cat>
          <val>
            <numRef>
              <f>'Fuel (diesel) - generation'!$C$30:$C$44</f>
            </numRef>
          </val>
        </ser>
        <ser>
          <idx val="1"/>
          <order val="1"/>
          <tx>
            <strRef>
              <f>'Fuel (diesel) - generation'!D29</f>
            </strRef>
          </tx>
          <spPr>
            <a:ln xmlns:a="http://schemas.openxmlformats.org/drawingml/2006/main">
              <a:prstDash val="solid"/>
            </a:ln>
          </spPr>
          <cat>
            <numRef>
              <f>'Fuel (diesel) - generation'!$B$30:$B$44</f>
            </numRef>
          </cat>
          <val>
            <numRef>
              <f>'Fuel (diesel) - generation'!$D$30:$D$44</f>
            </numRef>
          </val>
        </ser>
        <ser>
          <idx val="2"/>
          <order val="2"/>
          <tx>
            <strRef>
              <f>'Fuel (diesel) - generation'!E29</f>
            </strRef>
          </tx>
          <spPr>
            <a:ln xmlns:a="http://schemas.openxmlformats.org/drawingml/2006/main">
              <a:prstDash val="solid"/>
            </a:ln>
          </spPr>
          <cat>
            <numRef>
              <f>'Fuel (diesel) - generation'!$B$30:$B$44</f>
            </numRef>
          </cat>
          <val>
            <numRef>
              <f>'Fuel (diesel) - generation'!$E$30:$E$44</f>
            </numRef>
          </val>
        </ser>
        <ser>
          <idx val="3"/>
          <order val="3"/>
          <tx>
            <strRef>
              <f>'Fuel (diesel) - generation'!F29</f>
            </strRef>
          </tx>
          <spPr>
            <a:ln xmlns:a="http://schemas.openxmlformats.org/drawingml/2006/main">
              <a:prstDash val="solid"/>
            </a:ln>
          </spPr>
          <cat>
            <numRef>
              <f>'Fuel (diesel) - generation'!$B$30:$B$44</f>
            </numRef>
          </cat>
          <val>
            <numRef>
              <f>'Fuel (diesel) - generation'!$F$30:$F$44</f>
            </numRef>
          </val>
        </ser>
        <ser>
          <idx val="4"/>
          <order val="4"/>
          <tx>
            <strRef>
              <f>'Fuel (diesel) - generation'!G29</f>
            </strRef>
          </tx>
          <spPr>
            <a:ln xmlns:a="http://schemas.openxmlformats.org/drawingml/2006/main">
              <a:prstDash val="solid"/>
            </a:ln>
          </spPr>
          <cat>
            <numRef>
              <f>'Fuel (diesel) - generation'!$B$30:$B$44</f>
            </numRef>
          </cat>
          <val>
            <numRef>
              <f>'Fuel (diesel) - generation'!$G$30:$G$44</f>
            </numRef>
          </val>
        </ser>
        <ser>
          <idx val="5"/>
          <order val="5"/>
          <tx>
            <strRef>
              <f>'Fuel (diesel) - generation'!H29</f>
            </strRef>
          </tx>
          <spPr>
            <a:ln xmlns:a="http://schemas.openxmlformats.org/drawingml/2006/main">
              <a:prstDash val="solid"/>
            </a:ln>
          </spPr>
          <cat>
            <numRef>
              <f>'Fuel (diesel) - generation'!$B$30:$B$44</f>
            </numRef>
          </cat>
          <val>
            <numRef>
              <f>'Fuel (diesel) - generation'!$H$30:$H$44</f>
            </numRef>
          </val>
        </ser>
        <ser>
          <idx val="6"/>
          <order val="6"/>
          <tx>
            <strRef>
              <f>'Fuel (diesel) - generation'!I29</f>
            </strRef>
          </tx>
          <spPr>
            <a:ln xmlns:a="http://schemas.openxmlformats.org/drawingml/2006/main">
              <a:prstDash val="solid"/>
            </a:ln>
          </spPr>
          <cat>
            <numRef>
              <f>'Fuel (diesel) - generation'!$B$30:$B$44</f>
            </numRef>
          </cat>
          <val>
            <numRef>
              <f>'Fuel (diesel) - generation'!$I$30:$I$44</f>
            </numRef>
          </val>
        </ser>
        <ser>
          <idx val="7"/>
          <order val="7"/>
          <tx>
            <strRef>
              <f>'Fuel (diesel) - generation'!J29</f>
            </strRef>
          </tx>
          <spPr>
            <a:ln xmlns:a="http://schemas.openxmlformats.org/drawingml/2006/main">
              <a:prstDash val="solid"/>
            </a:ln>
          </spPr>
          <cat>
            <numRef>
              <f>'Fuel (diesel) - generation'!$B$30:$B$44</f>
            </numRef>
          </cat>
          <val>
            <numRef>
              <f>'Fuel (diesel) - generation'!$J$30:$J$44</f>
            </numRef>
          </val>
        </ser>
        <ser>
          <idx val="8"/>
          <order val="8"/>
          <tx>
            <strRef>
              <f>'Fuel (diesel) - generation'!K29</f>
            </strRef>
          </tx>
          <spPr>
            <a:ln xmlns:a="http://schemas.openxmlformats.org/drawingml/2006/main">
              <a:prstDash val="solid"/>
            </a:ln>
          </spPr>
          <cat>
            <numRef>
              <f>'Fuel (diesel) - generation'!$B$30:$B$44</f>
            </numRef>
          </cat>
          <val>
            <numRef>
              <f>'Fuel (diesel) - generation'!$K$30:$K$44</f>
            </numRef>
          </val>
        </ser>
        <ser>
          <idx val="9"/>
          <order val="9"/>
          <tx>
            <strRef>
              <f>'Fuel (diesel) - generation'!L29</f>
            </strRef>
          </tx>
          <spPr>
            <a:ln xmlns:a="http://schemas.openxmlformats.org/drawingml/2006/main">
              <a:prstDash val="solid"/>
            </a:ln>
          </spPr>
          <cat>
            <numRef>
              <f>'Fuel (diesel) - generation'!$B$30:$B$44</f>
            </numRef>
          </cat>
          <val>
            <numRef>
              <f>'Fuel (diesel) - generation'!$L$30:$L$44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7.xml><?xml version="1.0" encoding="utf-8"?>
<chartSpace xmlns="http://schemas.openxmlformats.org/drawingml/2006/chart">
  <chart>
    <title>
      <tx>
        <rich>
          <a:bodyPr xmlns:a="http://schemas.openxmlformats.org/drawingml/2006/main"/>
          <a:p xmlns:a="http://schemas.openxmlformats.org/drawingml/2006/main">
            <a:pPr>
              <a:defRPr/>
            </a:pPr>
            <a:r>
              <a:t>CAN - Fuel (diesel) - generation (Exajoules (EJ))</a:t>
            </a:r>
          </a:p>
        </rich>
      </tx>
    </title>
    <plotArea>
      <areaChart>
        <grouping val="stacked"/>
        <ser>
          <idx val="0"/>
          <order val="0"/>
          <tx>
            <strRef>
              <f>'Fuel (diesel) - generation'!C50</f>
            </strRef>
          </tx>
          <spPr>
            <a:ln xmlns:a="http://schemas.openxmlformats.org/drawingml/2006/main">
              <a:prstDash val="solid"/>
            </a:ln>
          </spPr>
          <cat>
            <numRef>
              <f>'Fuel (diesel) - generation'!$B$51:$B$65</f>
            </numRef>
          </cat>
          <val>
            <numRef>
              <f>'Fuel (diesel) - generation'!$C$51:$C$65</f>
            </numRef>
          </val>
        </ser>
        <ser>
          <idx val="1"/>
          <order val="1"/>
          <tx>
            <strRef>
              <f>'Fuel (diesel) - generation'!D50</f>
            </strRef>
          </tx>
          <spPr>
            <a:ln xmlns:a="http://schemas.openxmlformats.org/drawingml/2006/main">
              <a:prstDash val="solid"/>
            </a:ln>
          </spPr>
          <cat>
            <numRef>
              <f>'Fuel (diesel) - generation'!$B$51:$B$65</f>
            </numRef>
          </cat>
          <val>
            <numRef>
              <f>'Fuel (diesel) - generation'!$D$51:$D$65</f>
            </numRef>
          </val>
        </ser>
        <ser>
          <idx val="2"/>
          <order val="2"/>
          <tx>
            <strRef>
              <f>'Fuel (diesel) - generation'!E50</f>
            </strRef>
          </tx>
          <spPr>
            <a:ln xmlns:a="http://schemas.openxmlformats.org/drawingml/2006/main">
              <a:prstDash val="solid"/>
            </a:ln>
          </spPr>
          <cat>
            <numRef>
              <f>'Fuel (diesel) - generation'!$B$51:$B$65</f>
            </numRef>
          </cat>
          <val>
            <numRef>
              <f>'Fuel (diesel) - generation'!$E$51:$E$65</f>
            </numRef>
          </val>
        </ser>
        <ser>
          <idx val="3"/>
          <order val="3"/>
          <tx>
            <strRef>
              <f>'Fuel (diesel) - generation'!F50</f>
            </strRef>
          </tx>
          <spPr>
            <a:ln xmlns:a="http://schemas.openxmlformats.org/drawingml/2006/main">
              <a:prstDash val="solid"/>
            </a:ln>
          </spPr>
          <cat>
            <numRef>
              <f>'Fuel (diesel) - generation'!$B$51:$B$65</f>
            </numRef>
          </cat>
          <val>
            <numRef>
              <f>'Fuel (diesel) - generation'!$F$51:$F$65</f>
            </numRef>
          </val>
        </ser>
        <ser>
          <idx val="4"/>
          <order val="4"/>
          <tx>
            <strRef>
              <f>'Fuel (diesel) - generation'!G50</f>
            </strRef>
          </tx>
          <spPr>
            <a:ln xmlns:a="http://schemas.openxmlformats.org/drawingml/2006/main">
              <a:prstDash val="solid"/>
            </a:ln>
          </spPr>
          <cat>
            <numRef>
              <f>'Fuel (diesel) - generation'!$B$51:$B$65</f>
            </numRef>
          </cat>
          <val>
            <numRef>
              <f>'Fuel (diesel) - generation'!$G$51:$G$65</f>
            </numRef>
          </val>
        </ser>
        <ser>
          <idx val="5"/>
          <order val="5"/>
          <tx>
            <strRef>
              <f>'Fuel (diesel) - generation'!H50</f>
            </strRef>
          </tx>
          <spPr>
            <a:ln xmlns:a="http://schemas.openxmlformats.org/drawingml/2006/main">
              <a:prstDash val="solid"/>
            </a:ln>
          </spPr>
          <cat>
            <numRef>
              <f>'Fuel (diesel) - generation'!$B$51:$B$65</f>
            </numRef>
          </cat>
          <val>
            <numRef>
              <f>'Fuel (diesel) - generation'!$H$51:$H$65</f>
            </numRef>
          </val>
        </ser>
        <ser>
          <idx val="6"/>
          <order val="6"/>
          <tx>
            <strRef>
              <f>'Fuel (diesel) - generation'!I50</f>
            </strRef>
          </tx>
          <spPr>
            <a:ln xmlns:a="http://schemas.openxmlformats.org/drawingml/2006/main">
              <a:prstDash val="solid"/>
            </a:ln>
          </spPr>
          <cat>
            <numRef>
              <f>'Fuel (diesel) - generation'!$B$51:$B$65</f>
            </numRef>
          </cat>
          <val>
            <numRef>
              <f>'Fuel (diesel) - generation'!$I$51:$I$65</f>
            </numRef>
          </val>
        </ser>
        <ser>
          <idx val="7"/>
          <order val="7"/>
          <tx>
            <strRef>
              <f>'Fuel (diesel) - generation'!J50</f>
            </strRef>
          </tx>
          <spPr>
            <a:ln xmlns:a="http://schemas.openxmlformats.org/drawingml/2006/main">
              <a:prstDash val="solid"/>
            </a:ln>
          </spPr>
          <cat>
            <numRef>
              <f>'Fuel (diesel) - generation'!$B$51:$B$65</f>
            </numRef>
          </cat>
          <val>
            <numRef>
              <f>'Fuel (diesel) - generation'!$J$51:$J$65</f>
            </numRef>
          </val>
        </ser>
        <ser>
          <idx val="8"/>
          <order val="8"/>
          <tx>
            <strRef>
              <f>'Fuel (diesel) - generation'!K50</f>
            </strRef>
          </tx>
          <spPr>
            <a:ln xmlns:a="http://schemas.openxmlformats.org/drawingml/2006/main">
              <a:prstDash val="solid"/>
            </a:ln>
          </spPr>
          <cat>
            <numRef>
              <f>'Fuel (diesel) - generation'!$B$51:$B$65</f>
            </numRef>
          </cat>
          <val>
            <numRef>
              <f>'Fuel (diesel) - generation'!$K$51:$K$65</f>
            </numRef>
          </val>
        </ser>
        <ser>
          <idx val="9"/>
          <order val="9"/>
          <tx>
            <strRef>
              <f>'Fuel (diesel) - generation'!L50</f>
            </strRef>
          </tx>
          <spPr>
            <a:ln xmlns:a="http://schemas.openxmlformats.org/drawingml/2006/main">
              <a:prstDash val="solid"/>
            </a:ln>
          </spPr>
          <cat>
            <numRef>
              <f>'Fuel (diesel) - generation'!$B$51:$B$65</f>
            </numRef>
          </cat>
          <val>
            <numRef>
              <f>'Fuel (diesel) - generation'!$L$51:$L$65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8.xml><?xml version="1.0" encoding="utf-8"?>
<chartSpace xmlns="http://schemas.openxmlformats.org/drawingml/2006/chart">
  <chart>
    <title>
      <tx>
        <rich>
          <a:bodyPr xmlns:a="http://schemas.openxmlformats.org/drawingml/2006/main"/>
          <a:p xmlns:a="http://schemas.openxmlformats.org/drawingml/2006/main">
            <a:pPr>
              <a:defRPr/>
            </a:pPr>
            <a:r>
              <a:t>CHI - Fuel (diesel) - generation (Exajoules (EJ))</a:t>
            </a:r>
          </a:p>
        </rich>
      </tx>
    </title>
    <plotArea>
      <areaChart>
        <grouping val="stacked"/>
        <ser>
          <idx val="0"/>
          <order val="0"/>
          <tx>
            <strRef>
              <f>'Fuel (diesel) - generation'!C71</f>
            </strRef>
          </tx>
          <spPr>
            <a:ln xmlns:a="http://schemas.openxmlformats.org/drawingml/2006/main">
              <a:prstDash val="solid"/>
            </a:ln>
          </spPr>
          <cat>
            <numRef>
              <f>'Fuel (diesel) - generation'!$B$72:$B$86</f>
            </numRef>
          </cat>
          <val>
            <numRef>
              <f>'Fuel (diesel) - generation'!$C$72:$C$86</f>
            </numRef>
          </val>
        </ser>
        <ser>
          <idx val="1"/>
          <order val="1"/>
          <tx>
            <strRef>
              <f>'Fuel (diesel) - generation'!D71</f>
            </strRef>
          </tx>
          <spPr>
            <a:ln xmlns:a="http://schemas.openxmlformats.org/drawingml/2006/main">
              <a:prstDash val="solid"/>
            </a:ln>
          </spPr>
          <cat>
            <numRef>
              <f>'Fuel (diesel) - generation'!$B$72:$B$86</f>
            </numRef>
          </cat>
          <val>
            <numRef>
              <f>'Fuel (diesel) - generation'!$D$72:$D$86</f>
            </numRef>
          </val>
        </ser>
        <ser>
          <idx val="2"/>
          <order val="2"/>
          <tx>
            <strRef>
              <f>'Fuel (diesel) - generation'!E71</f>
            </strRef>
          </tx>
          <spPr>
            <a:ln xmlns:a="http://schemas.openxmlformats.org/drawingml/2006/main">
              <a:prstDash val="solid"/>
            </a:ln>
          </spPr>
          <cat>
            <numRef>
              <f>'Fuel (diesel) - generation'!$B$72:$B$86</f>
            </numRef>
          </cat>
          <val>
            <numRef>
              <f>'Fuel (diesel) - generation'!$E$72:$E$86</f>
            </numRef>
          </val>
        </ser>
        <ser>
          <idx val="3"/>
          <order val="3"/>
          <tx>
            <strRef>
              <f>'Fuel (diesel) - generation'!F71</f>
            </strRef>
          </tx>
          <spPr>
            <a:ln xmlns:a="http://schemas.openxmlformats.org/drawingml/2006/main">
              <a:prstDash val="solid"/>
            </a:ln>
          </spPr>
          <cat>
            <numRef>
              <f>'Fuel (diesel) - generation'!$B$72:$B$86</f>
            </numRef>
          </cat>
          <val>
            <numRef>
              <f>'Fuel (diesel) - generation'!$F$72:$F$86</f>
            </numRef>
          </val>
        </ser>
        <ser>
          <idx val="4"/>
          <order val="4"/>
          <tx>
            <strRef>
              <f>'Fuel (diesel) - generation'!G71</f>
            </strRef>
          </tx>
          <spPr>
            <a:ln xmlns:a="http://schemas.openxmlformats.org/drawingml/2006/main">
              <a:prstDash val="solid"/>
            </a:ln>
          </spPr>
          <cat>
            <numRef>
              <f>'Fuel (diesel) - generation'!$B$72:$B$86</f>
            </numRef>
          </cat>
          <val>
            <numRef>
              <f>'Fuel (diesel) - generation'!$G$72:$G$86</f>
            </numRef>
          </val>
        </ser>
        <ser>
          <idx val="5"/>
          <order val="5"/>
          <tx>
            <strRef>
              <f>'Fuel (diesel) - generation'!H71</f>
            </strRef>
          </tx>
          <spPr>
            <a:ln xmlns:a="http://schemas.openxmlformats.org/drawingml/2006/main">
              <a:prstDash val="solid"/>
            </a:ln>
          </spPr>
          <cat>
            <numRef>
              <f>'Fuel (diesel) - generation'!$B$72:$B$86</f>
            </numRef>
          </cat>
          <val>
            <numRef>
              <f>'Fuel (diesel) - generation'!$H$72:$H$86</f>
            </numRef>
          </val>
        </ser>
        <ser>
          <idx val="6"/>
          <order val="6"/>
          <tx>
            <strRef>
              <f>'Fuel (diesel) - generation'!I71</f>
            </strRef>
          </tx>
          <spPr>
            <a:ln xmlns:a="http://schemas.openxmlformats.org/drawingml/2006/main">
              <a:prstDash val="solid"/>
            </a:ln>
          </spPr>
          <cat>
            <numRef>
              <f>'Fuel (diesel) - generation'!$B$72:$B$86</f>
            </numRef>
          </cat>
          <val>
            <numRef>
              <f>'Fuel (diesel) - generation'!$I$72:$I$86</f>
            </numRef>
          </val>
        </ser>
        <ser>
          <idx val="7"/>
          <order val="7"/>
          <tx>
            <strRef>
              <f>'Fuel (diesel) - generation'!J71</f>
            </strRef>
          </tx>
          <spPr>
            <a:ln xmlns:a="http://schemas.openxmlformats.org/drawingml/2006/main">
              <a:prstDash val="solid"/>
            </a:ln>
          </spPr>
          <cat>
            <numRef>
              <f>'Fuel (diesel) - generation'!$B$72:$B$86</f>
            </numRef>
          </cat>
          <val>
            <numRef>
              <f>'Fuel (diesel) - generation'!$J$72:$J$86</f>
            </numRef>
          </val>
        </ser>
        <ser>
          <idx val="8"/>
          <order val="8"/>
          <tx>
            <strRef>
              <f>'Fuel (diesel) - generation'!K71</f>
            </strRef>
          </tx>
          <spPr>
            <a:ln xmlns:a="http://schemas.openxmlformats.org/drawingml/2006/main">
              <a:prstDash val="solid"/>
            </a:ln>
          </spPr>
          <cat>
            <numRef>
              <f>'Fuel (diesel) - generation'!$B$72:$B$86</f>
            </numRef>
          </cat>
          <val>
            <numRef>
              <f>'Fuel (diesel) - generation'!$K$72:$K$86</f>
            </numRef>
          </val>
        </ser>
        <ser>
          <idx val="9"/>
          <order val="9"/>
          <tx>
            <strRef>
              <f>'Fuel (diesel) - generation'!L71</f>
            </strRef>
          </tx>
          <spPr>
            <a:ln xmlns:a="http://schemas.openxmlformats.org/drawingml/2006/main">
              <a:prstDash val="solid"/>
            </a:ln>
          </spPr>
          <cat>
            <numRef>
              <f>'Fuel (diesel) - generation'!$B$72:$B$86</f>
            </numRef>
          </cat>
          <val>
            <numRef>
              <f>'Fuel (diesel) - generation'!$L$72:$L$86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09.xml><?xml version="1.0" encoding="utf-8"?>
<chartSpace xmlns="http://schemas.openxmlformats.org/drawingml/2006/chart">
  <chart>
    <title>
      <tx>
        <rich>
          <a:bodyPr xmlns:a="http://schemas.openxmlformats.org/drawingml/2006/main"/>
          <a:p xmlns:a="http://schemas.openxmlformats.org/drawingml/2006/main">
            <a:pPr>
              <a:defRPr/>
            </a:pPr>
            <a:r>
              <a:t>CSA - Fuel (diesel) - generation (Exajoules (EJ))</a:t>
            </a:r>
          </a:p>
        </rich>
      </tx>
    </title>
    <plotArea>
      <areaChart>
        <grouping val="stacked"/>
        <ser>
          <idx val="0"/>
          <order val="0"/>
          <tx>
            <strRef>
              <f>'Fuel (diesel) - generation'!C92</f>
            </strRef>
          </tx>
          <spPr>
            <a:ln xmlns:a="http://schemas.openxmlformats.org/drawingml/2006/main">
              <a:prstDash val="solid"/>
            </a:ln>
          </spPr>
          <cat>
            <numRef>
              <f>'Fuel (diesel) - generation'!$B$93:$B$107</f>
            </numRef>
          </cat>
          <val>
            <numRef>
              <f>'Fuel (diesel) - generation'!$C$93:$C$107</f>
            </numRef>
          </val>
        </ser>
        <ser>
          <idx val="1"/>
          <order val="1"/>
          <tx>
            <strRef>
              <f>'Fuel (diesel) - generation'!D92</f>
            </strRef>
          </tx>
          <spPr>
            <a:ln xmlns:a="http://schemas.openxmlformats.org/drawingml/2006/main">
              <a:prstDash val="solid"/>
            </a:ln>
          </spPr>
          <cat>
            <numRef>
              <f>'Fuel (diesel) - generation'!$B$93:$B$107</f>
            </numRef>
          </cat>
          <val>
            <numRef>
              <f>'Fuel (diesel) - generation'!$D$93:$D$107</f>
            </numRef>
          </val>
        </ser>
        <ser>
          <idx val="2"/>
          <order val="2"/>
          <tx>
            <strRef>
              <f>'Fuel (diesel) - generation'!E92</f>
            </strRef>
          </tx>
          <spPr>
            <a:ln xmlns:a="http://schemas.openxmlformats.org/drawingml/2006/main">
              <a:prstDash val="solid"/>
            </a:ln>
          </spPr>
          <cat>
            <numRef>
              <f>'Fuel (diesel) - generation'!$B$93:$B$107</f>
            </numRef>
          </cat>
          <val>
            <numRef>
              <f>'Fuel (diesel) - generation'!$E$93:$E$107</f>
            </numRef>
          </val>
        </ser>
        <ser>
          <idx val="3"/>
          <order val="3"/>
          <tx>
            <strRef>
              <f>'Fuel (diesel) - generation'!F92</f>
            </strRef>
          </tx>
          <spPr>
            <a:ln xmlns:a="http://schemas.openxmlformats.org/drawingml/2006/main">
              <a:prstDash val="solid"/>
            </a:ln>
          </spPr>
          <cat>
            <numRef>
              <f>'Fuel (diesel) - generation'!$B$93:$B$107</f>
            </numRef>
          </cat>
          <val>
            <numRef>
              <f>'Fuel (diesel) - generation'!$F$93:$F$107</f>
            </numRef>
          </val>
        </ser>
        <ser>
          <idx val="4"/>
          <order val="4"/>
          <tx>
            <strRef>
              <f>'Fuel (diesel) - generation'!G92</f>
            </strRef>
          </tx>
          <spPr>
            <a:ln xmlns:a="http://schemas.openxmlformats.org/drawingml/2006/main">
              <a:prstDash val="solid"/>
            </a:ln>
          </spPr>
          <cat>
            <numRef>
              <f>'Fuel (diesel) - generation'!$B$93:$B$107</f>
            </numRef>
          </cat>
          <val>
            <numRef>
              <f>'Fuel (diesel) - generation'!$G$93:$G$107</f>
            </numRef>
          </val>
        </ser>
        <ser>
          <idx val="5"/>
          <order val="5"/>
          <tx>
            <strRef>
              <f>'Fuel (diesel) - generation'!H92</f>
            </strRef>
          </tx>
          <spPr>
            <a:ln xmlns:a="http://schemas.openxmlformats.org/drawingml/2006/main">
              <a:prstDash val="solid"/>
            </a:ln>
          </spPr>
          <cat>
            <numRef>
              <f>'Fuel (diesel) - generation'!$B$93:$B$107</f>
            </numRef>
          </cat>
          <val>
            <numRef>
              <f>'Fuel (diesel) - generation'!$H$93:$H$107</f>
            </numRef>
          </val>
        </ser>
        <ser>
          <idx val="6"/>
          <order val="6"/>
          <tx>
            <strRef>
              <f>'Fuel (diesel) - generation'!I92</f>
            </strRef>
          </tx>
          <spPr>
            <a:ln xmlns:a="http://schemas.openxmlformats.org/drawingml/2006/main">
              <a:prstDash val="solid"/>
            </a:ln>
          </spPr>
          <cat>
            <numRef>
              <f>'Fuel (diesel) - generation'!$B$93:$B$107</f>
            </numRef>
          </cat>
          <val>
            <numRef>
              <f>'Fuel (diesel) - generation'!$I$93:$I$107</f>
            </numRef>
          </val>
        </ser>
        <ser>
          <idx val="7"/>
          <order val="7"/>
          <tx>
            <strRef>
              <f>'Fuel (diesel) - generation'!J92</f>
            </strRef>
          </tx>
          <spPr>
            <a:ln xmlns:a="http://schemas.openxmlformats.org/drawingml/2006/main">
              <a:prstDash val="solid"/>
            </a:ln>
          </spPr>
          <cat>
            <numRef>
              <f>'Fuel (diesel) - generation'!$B$93:$B$107</f>
            </numRef>
          </cat>
          <val>
            <numRef>
              <f>'Fuel (diesel) - generation'!$J$93:$J$107</f>
            </numRef>
          </val>
        </ser>
        <ser>
          <idx val="8"/>
          <order val="8"/>
          <tx>
            <strRef>
              <f>'Fuel (diesel) - generation'!K92</f>
            </strRef>
          </tx>
          <spPr>
            <a:ln xmlns:a="http://schemas.openxmlformats.org/drawingml/2006/main">
              <a:prstDash val="solid"/>
            </a:ln>
          </spPr>
          <cat>
            <numRef>
              <f>'Fuel (diesel) - generation'!$B$93:$B$107</f>
            </numRef>
          </cat>
          <val>
            <numRef>
              <f>'Fuel (diesel) - generation'!$K$93:$K$107</f>
            </numRef>
          </val>
        </ser>
        <ser>
          <idx val="9"/>
          <order val="9"/>
          <tx>
            <strRef>
              <f>'Fuel (diesel) - generation'!L92</f>
            </strRef>
          </tx>
          <spPr>
            <a:ln xmlns:a="http://schemas.openxmlformats.org/drawingml/2006/main">
              <a:prstDash val="solid"/>
            </a:ln>
          </spPr>
          <cat>
            <numRef>
              <f>'Fuel (diesel) - generation'!$B$93:$B$107</f>
            </numRef>
          </cat>
          <val>
            <numRef>
              <f>'Fuel (diesel) - generation'!$L$93:$L$107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0.xml><?xml version="1.0" encoding="utf-8"?>
<chartSpace xmlns="http://schemas.openxmlformats.org/drawingml/2006/chart">
  <chart>
    <title>
      <tx>
        <rich>
          <a:bodyPr xmlns:a="http://schemas.openxmlformats.org/drawingml/2006/main"/>
          <a:p xmlns:a="http://schemas.openxmlformats.org/drawingml/2006/main">
            <a:pPr>
              <a:defRPr/>
            </a:pPr>
            <a:r>
              <a:t>EEU - Fuel (diesel) - generation (Exajoules (EJ))</a:t>
            </a:r>
          </a:p>
        </rich>
      </tx>
    </title>
    <plotArea>
      <areaChart>
        <grouping val="stacked"/>
        <ser>
          <idx val="0"/>
          <order val="0"/>
          <tx>
            <strRef>
              <f>'Fuel (diesel) - generation'!C113</f>
            </strRef>
          </tx>
          <spPr>
            <a:ln xmlns:a="http://schemas.openxmlformats.org/drawingml/2006/main">
              <a:prstDash val="solid"/>
            </a:ln>
          </spPr>
          <cat>
            <numRef>
              <f>'Fuel (diesel) - generation'!$B$114:$B$128</f>
            </numRef>
          </cat>
          <val>
            <numRef>
              <f>'Fuel (diesel) - generation'!$C$114:$C$128</f>
            </numRef>
          </val>
        </ser>
        <ser>
          <idx val="1"/>
          <order val="1"/>
          <tx>
            <strRef>
              <f>'Fuel (diesel) - generation'!D113</f>
            </strRef>
          </tx>
          <spPr>
            <a:ln xmlns:a="http://schemas.openxmlformats.org/drawingml/2006/main">
              <a:prstDash val="solid"/>
            </a:ln>
          </spPr>
          <cat>
            <numRef>
              <f>'Fuel (diesel) - generation'!$B$114:$B$128</f>
            </numRef>
          </cat>
          <val>
            <numRef>
              <f>'Fuel (diesel) - generation'!$D$114:$D$128</f>
            </numRef>
          </val>
        </ser>
        <ser>
          <idx val="2"/>
          <order val="2"/>
          <tx>
            <strRef>
              <f>'Fuel (diesel) - generation'!E113</f>
            </strRef>
          </tx>
          <spPr>
            <a:ln xmlns:a="http://schemas.openxmlformats.org/drawingml/2006/main">
              <a:prstDash val="solid"/>
            </a:ln>
          </spPr>
          <cat>
            <numRef>
              <f>'Fuel (diesel) - generation'!$B$114:$B$128</f>
            </numRef>
          </cat>
          <val>
            <numRef>
              <f>'Fuel (diesel) - generation'!$E$114:$E$128</f>
            </numRef>
          </val>
        </ser>
        <ser>
          <idx val="3"/>
          <order val="3"/>
          <tx>
            <strRef>
              <f>'Fuel (diesel) - generation'!F113</f>
            </strRef>
          </tx>
          <spPr>
            <a:ln xmlns:a="http://schemas.openxmlformats.org/drawingml/2006/main">
              <a:prstDash val="solid"/>
            </a:ln>
          </spPr>
          <cat>
            <numRef>
              <f>'Fuel (diesel) - generation'!$B$114:$B$128</f>
            </numRef>
          </cat>
          <val>
            <numRef>
              <f>'Fuel (diesel) - generation'!$F$114:$F$128</f>
            </numRef>
          </val>
        </ser>
        <ser>
          <idx val="4"/>
          <order val="4"/>
          <tx>
            <strRef>
              <f>'Fuel (diesel) - generation'!G113</f>
            </strRef>
          </tx>
          <spPr>
            <a:ln xmlns:a="http://schemas.openxmlformats.org/drawingml/2006/main">
              <a:prstDash val="solid"/>
            </a:ln>
          </spPr>
          <cat>
            <numRef>
              <f>'Fuel (diesel) - generation'!$B$114:$B$128</f>
            </numRef>
          </cat>
          <val>
            <numRef>
              <f>'Fuel (diesel) - generation'!$G$114:$G$128</f>
            </numRef>
          </val>
        </ser>
        <ser>
          <idx val="5"/>
          <order val="5"/>
          <tx>
            <strRef>
              <f>'Fuel (diesel) - generation'!H113</f>
            </strRef>
          </tx>
          <spPr>
            <a:ln xmlns:a="http://schemas.openxmlformats.org/drawingml/2006/main">
              <a:prstDash val="solid"/>
            </a:ln>
          </spPr>
          <cat>
            <numRef>
              <f>'Fuel (diesel) - generation'!$B$114:$B$128</f>
            </numRef>
          </cat>
          <val>
            <numRef>
              <f>'Fuel (diesel) - generation'!$H$114:$H$128</f>
            </numRef>
          </val>
        </ser>
        <ser>
          <idx val="6"/>
          <order val="6"/>
          <tx>
            <strRef>
              <f>'Fuel (diesel) - generation'!I113</f>
            </strRef>
          </tx>
          <spPr>
            <a:ln xmlns:a="http://schemas.openxmlformats.org/drawingml/2006/main">
              <a:prstDash val="solid"/>
            </a:ln>
          </spPr>
          <cat>
            <numRef>
              <f>'Fuel (diesel) - generation'!$B$114:$B$128</f>
            </numRef>
          </cat>
          <val>
            <numRef>
              <f>'Fuel (diesel) - generation'!$I$114:$I$128</f>
            </numRef>
          </val>
        </ser>
        <ser>
          <idx val="7"/>
          <order val="7"/>
          <tx>
            <strRef>
              <f>'Fuel (diesel) - generation'!J113</f>
            </strRef>
          </tx>
          <spPr>
            <a:ln xmlns:a="http://schemas.openxmlformats.org/drawingml/2006/main">
              <a:prstDash val="solid"/>
            </a:ln>
          </spPr>
          <cat>
            <numRef>
              <f>'Fuel (diesel) - generation'!$B$114:$B$128</f>
            </numRef>
          </cat>
          <val>
            <numRef>
              <f>'Fuel (diesel) - generation'!$J$114:$J$128</f>
            </numRef>
          </val>
        </ser>
        <ser>
          <idx val="8"/>
          <order val="8"/>
          <tx>
            <strRef>
              <f>'Fuel (diesel) - generation'!K113</f>
            </strRef>
          </tx>
          <spPr>
            <a:ln xmlns:a="http://schemas.openxmlformats.org/drawingml/2006/main">
              <a:prstDash val="solid"/>
            </a:ln>
          </spPr>
          <cat>
            <numRef>
              <f>'Fuel (diesel) - generation'!$B$114:$B$128</f>
            </numRef>
          </cat>
          <val>
            <numRef>
              <f>'Fuel (diesel) - generation'!$K$114:$K$128</f>
            </numRef>
          </val>
        </ser>
        <ser>
          <idx val="9"/>
          <order val="9"/>
          <tx>
            <strRef>
              <f>'Fuel (diesel) - generation'!L113</f>
            </strRef>
          </tx>
          <spPr>
            <a:ln xmlns:a="http://schemas.openxmlformats.org/drawingml/2006/main">
              <a:prstDash val="solid"/>
            </a:ln>
          </spPr>
          <cat>
            <numRef>
              <f>'Fuel (diesel) - generation'!$B$114:$B$128</f>
            </numRef>
          </cat>
          <val>
            <numRef>
              <f>'Fuel (diesel) - generation'!$L$114:$L$128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1.xml><?xml version="1.0" encoding="utf-8"?>
<chartSpace xmlns="http://schemas.openxmlformats.org/drawingml/2006/chart">
  <chart>
    <title>
      <tx>
        <rich>
          <a:bodyPr xmlns:a="http://schemas.openxmlformats.org/drawingml/2006/main"/>
          <a:p xmlns:a="http://schemas.openxmlformats.org/drawingml/2006/main">
            <a:pPr>
              <a:defRPr/>
            </a:pPr>
            <a:r>
              <a:t>FSU - Fuel (diesel) - generation (Exajoules (EJ))</a:t>
            </a:r>
          </a:p>
        </rich>
      </tx>
    </title>
    <plotArea>
      <areaChart>
        <grouping val="stacked"/>
        <ser>
          <idx val="0"/>
          <order val="0"/>
          <tx>
            <strRef>
              <f>'Fuel (diesel) - generation'!C134</f>
            </strRef>
          </tx>
          <spPr>
            <a:ln xmlns:a="http://schemas.openxmlformats.org/drawingml/2006/main">
              <a:prstDash val="solid"/>
            </a:ln>
          </spPr>
          <cat>
            <numRef>
              <f>'Fuel (diesel) - generation'!$B$135:$B$149</f>
            </numRef>
          </cat>
          <val>
            <numRef>
              <f>'Fuel (diesel) - generation'!$C$135:$C$149</f>
            </numRef>
          </val>
        </ser>
        <ser>
          <idx val="1"/>
          <order val="1"/>
          <tx>
            <strRef>
              <f>'Fuel (diesel) - generation'!D134</f>
            </strRef>
          </tx>
          <spPr>
            <a:ln xmlns:a="http://schemas.openxmlformats.org/drawingml/2006/main">
              <a:prstDash val="solid"/>
            </a:ln>
          </spPr>
          <cat>
            <numRef>
              <f>'Fuel (diesel) - generation'!$B$135:$B$149</f>
            </numRef>
          </cat>
          <val>
            <numRef>
              <f>'Fuel (diesel) - generation'!$D$135:$D$149</f>
            </numRef>
          </val>
        </ser>
        <ser>
          <idx val="2"/>
          <order val="2"/>
          <tx>
            <strRef>
              <f>'Fuel (diesel) - generation'!E134</f>
            </strRef>
          </tx>
          <spPr>
            <a:ln xmlns:a="http://schemas.openxmlformats.org/drawingml/2006/main">
              <a:prstDash val="solid"/>
            </a:ln>
          </spPr>
          <cat>
            <numRef>
              <f>'Fuel (diesel) - generation'!$B$135:$B$149</f>
            </numRef>
          </cat>
          <val>
            <numRef>
              <f>'Fuel (diesel) - generation'!$E$135:$E$149</f>
            </numRef>
          </val>
        </ser>
        <ser>
          <idx val="3"/>
          <order val="3"/>
          <tx>
            <strRef>
              <f>'Fuel (diesel) - generation'!F134</f>
            </strRef>
          </tx>
          <spPr>
            <a:ln xmlns:a="http://schemas.openxmlformats.org/drawingml/2006/main">
              <a:prstDash val="solid"/>
            </a:ln>
          </spPr>
          <cat>
            <numRef>
              <f>'Fuel (diesel) - generation'!$B$135:$B$149</f>
            </numRef>
          </cat>
          <val>
            <numRef>
              <f>'Fuel (diesel) - generation'!$F$135:$F$149</f>
            </numRef>
          </val>
        </ser>
        <ser>
          <idx val="4"/>
          <order val="4"/>
          <tx>
            <strRef>
              <f>'Fuel (diesel) - generation'!G134</f>
            </strRef>
          </tx>
          <spPr>
            <a:ln xmlns:a="http://schemas.openxmlformats.org/drawingml/2006/main">
              <a:prstDash val="solid"/>
            </a:ln>
          </spPr>
          <cat>
            <numRef>
              <f>'Fuel (diesel) - generation'!$B$135:$B$149</f>
            </numRef>
          </cat>
          <val>
            <numRef>
              <f>'Fuel (diesel) - generation'!$G$135:$G$149</f>
            </numRef>
          </val>
        </ser>
        <ser>
          <idx val="5"/>
          <order val="5"/>
          <tx>
            <strRef>
              <f>'Fuel (diesel) - generation'!H134</f>
            </strRef>
          </tx>
          <spPr>
            <a:ln xmlns:a="http://schemas.openxmlformats.org/drawingml/2006/main">
              <a:prstDash val="solid"/>
            </a:ln>
          </spPr>
          <cat>
            <numRef>
              <f>'Fuel (diesel) - generation'!$B$135:$B$149</f>
            </numRef>
          </cat>
          <val>
            <numRef>
              <f>'Fuel (diesel) - generation'!$H$135:$H$149</f>
            </numRef>
          </val>
        </ser>
        <ser>
          <idx val="6"/>
          <order val="6"/>
          <tx>
            <strRef>
              <f>'Fuel (diesel) - generation'!I134</f>
            </strRef>
          </tx>
          <spPr>
            <a:ln xmlns:a="http://schemas.openxmlformats.org/drawingml/2006/main">
              <a:prstDash val="solid"/>
            </a:ln>
          </spPr>
          <cat>
            <numRef>
              <f>'Fuel (diesel) - generation'!$B$135:$B$149</f>
            </numRef>
          </cat>
          <val>
            <numRef>
              <f>'Fuel (diesel) - generation'!$I$135:$I$149</f>
            </numRef>
          </val>
        </ser>
        <ser>
          <idx val="7"/>
          <order val="7"/>
          <tx>
            <strRef>
              <f>'Fuel (diesel) - generation'!J134</f>
            </strRef>
          </tx>
          <spPr>
            <a:ln xmlns:a="http://schemas.openxmlformats.org/drawingml/2006/main">
              <a:prstDash val="solid"/>
            </a:ln>
          </spPr>
          <cat>
            <numRef>
              <f>'Fuel (diesel) - generation'!$B$135:$B$149</f>
            </numRef>
          </cat>
          <val>
            <numRef>
              <f>'Fuel (diesel) - generation'!$J$135:$J$149</f>
            </numRef>
          </val>
        </ser>
        <ser>
          <idx val="8"/>
          <order val="8"/>
          <tx>
            <strRef>
              <f>'Fuel (diesel) - generation'!K134</f>
            </strRef>
          </tx>
          <spPr>
            <a:ln xmlns:a="http://schemas.openxmlformats.org/drawingml/2006/main">
              <a:prstDash val="solid"/>
            </a:ln>
          </spPr>
          <cat>
            <numRef>
              <f>'Fuel (diesel) - generation'!$B$135:$B$149</f>
            </numRef>
          </cat>
          <val>
            <numRef>
              <f>'Fuel (diesel) - generation'!$K$135:$K$149</f>
            </numRef>
          </val>
        </ser>
        <ser>
          <idx val="9"/>
          <order val="9"/>
          <tx>
            <strRef>
              <f>'Fuel (diesel) - generation'!L134</f>
            </strRef>
          </tx>
          <spPr>
            <a:ln xmlns:a="http://schemas.openxmlformats.org/drawingml/2006/main">
              <a:prstDash val="solid"/>
            </a:ln>
          </spPr>
          <cat>
            <numRef>
              <f>'Fuel (diesel) - generation'!$B$135:$B$149</f>
            </numRef>
          </cat>
          <val>
            <numRef>
              <f>'Fuel (diesel) - generation'!$L$135:$L$149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2.xml><?xml version="1.0" encoding="utf-8"?>
<chartSpace xmlns="http://schemas.openxmlformats.org/drawingml/2006/chart">
  <chart>
    <title>
      <tx>
        <rich>
          <a:bodyPr xmlns:a="http://schemas.openxmlformats.org/drawingml/2006/main"/>
          <a:p xmlns:a="http://schemas.openxmlformats.org/drawingml/2006/main">
            <a:pPr>
              <a:defRPr/>
            </a:pPr>
            <a:r>
              <a:t>IND - Fuel (diesel) - generation (Exajoules (EJ))</a:t>
            </a:r>
          </a:p>
        </rich>
      </tx>
    </title>
    <plotArea>
      <areaChart>
        <grouping val="stacked"/>
        <ser>
          <idx val="0"/>
          <order val="0"/>
          <tx>
            <strRef>
              <f>'Fuel (diesel) - generation'!C155</f>
            </strRef>
          </tx>
          <spPr>
            <a:ln xmlns:a="http://schemas.openxmlformats.org/drawingml/2006/main">
              <a:prstDash val="solid"/>
            </a:ln>
          </spPr>
          <cat>
            <numRef>
              <f>'Fuel (diesel) - generation'!$B$156:$B$170</f>
            </numRef>
          </cat>
          <val>
            <numRef>
              <f>'Fuel (diesel) - generation'!$C$156:$C$170</f>
            </numRef>
          </val>
        </ser>
        <ser>
          <idx val="1"/>
          <order val="1"/>
          <tx>
            <strRef>
              <f>'Fuel (diesel) - generation'!D155</f>
            </strRef>
          </tx>
          <spPr>
            <a:ln xmlns:a="http://schemas.openxmlformats.org/drawingml/2006/main">
              <a:prstDash val="solid"/>
            </a:ln>
          </spPr>
          <cat>
            <numRef>
              <f>'Fuel (diesel) - generation'!$B$156:$B$170</f>
            </numRef>
          </cat>
          <val>
            <numRef>
              <f>'Fuel (diesel) - generation'!$D$156:$D$170</f>
            </numRef>
          </val>
        </ser>
        <ser>
          <idx val="2"/>
          <order val="2"/>
          <tx>
            <strRef>
              <f>'Fuel (diesel) - generation'!E155</f>
            </strRef>
          </tx>
          <spPr>
            <a:ln xmlns:a="http://schemas.openxmlformats.org/drawingml/2006/main">
              <a:prstDash val="solid"/>
            </a:ln>
          </spPr>
          <cat>
            <numRef>
              <f>'Fuel (diesel) - generation'!$B$156:$B$170</f>
            </numRef>
          </cat>
          <val>
            <numRef>
              <f>'Fuel (diesel) - generation'!$E$156:$E$170</f>
            </numRef>
          </val>
        </ser>
        <ser>
          <idx val="3"/>
          <order val="3"/>
          <tx>
            <strRef>
              <f>'Fuel (diesel) - generation'!F155</f>
            </strRef>
          </tx>
          <spPr>
            <a:ln xmlns:a="http://schemas.openxmlformats.org/drawingml/2006/main">
              <a:prstDash val="solid"/>
            </a:ln>
          </spPr>
          <cat>
            <numRef>
              <f>'Fuel (diesel) - generation'!$B$156:$B$170</f>
            </numRef>
          </cat>
          <val>
            <numRef>
              <f>'Fuel (diesel) - generation'!$F$156:$F$170</f>
            </numRef>
          </val>
        </ser>
        <ser>
          <idx val="4"/>
          <order val="4"/>
          <tx>
            <strRef>
              <f>'Fuel (diesel) - generation'!G155</f>
            </strRef>
          </tx>
          <spPr>
            <a:ln xmlns:a="http://schemas.openxmlformats.org/drawingml/2006/main">
              <a:prstDash val="solid"/>
            </a:ln>
          </spPr>
          <cat>
            <numRef>
              <f>'Fuel (diesel) - generation'!$B$156:$B$170</f>
            </numRef>
          </cat>
          <val>
            <numRef>
              <f>'Fuel (diesel) - generation'!$G$156:$G$170</f>
            </numRef>
          </val>
        </ser>
        <ser>
          <idx val="5"/>
          <order val="5"/>
          <tx>
            <strRef>
              <f>'Fuel (diesel) - generation'!H155</f>
            </strRef>
          </tx>
          <spPr>
            <a:ln xmlns:a="http://schemas.openxmlformats.org/drawingml/2006/main">
              <a:prstDash val="solid"/>
            </a:ln>
          </spPr>
          <cat>
            <numRef>
              <f>'Fuel (diesel) - generation'!$B$156:$B$170</f>
            </numRef>
          </cat>
          <val>
            <numRef>
              <f>'Fuel (diesel) - generation'!$H$156:$H$170</f>
            </numRef>
          </val>
        </ser>
        <ser>
          <idx val="6"/>
          <order val="6"/>
          <tx>
            <strRef>
              <f>'Fuel (diesel) - generation'!I155</f>
            </strRef>
          </tx>
          <spPr>
            <a:ln xmlns:a="http://schemas.openxmlformats.org/drawingml/2006/main">
              <a:prstDash val="solid"/>
            </a:ln>
          </spPr>
          <cat>
            <numRef>
              <f>'Fuel (diesel) - generation'!$B$156:$B$170</f>
            </numRef>
          </cat>
          <val>
            <numRef>
              <f>'Fuel (diesel) - generation'!$I$156:$I$170</f>
            </numRef>
          </val>
        </ser>
        <ser>
          <idx val="7"/>
          <order val="7"/>
          <tx>
            <strRef>
              <f>'Fuel (diesel) - generation'!J155</f>
            </strRef>
          </tx>
          <spPr>
            <a:ln xmlns:a="http://schemas.openxmlformats.org/drawingml/2006/main">
              <a:prstDash val="solid"/>
            </a:ln>
          </spPr>
          <cat>
            <numRef>
              <f>'Fuel (diesel) - generation'!$B$156:$B$170</f>
            </numRef>
          </cat>
          <val>
            <numRef>
              <f>'Fuel (diesel) - generation'!$J$156:$J$170</f>
            </numRef>
          </val>
        </ser>
        <ser>
          <idx val="8"/>
          <order val="8"/>
          <tx>
            <strRef>
              <f>'Fuel (diesel) - generation'!K155</f>
            </strRef>
          </tx>
          <spPr>
            <a:ln xmlns:a="http://schemas.openxmlformats.org/drawingml/2006/main">
              <a:prstDash val="solid"/>
            </a:ln>
          </spPr>
          <cat>
            <numRef>
              <f>'Fuel (diesel) - generation'!$B$156:$B$170</f>
            </numRef>
          </cat>
          <val>
            <numRef>
              <f>'Fuel (diesel) - generation'!$K$156:$K$170</f>
            </numRef>
          </val>
        </ser>
        <ser>
          <idx val="9"/>
          <order val="9"/>
          <tx>
            <strRef>
              <f>'Fuel (diesel) - generation'!L155</f>
            </strRef>
          </tx>
          <spPr>
            <a:ln xmlns:a="http://schemas.openxmlformats.org/drawingml/2006/main">
              <a:prstDash val="solid"/>
            </a:ln>
          </spPr>
          <cat>
            <numRef>
              <f>'Fuel (diesel) - generation'!$B$156:$B$170</f>
            </numRef>
          </cat>
          <val>
            <numRef>
              <f>'Fuel (diesel) - generation'!$L$156:$L$170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3.xml><?xml version="1.0" encoding="utf-8"?>
<chartSpace xmlns="http://schemas.openxmlformats.org/drawingml/2006/chart">
  <chart>
    <title>
      <tx>
        <rich>
          <a:bodyPr xmlns:a="http://schemas.openxmlformats.org/drawingml/2006/main"/>
          <a:p xmlns:a="http://schemas.openxmlformats.org/drawingml/2006/main">
            <a:pPr>
              <a:defRPr/>
            </a:pPr>
            <a:r>
              <a:t>JPN - Fuel (diesel) - generation (Exajoules (EJ))</a:t>
            </a:r>
          </a:p>
        </rich>
      </tx>
    </title>
    <plotArea>
      <areaChart>
        <grouping val="stacked"/>
        <ser>
          <idx val="0"/>
          <order val="0"/>
          <tx>
            <strRef>
              <f>'Fuel (diesel) - generation'!C176</f>
            </strRef>
          </tx>
          <spPr>
            <a:ln xmlns:a="http://schemas.openxmlformats.org/drawingml/2006/main">
              <a:prstDash val="solid"/>
            </a:ln>
          </spPr>
          <cat>
            <numRef>
              <f>'Fuel (diesel) - generation'!$B$177:$B$191</f>
            </numRef>
          </cat>
          <val>
            <numRef>
              <f>'Fuel (diesel) - generation'!$C$177:$C$191</f>
            </numRef>
          </val>
        </ser>
        <ser>
          <idx val="1"/>
          <order val="1"/>
          <tx>
            <strRef>
              <f>'Fuel (diesel) - generation'!D176</f>
            </strRef>
          </tx>
          <spPr>
            <a:ln xmlns:a="http://schemas.openxmlformats.org/drawingml/2006/main">
              <a:prstDash val="solid"/>
            </a:ln>
          </spPr>
          <cat>
            <numRef>
              <f>'Fuel (diesel) - generation'!$B$177:$B$191</f>
            </numRef>
          </cat>
          <val>
            <numRef>
              <f>'Fuel (diesel) - generation'!$D$177:$D$191</f>
            </numRef>
          </val>
        </ser>
        <ser>
          <idx val="2"/>
          <order val="2"/>
          <tx>
            <strRef>
              <f>'Fuel (diesel) - generation'!E176</f>
            </strRef>
          </tx>
          <spPr>
            <a:ln xmlns:a="http://schemas.openxmlformats.org/drawingml/2006/main">
              <a:prstDash val="solid"/>
            </a:ln>
          </spPr>
          <cat>
            <numRef>
              <f>'Fuel (diesel) - generation'!$B$177:$B$191</f>
            </numRef>
          </cat>
          <val>
            <numRef>
              <f>'Fuel (diesel) - generation'!$E$177:$E$191</f>
            </numRef>
          </val>
        </ser>
        <ser>
          <idx val="3"/>
          <order val="3"/>
          <tx>
            <strRef>
              <f>'Fuel (diesel) - generation'!F176</f>
            </strRef>
          </tx>
          <spPr>
            <a:ln xmlns:a="http://schemas.openxmlformats.org/drawingml/2006/main">
              <a:prstDash val="solid"/>
            </a:ln>
          </spPr>
          <cat>
            <numRef>
              <f>'Fuel (diesel) - generation'!$B$177:$B$191</f>
            </numRef>
          </cat>
          <val>
            <numRef>
              <f>'Fuel (diesel) - generation'!$F$177:$F$191</f>
            </numRef>
          </val>
        </ser>
        <ser>
          <idx val="4"/>
          <order val="4"/>
          <tx>
            <strRef>
              <f>'Fuel (diesel) - generation'!G176</f>
            </strRef>
          </tx>
          <spPr>
            <a:ln xmlns:a="http://schemas.openxmlformats.org/drawingml/2006/main">
              <a:prstDash val="solid"/>
            </a:ln>
          </spPr>
          <cat>
            <numRef>
              <f>'Fuel (diesel) - generation'!$B$177:$B$191</f>
            </numRef>
          </cat>
          <val>
            <numRef>
              <f>'Fuel (diesel) - generation'!$G$177:$G$191</f>
            </numRef>
          </val>
        </ser>
        <ser>
          <idx val="5"/>
          <order val="5"/>
          <tx>
            <strRef>
              <f>'Fuel (diesel) - generation'!H176</f>
            </strRef>
          </tx>
          <spPr>
            <a:ln xmlns:a="http://schemas.openxmlformats.org/drawingml/2006/main">
              <a:prstDash val="solid"/>
            </a:ln>
          </spPr>
          <cat>
            <numRef>
              <f>'Fuel (diesel) - generation'!$B$177:$B$191</f>
            </numRef>
          </cat>
          <val>
            <numRef>
              <f>'Fuel (diesel) - generation'!$H$177:$H$191</f>
            </numRef>
          </val>
        </ser>
        <ser>
          <idx val="6"/>
          <order val="6"/>
          <tx>
            <strRef>
              <f>'Fuel (diesel) - generation'!I176</f>
            </strRef>
          </tx>
          <spPr>
            <a:ln xmlns:a="http://schemas.openxmlformats.org/drawingml/2006/main">
              <a:prstDash val="solid"/>
            </a:ln>
          </spPr>
          <cat>
            <numRef>
              <f>'Fuel (diesel) - generation'!$B$177:$B$191</f>
            </numRef>
          </cat>
          <val>
            <numRef>
              <f>'Fuel (diesel) - generation'!$I$177:$I$191</f>
            </numRef>
          </val>
        </ser>
        <ser>
          <idx val="7"/>
          <order val="7"/>
          <tx>
            <strRef>
              <f>'Fuel (diesel) - generation'!J176</f>
            </strRef>
          </tx>
          <spPr>
            <a:ln xmlns:a="http://schemas.openxmlformats.org/drawingml/2006/main">
              <a:prstDash val="solid"/>
            </a:ln>
          </spPr>
          <cat>
            <numRef>
              <f>'Fuel (diesel) - generation'!$B$177:$B$191</f>
            </numRef>
          </cat>
          <val>
            <numRef>
              <f>'Fuel (diesel) - generation'!$J$177:$J$191</f>
            </numRef>
          </val>
        </ser>
        <ser>
          <idx val="8"/>
          <order val="8"/>
          <tx>
            <strRef>
              <f>'Fuel (diesel) - generation'!K176</f>
            </strRef>
          </tx>
          <spPr>
            <a:ln xmlns:a="http://schemas.openxmlformats.org/drawingml/2006/main">
              <a:prstDash val="solid"/>
            </a:ln>
          </spPr>
          <cat>
            <numRef>
              <f>'Fuel (diesel) - generation'!$B$177:$B$191</f>
            </numRef>
          </cat>
          <val>
            <numRef>
              <f>'Fuel (diesel) - generation'!$K$177:$K$191</f>
            </numRef>
          </val>
        </ser>
        <ser>
          <idx val="9"/>
          <order val="9"/>
          <tx>
            <strRef>
              <f>'Fuel (diesel) - generation'!L176</f>
            </strRef>
          </tx>
          <spPr>
            <a:ln xmlns:a="http://schemas.openxmlformats.org/drawingml/2006/main">
              <a:prstDash val="solid"/>
            </a:ln>
          </spPr>
          <cat>
            <numRef>
              <f>'Fuel (diesel) - generation'!$B$177:$B$191</f>
            </numRef>
          </cat>
          <val>
            <numRef>
              <f>'Fuel (diesel) - generation'!$L$177:$L$191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4.xml><?xml version="1.0" encoding="utf-8"?>
<chartSpace xmlns="http://schemas.openxmlformats.org/drawingml/2006/chart">
  <chart>
    <title>
      <tx>
        <rich>
          <a:bodyPr xmlns:a="http://schemas.openxmlformats.org/drawingml/2006/main"/>
          <a:p xmlns:a="http://schemas.openxmlformats.org/drawingml/2006/main">
            <a:pPr>
              <a:defRPr/>
            </a:pPr>
            <a:r>
              <a:t>MEA - Fuel (diesel) - generation (Exajoules (EJ))</a:t>
            </a:r>
          </a:p>
        </rich>
      </tx>
    </title>
    <plotArea>
      <areaChart>
        <grouping val="stacked"/>
        <ser>
          <idx val="0"/>
          <order val="0"/>
          <tx>
            <strRef>
              <f>'Fuel (diesel) - generation'!C197</f>
            </strRef>
          </tx>
          <spPr>
            <a:ln xmlns:a="http://schemas.openxmlformats.org/drawingml/2006/main">
              <a:prstDash val="solid"/>
            </a:ln>
          </spPr>
          <cat>
            <numRef>
              <f>'Fuel (diesel) - generation'!$B$198:$B$212</f>
            </numRef>
          </cat>
          <val>
            <numRef>
              <f>'Fuel (diesel) - generation'!$C$198:$C$212</f>
            </numRef>
          </val>
        </ser>
        <ser>
          <idx val="1"/>
          <order val="1"/>
          <tx>
            <strRef>
              <f>'Fuel (diesel) - generation'!D197</f>
            </strRef>
          </tx>
          <spPr>
            <a:ln xmlns:a="http://schemas.openxmlformats.org/drawingml/2006/main">
              <a:prstDash val="solid"/>
            </a:ln>
          </spPr>
          <cat>
            <numRef>
              <f>'Fuel (diesel) - generation'!$B$198:$B$212</f>
            </numRef>
          </cat>
          <val>
            <numRef>
              <f>'Fuel (diesel) - generation'!$D$198:$D$212</f>
            </numRef>
          </val>
        </ser>
        <ser>
          <idx val="2"/>
          <order val="2"/>
          <tx>
            <strRef>
              <f>'Fuel (diesel) - generation'!E197</f>
            </strRef>
          </tx>
          <spPr>
            <a:ln xmlns:a="http://schemas.openxmlformats.org/drawingml/2006/main">
              <a:prstDash val="solid"/>
            </a:ln>
          </spPr>
          <cat>
            <numRef>
              <f>'Fuel (diesel) - generation'!$B$198:$B$212</f>
            </numRef>
          </cat>
          <val>
            <numRef>
              <f>'Fuel (diesel) - generation'!$E$198:$E$212</f>
            </numRef>
          </val>
        </ser>
        <ser>
          <idx val="3"/>
          <order val="3"/>
          <tx>
            <strRef>
              <f>'Fuel (diesel) - generation'!F197</f>
            </strRef>
          </tx>
          <spPr>
            <a:ln xmlns:a="http://schemas.openxmlformats.org/drawingml/2006/main">
              <a:prstDash val="solid"/>
            </a:ln>
          </spPr>
          <cat>
            <numRef>
              <f>'Fuel (diesel) - generation'!$B$198:$B$212</f>
            </numRef>
          </cat>
          <val>
            <numRef>
              <f>'Fuel (diesel) - generation'!$F$198:$F$212</f>
            </numRef>
          </val>
        </ser>
        <ser>
          <idx val="4"/>
          <order val="4"/>
          <tx>
            <strRef>
              <f>'Fuel (diesel) - generation'!G197</f>
            </strRef>
          </tx>
          <spPr>
            <a:ln xmlns:a="http://schemas.openxmlformats.org/drawingml/2006/main">
              <a:prstDash val="solid"/>
            </a:ln>
          </spPr>
          <cat>
            <numRef>
              <f>'Fuel (diesel) - generation'!$B$198:$B$212</f>
            </numRef>
          </cat>
          <val>
            <numRef>
              <f>'Fuel (diesel) - generation'!$G$198:$G$212</f>
            </numRef>
          </val>
        </ser>
        <ser>
          <idx val="5"/>
          <order val="5"/>
          <tx>
            <strRef>
              <f>'Fuel (diesel) - generation'!H197</f>
            </strRef>
          </tx>
          <spPr>
            <a:ln xmlns:a="http://schemas.openxmlformats.org/drawingml/2006/main">
              <a:prstDash val="solid"/>
            </a:ln>
          </spPr>
          <cat>
            <numRef>
              <f>'Fuel (diesel) - generation'!$B$198:$B$212</f>
            </numRef>
          </cat>
          <val>
            <numRef>
              <f>'Fuel (diesel) - generation'!$H$198:$H$212</f>
            </numRef>
          </val>
        </ser>
        <ser>
          <idx val="6"/>
          <order val="6"/>
          <tx>
            <strRef>
              <f>'Fuel (diesel) - generation'!I197</f>
            </strRef>
          </tx>
          <spPr>
            <a:ln xmlns:a="http://schemas.openxmlformats.org/drawingml/2006/main">
              <a:prstDash val="solid"/>
            </a:ln>
          </spPr>
          <cat>
            <numRef>
              <f>'Fuel (diesel) - generation'!$B$198:$B$212</f>
            </numRef>
          </cat>
          <val>
            <numRef>
              <f>'Fuel (diesel) - generation'!$I$198:$I$212</f>
            </numRef>
          </val>
        </ser>
        <ser>
          <idx val="7"/>
          <order val="7"/>
          <tx>
            <strRef>
              <f>'Fuel (diesel) - generation'!J197</f>
            </strRef>
          </tx>
          <spPr>
            <a:ln xmlns:a="http://schemas.openxmlformats.org/drawingml/2006/main">
              <a:prstDash val="solid"/>
            </a:ln>
          </spPr>
          <cat>
            <numRef>
              <f>'Fuel (diesel) - generation'!$B$198:$B$212</f>
            </numRef>
          </cat>
          <val>
            <numRef>
              <f>'Fuel (diesel) - generation'!$J$198:$J$212</f>
            </numRef>
          </val>
        </ser>
        <ser>
          <idx val="8"/>
          <order val="8"/>
          <tx>
            <strRef>
              <f>'Fuel (diesel) - generation'!K197</f>
            </strRef>
          </tx>
          <spPr>
            <a:ln xmlns:a="http://schemas.openxmlformats.org/drawingml/2006/main">
              <a:prstDash val="solid"/>
            </a:ln>
          </spPr>
          <cat>
            <numRef>
              <f>'Fuel (diesel) - generation'!$B$198:$B$212</f>
            </numRef>
          </cat>
          <val>
            <numRef>
              <f>'Fuel (diesel) - generation'!$K$198:$K$212</f>
            </numRef>
          </val>
        </ser>
        <ser>
          <idx val="9"/>
          <order val="9"/>
          <tx>
            <strRef>
              <f>'Fuel (diesel) - generation'!L197</f>
            </strRef>
          </tx>
          <spPr>
            <a:ln xmlns:a="http://schemas.openxmlformats.org/drawingml/2006/main">
              <a:prstDash val="solid"/>
            </a:ln>
          </spPr>
          <cat>
            <numRef>
              <f>'Fuel (diesel) - generation'!$B$198:$B$212</f>
            </numRef>
          </cat>
          <val>
            <numRef>
              <f>'Fuel (diesel) - generation'!$L$198:$L$212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5.xml><?xml version="1.0" encoding="utf-8"?>
<chartSpace xmlns="http://schemas.openxmlformats.org/drawingml/2006/chart">
  <chart>
    <title>
      <tx>
        <rich>
          <a:bodyPr xmlns:a="http://schemas.openxmlformats.org/drawingml/2006/main"/>
          <a:p xmlns:a="http://schemas.openxmlformats.org/drawingml/2006/main">
            <a:pPr>
              <a:defRPr/>
            </a:pPr>
            <a:r>
              <a:t>MEX - Fuel (diesel) - generation (Exajoules (EJ))</a:t>
            </a:r>
          </a:p>
        </rich>
      </tx>
    </title>
    <plotArea>
      <areaChart>
        <grouping val="stacked"/>
        <ser>
          <idx val="0"/>
          <order val="0"/>
          <tx>
            <strRef>
              <f>'Fuel (diesel) - generation'!C218</f>
            </strRef>
          </tx>
          <spPr>
            <a:ln xmlns:a="http://schemas.openxmlformats.org/drawingml/2006/main">
              <a:prstDash val="solid"/>
            </a:ln>
          </spPr>
          <cat>
            <numRef>
              <f>'Fuel (diesel) - generation'!$B$219:$B$233</f>
            </numRef>
          </cat>
          <val>
            <numRef>
              <f>'Fuel (diesel) - generation'!$C$219:$C$233</f>
            </numRef>
          </val>
        </ser>
        <ser>
          <idx val="1"/>
          <order val="1"/>
          <tx>
            <strRef>
              <f>'Fuel (diesel) - generation'!D218</f>
            </strRef>
          </tx>
          <spPr>
            <a:ln xmlns:a="http://schemas.openxmlformats.org/drawingml/2006/main">
              <a:prstDash val="solid"/>
            </a:ln>
          </spPr>
          <cat>
            <numRef>
              <f>'Fuel (diesel) - generation'!$B$219:$B$233</f>
            </numRef>
          </cat>
          <val>
            <numRef>
              <f>'Fuel (diesel) - generation'!$D$219:$D$233</f>
            </numRef>
          </val>
        </ser>
        <ser>
          <idx val="2"/>
          <order val="2"/>
          <tx>
            <strRef>
              <f>'Fuel (diesel) - generation'!E218</f>
            </strRef>
          </tx>
          <spPr>
            <a:ln xmlns:a="http://schemas.openxmlformats.org/drawingml/2006/main">
              <a:prstDash val="solid"/>
            </a:ln>
          </spPr>
          <cat>
            <numRef>
              <f>'Fuel (diesel) - generation'!$B$219:$B$233</f>
            </numRef>
          </cat>
          <val>
            <numRef>
              <f>'Fuel (diesel) - generation'!$E$219:$E$233</f>
            </numRef>
          </val>
        </ser>
        <ser>
          <idx val="3"/>
          <order val="3"/>
          <tx>
            <strRef>
              <f>'Fuel (diesel) - generation'!F218</f>
            </strRef>
          </tx>
          <spPr>
            <a:ln xmlns:a="http://schemas.openxmlformats.org/drawingml/2006/main">
              <a:prstDash val="solid"/>
            </a:ln>
          </spPr>
          <cat>
            <numRef>
              <f>'Fuel (diesel) - generation'!$B$219:$B$233</f>
            </numRef>
          </cat>
          <val>
            <numRef>
              <f>'Fuel (diesel) - generation'!$F$219:$F$233</f>
            </numRef>
          </val>
        </ser>
        <ser>
          <idx val="4"/>
          <order val="4"/>
          <tx>
            <strRef>
              <f>'Fuel (diesel) - generation'!G218</f>
            </strRef>
          </tx>
          <spPr>
            <a:ln xmlns:a="http://schemas.openxmlformats.org/drawingml/2006/main">
              <a:prstDash val="solid"/>
            </a:ln>
          </spPr>
          <cat>
            <numRef>
              <f>'Fuel (diesel) - generation'!$B$219:$B$233</f>
            </numRef>
          </cat>
          <val>
            <numRef>
              <f>'Fuel (diesel) - generation'!$G$219:$G$233</f>
            </numRef>
          </val>
        </ser>
        <ser>
          <idx val="5"/>
          <order val="5"/>
          <tx>
            <strRef>
              <f>'Fuel (diesel) - generation'!H218</f>
            </strRef>
          </tx>
          <spPr>
            <a:ln xmlns:a="http://schemas.openxmlformats.org/drawingml/2006/main">
              <a:prstDash val="solid"/>
            </a:ln>
          </spPr>
          <cat>
            <numRef>
              <f>'Fuel (diesel) - generation'!$B$219:$B$233</f>
            </numRef>
          </cat>
          <val>
            <numRef>
              <f>'Fuel (diesel) - generation'!$H$219:$H$233</f>
            </numRef>
          </val>
        </ser>
        <ser>
          <idx val="6"/>
          <order val="6"/>
          <tx>
            <strRef>
              <f>'Fuel (diesel) - generation'!I218</f>
            </strRef>
          </tx>
          <spPr>
            <a:ln xmlns:a="http://schemas.openxmlformats.org/drawingml/2006/main">
              <a:prstDash val="solid"/>
            </a:ln>
          </spPr>
          <cat>
            <numRef>
              <f>'Fuel (diesel) - generation'!$B$219:$B$233</f>
            </numRef>
          </cat>
          <val>
            <numRef>
              <f>'Fuel (diesel) - generation'!$I$219:$I$233</f>
            </numRef>
          </val>
        </ser>
        <ser>
          <idx val="7"/>
          <order val="7"/>
          <tx>
            <strRef>
              <f>'Fuel (diesel) - generation'!J218</f>
            </strRef>
          </tx>
          <spPr>
            <a:ln xmlns:a="http://schemas.openxmlformats.org/drawingml/2006/main">
              <a:prstDash val="solid"/>
            </a:ln>
          </spPr>
          <cat>
            <numRef>
              <f>'Fuel (diesel) - generation'!$B$219:$B$233</f>
            </numRef>
          </cat>
          <val>
            <numRef>
              <f>'Fuel (diesel) - generation'!$J$219:$J$233</f>
            </numRef>
          </val>
        </ser>
        <ser>
          <idx val="8"/>
          <order val="8"/>
          <tx>
            <strRef>
              <f>'Fuel (diesel) - generation'!K218</f>
            </strRef>
          </tx>
          <spPr>
            <a:ln xmlns:a="http://schemas.openxmlformats.org/drawingml/2006/main">
              <a:prstDash val="solid"/>
            </a:ln>
          </spPr>
          <cat>
            <numRef>
              <f>'Fuel (diesel) - generation'!$B$219:$B$233</f>
            </numRef>
          </cat>
          <val>
            <numRef>
              <f>'Fuel (diesel) - generation'!$K$219:$K$233</f>
            </numRef>
          </val>
        </ser>
        <ser>
          <idx val="9"/>
          <order val="9"/>
          <tx>
            <strRef>
              <f>'Fuel (diesel) - generation'!L218</f>
            </strRef>
          </tx>
          <spPr>
            <a:ln xmlns:a="http://schemas.openxmlformats.org/drawingml/2006/main">
              <a:prstDash val="solid"/>
            </a:ln>
          </spPr>
          <cat>
            <numRef>
              <f>'Fuel (diesel) - generation'!$B$219:$B$233</f>
            </numRef>
          </cat>
          <val>
            <numRef>
              <f>'Fuel (diesel) - generation'!$L$219:$L$233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6.xml><?xml version="1.0" encoding="utf-8"?>
<chartSpace xmlns="http://schemas.openxmlformats.org/drawingml/2006/chart">
  <chart>
    <title>
      <tx>
        <rich>
          <a:bodyPr xmlns:a="http://schemas.openxmlformats.org/drawingml/2006/main"/>
          <a:p xmlns:a="http://schemas.openxmlformats.org/drawingml/2006/main">
            <a:pPr>
              <a:defRPr/>
            </a:pPr>
            <a:r>
              <a:t>ODA - Fuel (diesel) - generation (Exajoules (EJ))</a:t>
            </a:r>
          </a:p>
        </rich>
      </tx>
    </title>
    <plotArea>
      <areaChart>
        <grouping val="stacked"/>
        <ser>
          <idx val="0"/>
          <order val="0"/>
          <tx>
            <strRef>
              <f>'Fuel (diesel) - generation'!C239</f>
            </strRef>
          </tx>
          <spPr>
            <a:ln xmlns:a="http://schemas.openxmlformats.org/drawingml/2006/main">
              <a:prstDash val="solid"/>
            </a:ln>
          </spPr>
          <cat>
            <numRef>
              <f>'Fuel (diesel) - generation'!$B$240:$B$254</f>
            </numRef>
          </cat>
          <val>
            <numRef>
              <f>'Fuel (diesel) - generation'!$C$240:$C$254</f>
            </numRef>
          </val>
        </ser>
        <ser>
          <idx val="1"/>
          <order val="1"/>
          <tx>
            <strRef>
              <f>'Fuel (diesel) - generation'!D239</f>
            </strRef>
          </tx>
          <spPr>
            <a:ln xmlns:a="http://schemas.openxmlformats.org/drawingml/2006/main">
              <a:prstDash val="solid"/>
            </a:ln>
          </spPr>
          <cat>
            <numRef>
              <f>'Fuel (diesel) - generation'!$B$240:$B$254</f>
            </numRef>
          </cat>
          <val>
            <numRef>
              <f>'Fuel (diesel) - generation'!$D$240:$D$254</f>
            </numRef>
          </val>
        </ser>
        <ser>
          <idx val="2"/>
          <order val="2"/>
          <tx>
            <strRef>
              <f>'Fuel (diesel) - generation'!E239</f>
            </strRef>
          </tx>
          <spPr>
            <a:ln xmlns:a="http://schemas.openxmlformats.org/drawingml/2006/main">
              <a:prstDash val="solid"/>
            </a:ln>
          </spPr>
          <cat>
            <numRef>
              <f>'Fuel (diesel) - generation'!$B$240:$B$254</f>
            </numRef>
          </cat>
          <val>
            <numRef>
              <f>'Fuel (diesel) - generation'!$E$240:$E$254</f>
            </numRef>
          </val>
        </ser>
        <ser>
          <idx val="3"/>
          <order val="3"/>
          <tx>
            <strRef>
              <f>'Fuel (diesel) - generation'!F239</f>
            </strRef>
          </tx>
          <spPr>
            <a:ln xmlns:a="http://schemas.openxmlformats.org/drawingml/2006/main">
              <a:prstDash val="solid"/>
            </a:ln>
          </spPr>
          <cat>
            <numRef>
              <f>'Fuel (diesel) - generation'!$B$240:$B$254</f>
            </numRef>
          </cat>
          <val>
            <numRef>
              <f>'Fuel (diesel) - generation'!$F$240:$F$254</f>
            </numRef>
          </val>
        </ser>
        <ser>
          <idx val="4"/>
          <order val="4"/>
          <tx>
            <strRef>
              <f>'Fuel (diesel) - generation'!G239</f>
            </strRef>
          </tx>
          <spPr>
            <a:ln xmlns:a="http://schemas.openxmlformats.org/drawingml/2006/main">
              <a:prstDash val="solid"/>
            </a:ln>
          </spPr>
          <cat>
            <numRef>
              <f>'Fuel (diesel) - generation'!$B$240:$B$254</f>
            </numRef>
          </cat>
          <val>
            <numRef>
              <f>'Fuel (diesel) - generation'!$G$240:$G$254</f>
            </numRef>
          </val>
        </ser>
        <ser>
          <idx val="5"/>
          <order val="5"/>
          <tx>
            <strRef>
              <f>'Fuel (diesel) - generation'!H239</f>
            </strRef>
          </tx>
          <spPr>
            <a:ln xmlns:a="http://schemas.openxmlformats.org/drawingml/2006/main">
              <a:prstDash val="solid"/>
            </a:ln>
          </spPr>
          <cat>
            <numRef>
              <f>'Fuel (diesel) - generation'!$B$240:$B$254</f>
            </numRef>
          </cat>
          <val>
            <numRef>
              <f>'Fuel (diesel) - generation'!$H$240:$H$254</f>
            </numRef>
          </val>
        </ser>
        <ser>
          <idx val="6"/>
          <order val="6"/>
          <tx>
            <strRef>
              <f>'Fuel (diesel) - generation'!I239</f>
            </strRef>
          </tx>
          <spPr>
            <a:ln xmlns:a="http://schemas.openxmlformats.org/drawingml/2006/main">
              <a:prstDash val="solid"/>
            </a:ln>
          </spPr>
          <cat>
            <numRef>
              <f>'Fuel (diesel) - generation'!$B$240:$B$254</f>
            </numRef>
          </cat>
          <val>
            <numRef>
              <f>'Fuel (diesel) - generation'!$I$240:$I$254</f>
            </numRef>
          </val>
        </ser>
        <ser>
          <idx val="7"/>
          <order val="7"/>
          <tx>
            <strRef>
              <f>'Fuel (diesel) - generation'!J239</f>
            </strRef>
          </tx>
          <spPr>
            <a:ln xmlns:a="http://schemas.openxmlformats.org/drawingml/2006/main">
              <a:prstDash val="solid"/>
            </a:ln>
          </spPr>
          <cat>
            <numRef>
              <f>'Fuel (diesel) - generation'!$B$240:$B$254</f>
            </numRef>
          </cat>
          <val>
            <numRef>
              <f>'Fuel (diesel) - generation'!$J$240:$J$254</f>
            </numRef>
          </val>
        </ser>
        <ser>
          <idx val="8"/>
          <order val="8"/>
          <tx>
            <strRef>
              <f>'Fuel (diesel) - generation'!K239</f>
            </strRef>
          </tx>
          <spPr>
            <a:ln xmlns:a="http://schemas.openxmlformats.org/drawingml/2006/main">
              <a:prstDash val="solid"/>
            </a:ln>
          </spPr>
          <cat>
            <numRef>
              <f>'Fuel (diesel) - generation'!$B$240:$B$254</f>
            </numRef>
          </cat>
          <val>
            <numRef>
              <f>'Fuel (diesel) - generation'!$K$240:$K$254</f>
            </numRef>
          </val>
        </ser>
        <ser>
          <idx val="9"/>
          <order val="9"/>
          <tx>
            <strRef>
              <f>'Fuel (diesel) - generation'!L239</f>
            </strRef>
          </tx>
          <spPr>
            <a:ln xmlns:a="http://schemas.openxmlformats.org/drawingml/2006/main">
              <a:prstDash val="solid"/>
            </a:ln>
          </spPr>
          <cat>
            <numRef>
              <f>'Fuel (diesel) - generation'!$B$240:$B$254</f>
            </numRef>
          </cat>
          <val>
            <numRef>
              <f>'Fuel (diesel) - generation'!$L$240:$L$254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7.xml><?xml version="1.0" encoding="utf-8"?>
<chartSpace xmlns="http://schemas.openxmlformats.org/drawingml/2006/chart">
  <chart>
    <title>
      <tx>
        <rich>
          <a:bodyPr xmlns:a="http://schemas.openxmlformats.org/drawingml/2006/main"/>
          <a:p xmlns:a="http://schemas.openxmlformats.org/drawingml/2006/main">
            <a:pPr>
              <a:defRPr/>
            </a:pPr>
            <a:r>
              <a:t>SKO - Fuel (diesel) - generation (Exajoules (EJ))</a:t>
            </a:r>
          </a:p>
        </rich>
      </tx>
    </title>
    <plotArea>
      <areaChart>
        <grouping val="stacked"/>
        <ser>
          <idx val="0"/>
          <order val="0"/>
          <tx>
            <strRef>
              <f>'Fuel (diesel) - generation'!C260</f>
            </strRef>
          </tx>
          <spPr>
            <a:ln xmlns:a="http://schemas.openxmlformats.org/drawingml/2006/main">
              <a:prstDash val="solid"/>
            </a:ln>
          </spPr>
          <cat>
            <numRef>
              <f>'Fuel (diesel) - generation'!$B$261:$B$275</f>
            </numRef>
          </cat>
          <val>
            <numRef>
              <f>'Fuel (diesel) - generation'!$C$261:$C$275</f>
            </numRef>
          </val>
        </ser>
        <ser>
          <idx val="1"/>
          <order val="1"/>
          <tx>
            <strRef>
              <f>'Fuel (diesel) - generation'!D260</f>
            </strRef>
          </tx>
          <spPr>
            <a:ln xmlns:a="http://schemas.openxmlformats.org/drawingml/2006/main">
              <a:prstDash val="solid"/>
            </a:ln>
          </spPr>
          <cat>
            <numRef>
              <f>'Fuel (diesel) - generation'!$B$261:$B$275</f>
            </numRef>
          </cat>
          <val>
            <numRef>
              <f>'Fuel (diesel) - generation'!$D$261:$D$275</f>
            </numRef>
          </val>
        </ser>
        <ser>
          <idx val="2"/>
          <order val="2"/>
          <tx>
            <strRef>
              <f>'Fuel (diesel) - generation'!E260</f>
            </strRef>
          </tx>
          <spPr>
            <a:ln xmlns:a="http://schemas.openxmlformats.org/drawingml/2006/main">
              <a:prstDash val="solid"/>
            </a:ln>
          </spPr>
          <cat>
            <numRef>
              <f>'Fuel (diesel) - generation'!$B$261:$B$275</f>
            </numRef>
          </cat>
          <val>
            <numRef>
              <f>'Fuel (diesel) - generation'!$E$261:$E$275</f>
            </numRef>
          </val>
        </ser>
        <ser>
          <idx val="3"/>
          <order val="3"/>
          <tx>
            <strRef>
              <f>'Fuel (diesel) - generation'!F260</f>
            </strRef>
          </tx>
          <spPr>
            <a:ln xmlns:a="http://schemas.openxmlformats.org/drawingml/2006/main">
              <a:prstDash val="solid"/>
            </a:ln>
          </spPr>
          <cat>
            <numRef>
              <f>'Fuel (diesel) - generation'!$B$261:$B$275</f>
            </numRef>
          </cat>
          <val>
            <numRef>
              <f>'Fuel (diesel) - generation'!$F$261:$F$275</f>
            </numRef>
          </val>
        </ser>
        <ser>
          <idx val="4"/>
          <order val="4"/>
          <tx>
            <strRef>
              <f>'Fuel (diesel) - generation'!G260</f>
            </strRef>
          </tx>
          <spPr>
            <a:ln xmlns:a="http://schemas.openxmlformats.org/drawingml/2006/main">
              <a:prstDash val="solid"/>
            </a:ln>
          </spPr>
          <cat>
            <numRef>
              <f>'Fuel (diesel) - generation'!$B$261:$B$275</f>
            </numRef>
          </cat>
          <val>
            <numRef>
              <f>'Fuel (diesel) - generation'!$G$261:$G$275</f>
            </numRef>
          </val>
        </ser>
        <ser>
          <idx val="5"/>
          <order val="5"/>
          <tx>
            <strRef>
              <f>'Fuel (diesel) - generation'!H260</f>
            </strRef>
          </tx>
          <spPr>
            <a:ln xmlns:a="http://schemas.openxmlformats.org/drawingml/2006/main">
              <a:prstDash val="solid"/>
            </a:ln>
          </spPr>
          <cat>
            <numRef>
              <f>'Fuel (diesel) - generation'!$B$261:$B$275</f>
            </numRef>
          </cat>
          <val>
            <numRef>
              <f>'Fuel (diesel) - generation'!$H$261:$H$275</f>
            </numRef>
          </val>
        </ser>
        <ser>
          <idx val="6"/>
          <order val="6"/>
          <tx>
            <strRef>
              <f>'Fuel (diesel) - generation'!I260</f>
            </strRef>
          </tx>
          <spPr>
            <a:ln xmlns:a="http://schemas.openxmlformats.org/drawingml/2006/main">
              <a:prstDash val="solid"/>
            </a:ln>
          </spPr>
          <cat>
            <numRef>
              <f>'Fuel (diesel) - generation'!$B$261:$B$275</f>
            </numRef>
          </cat>
          <val>
            <numRef>
              <f>'Fuel (diesel) - generation'!$I$261:$I$275</f>
            </numRef>
          </val>
        </ser>
        <ser>
          <idx val="7"/>
          <order val="7"/>
          <tx>
            <strRef>
              <f>'Fuel (diesel) - generation'!J260</f>
            </strRef>
          </tx>
          <spPr>
            <a:ln xmlns:a="http://schemas.openxmlformats.org/drawingml/2006/main">
              <a:prstDash val="solid"/>
            </a:ln>
          </spPr>
          <cat>
            <numRef>
              <f>'Fuel (diesel) - generation'!$B$261:$B$275</f>
            </numRef>
          </cat>
          <val>
            <numRef>
              <f>'Fuel (diesel) - generation'!$J$261:$J$275</f>
            </numRef>
          </val>
        </ser>
        <ser>
          <idx val="8"/>
          <order val="8"/>
          <tx>
            <strRef>
              <f>'Fuel (diesel) - generation'!K260</f>
            </strRef>
          </tx>
          <spPr>
            <a:ln xmlns:a="http://schemas.openxmlformats.org/drawingml/2006/main">
              <a:prstDash val="solid"/>
            </a:ln>
          </spPr>
          <cat>
            <numRef>
              <f>'Fuel (diesel) - generation'!$B$261:$B$275</f>
            </numRef>
          </cat>
          <val>
            <numRef>
              <f>'Fuel (diesel) - generation'!$K$261:$K$275</f>
            </numRef>
          </val>
        </ser>
        <ser>
          <idx val="9"/>
          <order val="9"/>
          <tx>
            <strRef>
              <f>'Fuel (diesel) - generation'!L260</f>
            </strRef>
          </tx>
          <spPr>
            <a:ln xmlns:a="http://schemas.openxmlformats.org/drawingml/2006/main">
              <a:prstDash val="solid"/>
            </a:ln>
          </spPr>
          <cat>
            <numRef>
              <f>'Fuel (diesel) - generation'!$B$261:$B$275</f>
            </numRef>
          </cat>
          <val>
            <numRef>
              <f>'Fuel (diesel) - generation'!$L$261:$L$275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8.xml><?xml version="1.0" encoding="utf-8"?>
<chartSpace xmlns="http://schemas.openxmlformats.org/drawingml/2006/chart">
  <chart>
    <title>
      <tx>
        <rich>
          <a:bodyPr xmlns:a="http://schemas.openxmlformats.org/drawingml/2006/main"/>
          <a:p xmlns:a="http://schemas.openxmlformats.org/drawingml/2006/main">
            <a:pPr>
              <a:defRPr/>
            </a:pPr>
            <a:r>
              <a:t>UK - Fuel (diesel) - generation (Exajoules (EJ))</a:t>
            </a:r>
          </a:p>
        </rich>
      </tx>
    </title>
    <plotArea>
      <areaChart>
        <grouping val="stacked"/>
        <ser>
          <idx val="0"/>
          <order val="0"/>
          <tx>
            <strRef>
              <f>'Fuel (diesel) - generation'!C281</f>
            </strRef>
          </tx>
          <spPr>
            <a:ln xmlns:a="http://schemas.openxmlformats.org/drawingml/2006/main">
              <a:prstDash val="solid"/>
            </a:ln>
          </spPr>
          <cat>
            <numRef>
              <f>'Fuel (diesel) - generation'!$B$282:$B$296</f>
            </numRef>
          </cat>
          <val>
            <numRef>
              <f>'Fuel (diesel) - generation'!$C$282:$C$296</f>
            </numRef>
          </val>
        </ser>
        <ser>
          <idx val="1"/>
          <order val="1"/>
          <tx>
            <strRef>
              <f>'Fuel (diesel) - generation'!D281</f>
            </strRef>
          </tx>
          <spPr>
            <a:ln xmlns:a="http://schemas.openxmlformats.org/drawingml/2006/main">
              <a:prstDash val="solid"/>
            </a:ln>
          </spPr>
          <cat>
            <numRef>
              <f>'Fuel (diesel) - generation'!$B$282:$B$296</f>
            </numRef>
          </cat>
          <val>
            <numRef>
              <f>'Fuel (diesel) - generation'!$D$282:$D$296</f>
            </numRef>
          </val>
        </ser>
        <ser>
          <idx val="2"/>
          <order val="2"/>
          <tx>
            <strRef>
              <f>'Fuel (diesel) - generation'!E281</f>
            </strRef>
          </tx>
          <spPr>
            <a:ln xmlns:a="http://schemas.openxmlformats.org/drawingml/2006/main">
              <a:prstDash val="solid"/>
            </a:ln>
          </spPr>
          <cat>
            <numRef>
              <f>'Fuel (diesel) - generation'!$B$282:$B$296</f>
            </numRef>
          </cat>
          <val>
            <numRef>
              <f>'Fuel (diesel) - generation'!$E$282:$E$296</f>
            </numRef>
          </val>
        </ser>
        <ser>
          <idx val="3"/>
          <order val="3"/>
          <tx>
            <strRef>
              <f>'Fuel (diesel) - generation'!F281</f>
            </strRef>
          </tx>
          <spPr>
            <a:ln xmlns:a="http://schemas.openxmlformats.org/drawingml/2006/main">
              <a:prstDash val="solid"/>
            </a:ln>
          </spPr>
          <cat>
            <numRef>
              <f>'Fuel (diesel) - generation'!$B$282:$B$296</f>
            </numRef>
          </cat>
          <val>
            <numRef>
              <f>'Fuel (diesel) - generation'!$F$282:$F$296</f>
            </numRef>
          </val>
        </ser>
        <ser>
          <idx val="4"/>
          <order val="4"/>
          <tx>
            <strRef>
              <f>'Fuel (diesel) - generation'!G281</f>
            </strRef>
          </tx>
          <spPr>
            <a:ln xmlns:a="http://schemas.openxmlformats.org/drawingml/2006/main">
              <a:prstDash val="solid"/>
            </a:ln>
          </spPr>
          <cat>
            <numRef>
              <f>'Fuel (diesel) - generation'!$B$282:$B$296</f>
            </numRef>
          </cat>
          <val>
            <numRef>
              <f>'Fuel (diesel) - generation'!$G$282:$G$296</f>
            </numRef>
          </val>
        </ser>
        <ser>
          <idx val="5"/>
          <order val="5"/>
          <tx>
            <strRef>
              <f>'Fuel (diesel) - generation'!H281</f>
            </strRef>
          </tx>
          <spPr>
            <a:ln xmlns:a="http://schemas.openxmlformats.org/drawingml/2006/main">
              <a:prstDash val="solid"/>
            </a:ln>
          </spPr>
          <cat>
            <numRef>
              <f>'Fuel (diesel) - generation'!$B$282:$B$296</f>
            </numRef>
          </cat>
          <val>
            <numRef>
              <f>'Fuel (diesel) - generation'!$H$282:$H$296</f>
            </numRef>
          </val>
        </ser>
        <ser>
          <idx val="6"/>
          <order val="6"/>
          <tx>
            <strRef>
              <f>'Fuel (diesel) - generation'!I281</f>
            </strRef>
          </tx>
          <spPr>
            <a:ln xmlns:a="http://schemas.openxmlformats.org/drawingml/2006/main">
              <a:prstDash val="solid"/>
            </a:ln>
          </spPr>
          <cat>
            <numRef>
              <f>'Fuel (diesel) - generation'!$B$282:$B$296</f>
            </numRef>
          </cat>
          <val>
            <numRef>
              <f>'Fuel (diesel) - generation'!$I$282:$I$296</f>
            </numRef>
          </val>
        </ser>
        <ser>
          <idx val="7"/>
          <order val="7"/>
          <tx>
            <strRef>
              <f>'Fuel (diesel) - generation'!J281</f>
            </strRef>
          </tx>
          <spPr>
            <a:ln xmlns:a="http://schemas.openxmlformats.org/drawingml/2006/main">
              <a:prstDash val="solid"/>
            </a:ln>
          </spPr>
          <cat>
            <numRef>
              <f>'Fuel (diesel) - generation'!$B$282:$B$296</f>
            </numRef>
          </cat>
          <val>
            <numRef>
              <f>'Fuel (diesel) - generation'!$J$282:$J$296</f>
            </numRef>
          </val>
        </ser>
        <ser>
          <idx val="8"/>
          <order val="8"/>
          <tx>
            <strRef>
              <f>'Fuel (diesel) - generation'!K281</f>
            </strRef>
          </tx>
          <spPr>
            <a:ln xmlns:a="http://schemas.openxmlformats.org/drawingml/2006/main">
              <a:prstDash val="solid"/>
            </a:ln>
          </spPr>
          <cat>
            <numRef>
              <f>'Fuel (diesel) - generation'!$B$282:$B$296</f>
            </numRef>
          </cat>
          <val>
            <numRef>
              <f>'Fuel (diesel) - generation'!$K$282:$K$296</f>
            </numRef>
          </val>
        </ser>
        <ser>
          <idx val="9"/>
          <order val="9"/>
          <tx>
            <strRef>
              <f>'Fuel (diesel) - generation'!L281</f>
            </strRef>
          </tx>
          <spPr>
            <a:ln xmlns:a="http://schemas.openxmlformats.org/drawingml/2006/main">
              <a:prstDash val="solid"/>
            </a:ln>
          </spPr>
          <cat>
            <numRef>
              <f>'Fuel (diesel) - generation'!$B$282:$B$296</f>
            </numRef>
          </cat>
          <val>
            <numRef>
              <f>'Fuel (diesel) - generation'!$L$282:$L$296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19.xml><?xml version="1.0" encoding="utf-8"?>
<chartSpace xmlns="http://schemas.openxmlformats.org/drawingml/2006/chart">
  <chart>
    <title>
      <tx>
        <rich>
          <a:bodyPr xmlns:a="http://schemas.openxmlformats.org/drawingml/2006/main"/>
          <a:p xmlns:a="http://schemas.openxmlformats.org/drawingml/2006/main">
            <a:pPr>
              <a:defRPr/>
            </a:pPr>
            <a:r>
              <a:t>USA - Fuel (diesel) - generation (Exajoules (EJ))</a:t>
            </a:r>
          </a:p>
        </rich>
      </tx>
    </title>
    <plotArea>
      <areaChart>
        <grouping val="stacked"/>
        <ser>
          <idx val="0"/>
          <order val="0"/>
          <tx>
            <strRef>
              <f>'Fuel (diesel) - generation'!C302</f>
            </strRef>
          </tx>
          <spPr>
            <a:ln xmlns:a="http://schemas.openxmlformats.org/drawingml/2006/main">
              <a:prstDash val="solid"/>
            </a:ln>
          </spPr>
          <cat>
            <numRef>
              <f>'Fuel (diesel) - generation'!$B$303:$B$317</f>
            </numRef>
          </cat>
          <val>
            <numRef>
              <f>'Fuel (diesel) - generation'!$C$303:$C$317</f>
            </numRef>
          </val>
        </ser>
        <ser>
          <idx val="1"/>
          <order val="1"/>
          <tx>
            <strRef>
              <f>'Fuel (diesel) - generation'!D302</f>
            </strRef>
          </tx>
          <spPr>
            <a:ln xmlns:a="http://schemas.openxmlformats.org/drawingml/2006/main">
              <a:prstDash val="solid"/>
            </a:ln>
          </spPr>
          <cat>
            <numRef>
              <f>'Fuel (diesel) - generation'!$B$303:$B$317</f>
            </numRef>
          </cat>
          <val>
            <numRef>
              <f>'Fuel (diesel) - generation'!$D$303:$D$317</f>
            </numRef>
          </val>
        </ser>
        <ser>
          <idx val="2"/>
          <order val="2"/>
          <tx>
            <strRef>
              <f>'Fuel (diesel) - generation'!E302</f>
            </strRef>
          </tx>
          <spPr>
            <a:ln xmlns:a="http://schemas.openxmlformats.org/drawingml/2006/main">
              <a:prstDash val="solid"/>
            </a:ln>
          </spPr>
          <cat>
            <numRef>
              <f>'Fuel (diesel) - generation'!$B$303:$B$317</f>
            </numRef>
          </cat>
          <val>
            <numRef>
              <f>'Fuel (diesel) - generation'!$E$303:$E$317</f>
            </numRef>
          </val>
        </ser>
        <ser>
          <idx val="3"/>
          <order val="3"/>
          <tx>
            <strRef>
              <f>'Fuel (diesel) - generation'!F302</f>
            </strRef>
          </tx>
          <spPr>
            <a:ln xmlns:a="http://schemas.openxmlformats.org/drawingml/2006/main">
              <a:prstDash val="solid"/>
            </a:ln>
          </spPr>
          <cat>
            <numRef>
              <f>'Fuel (diesel) - generation'!$B$303:$B$317</f>
            </numRef>
          </cat>
          <val>
            <numRef>
              <f>'Fuel (diesel) - generation'!$F$303:$F$317</f>
            </numRef>
          </val>
        </ser>
        <ser>
          <idx val="4"/>
          <order val="4"/>
          <tx>
            <strRef>
              <f>'Fuel (diesel) - generation'!G302</f>
            </strRef>
          </tx>
          <spPr>
            <a:ln xmlns:a="http://schemas.openxmlformats.org/drawingml/2006/main">
              <a:prstDash val="solid"/>
            </a:ln>
          </spPr>
          <cat>
            <numRef>
              <f>'Fuel (diesel) - generation'!$B$303:$B$317</f>
            </numRef>
          </cat>
          <val>
            <numRef>
              <f>'Fuel (diesel) - generation'!$G$303:$G$317</f>
            </numRef>
          </val>
        </ser>
        <ser>
          <idx val="5"/>
          <order val="5"/>
          <tx>
            <strRef>
              <f>'Fuel (diesel) - generation'!H302</f>
            </strRef>
          </tx>
          <spPr>
            <a:ln xmlns:a="http://schemas.openxmlformats.org/drawingml/2006/main">
              <a:prstDash val="solid"/>
            </a:ln>
          </spPr>
          <cat>
            <numRef>
              <f>'Fuel (diesel) - generation'!$B$303:$B$317</f>
            </numRef>
          </cat>
          <val>
            <numRef>
              <f>'Fuel (diesel) - generation'!$H$303:$H$317</f>
            </numRef>
          </val>
        </ser>
        <ser>
          <idx val="6"/>
          <order val="6"/>
          <tx>
            <strRef>
              <f>'Fuel (diesel) - generation'!I302</f>
            </strRef>
          </tx>
          <spPr>
            <a:ln xmlns:a="http://schemas.openxmlformats.org/drawingml/2006/main">
              <a:prstDash val="solid"/>
            </a:ln>
          </spPr>
          <cat>
            <numRef>
              <f>'Fuel (diesel) - generation'!$B$303:$B$317</f>
            </numRef>
          </cat>
          <val>
            <numRef>
              <f>'Fuel (diesel) - generation'!$I$303:$I$317</f>
            </numRef>
          </val>
        </ser>
        <ser>
          <idx val="7"/>
          <order val="7"/>
          <tx>
            <strRef>
              <f>'Fuel (diesel) - generation'!J302</f>
            </strRef>
          </tx>
          <spPr>
            <a:ln xmlns:a="http://schemas.openxmlformats.org/drawingml/2006/main">
              <a:prstDash val="solid"/>
            </a:ln>
          </spPr>
          <cat>
            <numRef>
              <f>'Fuel (diesel) - generation'!$B$303:$B$317</f>
            </numRef>
          </cat>
          <val>
            <numRef>
              <f>'Fuel (diesel) - generation'!$J$303:$J$317</f>
            </numRef>
          </val>
        </ser>
        <ser>
          <idx val="8"/>
          <order val="8"/>
          <tx>
            <strRef>
              <f>'Fuel (diesel) - generation'!K302</f>
            </strRef>
          </tx>
          <spPr>
            <a:ln xmlns:a="http://schemas.openxmlformats.org/drawingml/2006/main">
              <a:prstDash val="solid"/>
            </a:ln>
          </spPr>
          <cat>
            <numRef>
              <f>'Fuel (diesel) - generation'!$B$303:$B$317</f>
            </numRef>
          </cat>
          <val>
            <numRef>
              <f>'Fuel (diesel) - generation'!$K$303:$K$317</f>
            </numRef>
          </val>
        </ser>
        <ser>
          <idx val="9"/>
          <order val="9"/>
          <tx>
            <strRef>
              <f>'Fuel (diesel) - generation'!L302</f>
            </strRef>
          </tx>
          <spPr>
            <a:ln xmlns:a="http://schemas.openxmlformats.org/drawingml/2006/main">
              <a:prstDash val="solid"/>
            </a:ln>
          </spPr>
          <cat>
            <numRef>
              <f>'Fuel (diesel) - generation'!$B$303:$B$317</f>
            </numRef>
          </cat>
          <val>
            <numRef>
              <f>'Fuel (diesel) - generation'!$L$303:$L$317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0.xml><?xml version="1.0" encoding="utf-8"?>
<chartSpace xmlns="http://schemas.openxmlformats.org/drawingml/2006/chart">
  <chart>
    <title>
      <tx>
        <rich>
          <a:bodyPr xmlns:a="http://schemas.openxmlformats.org/drawingml/2006/main"/>
          <a:p xmlns:a="http://schemas.openxmlformats.org/drawingml/2006/main">
            <a:pPr>
              <a:defRPr/>
            </a:pPr>
            <a:r>
              <a:t>WEU - Fuel (diesel) - generation (Exajoules (EJ))</a:t>
            </a:r>
          </a:p>
        </rich>
      </tx>
    </title>
    <plotArea>
      <areaChart>
        <grouping val="stacked"/>
        <ser>
          <idx val="0"/>
          <order val="0"/>
          <tx>
            <strRef>
              <f>'Fuel (diesel) - generation'!C323</f>
            </strRef>
          </tx>
          <spPr>
            <a:ln xmlns:a="http://schemas.openxmlformats.org/drawingml/2006/main">
              <a:prstDash val="solid"/>
            </a:ln>
          </spPr>
          <cat>
            <numRef>
              <f>'Fuel (diesel) - generation'!$B$324:$B$338</f>
            </numRef>
          </cat>
          <val>
            <numRef>
              <f>'Fuel (diesel) - generation'!$C$324:$C$338</f>
            </numRef>
          </val>
        </ser>
        <ser>
          <idx val="1"/>
          <order val="1"/>
          <tx>
            <strRef>
              <f>'Fuel (diesel) - generation'!D323</f>
            </strRef>
          </tx>
          <spPr>
            <a:ln xmlns:a="http://schemas.openxmlformats.org/drawingml/2006/main">
              <a:prstDash val="solid"/>
            </a:ln>
          </spPr>
          <cat>
            <numRef>
              <f>'Fuel (diesel) - generation'!$B$324:$B$338</f>
            </numRef>
          </cat>
          <val>
            <numRef>
              <f>'Fuel (diesel) - generation'!$D$324:$D$338</f>
            </numRef>
          </val>
        </ser>
        <ser>
          <idx val="2"/>
          <order val="2"/>
          <tx>
            <strRef>
              <f>'Fuel (diesel) - generation'!E323</f>
            </strRef>
          </tx>
          <spPr>
            <a:ln xmlns:a="http://schemas.openxmlformats.org/drawingml/2006/main">
              <a:prstDash val="solid"/>
            </a:ln>
          </spPr>
          <cat>
            <numRef>
              <f>'Fuel (diesel) - generation'!$B$324:$B$338</f>
            </numRef>
          </cat>
          <val>
            <numRef>
              <f>'Fuel (diesel) - generation'!$E$324:$E$338</f>
            </numRef>
          </val>
        </ser>
        <ser>
          <idx val="3"/>
          <order val="3"/>
          <tx>
            <strRef>
              <f>'Fuel (diesel) - generation'!F323</f>
            </strRef>
          </tx>
          <spPr>
            <a:ln xmlns:a="http://schemas.openxmlformats.org/drawingml/2006/main">
              <a:prstDash val="solid"/>
            </a:ln>
          </spPr>
          <cat>
            <numRef>
              <f>'Fuel (diesel) - generation'!$B$324:$B$338</f>
            </numRef>
          </cat>
          <val>
            <numRef>
              <f>'Fuel (diesel) - generation'!$F$324:$F$338</f>
            </numRef>
          </val>
        </ser>
        <ser>
          <idx val="4"/>
          <order val="4"/>
          <tx>
            <strRef>
              <f>'Fuel (diesel) - generation'!G323</f>
            </strRef>
          </tx>
          <spPr>
            <a:ln xmlns:a="http://schemas.openxmlformats.org/drawingml/2006/main">
              <a:prstDash val="solid"/>
            </a:ln>
          </spPr>
          <cat>
            <numRef>
              <f>'Fuel (diesel) - generation'!$B$324:$B$338</f>
            </numRef>
          </cat>
          <val>
            <numRef>
              <f>'Fuel (diesel) - generation'!$G$324:$G$338</f>
            </numRef>
          </val>
        </ser>
        <ser>
          <idx val="5"/>
          <order val="5"/>
          <tx>
            <strRef>
              <f>'Fuel (diesel) - generation'!H323</f>
            </strRef>
          </tx>
          <spPr>
            <a:ln xmlns:a="http://schemas.openxmlformats.org/drawingml/2006/main">
              <a:prstDash val="solid"/>
            </a:ln>
          </spPr>
          <cat>
            <numRef>
              <f>'Fuel (diesel) - generation'!$B$324:$B$338</f>
            </numRef>
          </cat>
          <val>
            <numRef>
              <f>'Fuel (diesel) - generation'!$H$324:$H$338</f>
            </numRef>
          </val>
        </ser>
        <ser>
          <idx val="6"/>
          <order val="6"/>
          <tx>
            <strRef>
              <f>'Fuel (diesel) - generation'!I323</f>
            </strRef>
          </tx>
          <spPr>
            <a:ln xmlns:a="http://schemas.openxmlformats.org/drawingml/2006/main">
              <a:prstDash val="solid"/>
            </a:ln>
          </spPr>
          <cat>
            <numRef>
              <f>'Fuel (diesel) - generation'!$B$324:$B$338</f>
            </numRef>
          </cat>
          <val>
            <numRef>
              <f>'Fuel (diesel) - generation'!$I$324:$I$338</f>
            </numRef>
          </val>
        </ser>
        <ser>
          <idx val="7"/>
          <order val="7"/>
          <tx>
            <strRef>
              <f>'Fuel (diesel) - generation'!J323</f>
            </strRef>
          </tx>
          <spPr>
            <a:ln xmlns:a="http://schemas.openxmlformats.org/drawingml/2006/main">
              <a:prstDash val="solid"/>
            </a:ln>
          </spPr>
          <cat>
            <numRef>
              <f>'Fuel (diesel) - generation'!$B$324:$B$338</f>
            </numRef>
          </cat>
          <val>
            <numRef>
              <f>'Fuel (diesel) - generation'!$J$324:$J$338</f>
            </numRef>
          </val>
        </ser>
        <ser>
          <idx val="8"/>
          <order val="8"/>
          <tx>
            <strRef>
              <f>'Fuel (diesel) - generation'!K323</f>
            </strRef>
          </tx>
          <spPr>
            <a:ln xmlns:a="http://schemas.openxmlformats.org/drawingml/2006/main">
              <a:prstDash val="solid"/>
            </a:ln>
          </spPr>
          <cat>
            <numRef>
              <f>'Fuel (diesel) - generation'!$B$324:$B$338</f>
            </numRef>
          </cat>
          <val>
            <numRef>
              <f>'Fuel (diesel) - generation'!$K$324:$K$338</f>
            </numRef>
          </val>
        </ser>
        <ser>
          <idx val="9"/>
          <order val="9"/>
          <tx>
            <strRef>
              <f>'Fuel (diesel) - generation'!L323</f>
            </strRef>
          </tx>
          <spPr>
            <a:ln xmlns:a="http://schemas.openxmlformats.org/drawingml/2006/main">
              <a:prstDash val="solid"/>
            </a:ln>
          </spPr>
          <cat>
            <numRef>
              <f>'Fuel (diesel) - generation'!$B$324:$B$338</f>
            </numRef>
          </cat>
          <val>
            <numRef>
              <f>'Fuel (diesel) - generation'!$L$324:$L$338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1.xml><?xml version="1.0" encoding="utf-8"?>
<chartSpace xmlns="http://schemas.openxmlformats.org/drawingml/2006/chart">
  <chart>
    <title>
      <tx>
        <rich>
          <a:bodyPr xmlns:a="http://schemas.openxmlformats.org/drawingml/2006/main"/>
          <a:p xmlns:a="http://schemas.openxmlformats.org/drawingml/2006/main">
            <a:pPr>
              <a:defRPr/>
            </a:pPr>
            <a:r>
              <a:t>World - Fuel (diesel) - generation (Exajoules (EJ))</a:t>
            </a:r>
          </a:p>
        </rich>
      </tx>
    </title>
    <plotArea>
      <areaChart>
        <grouping val="stacked"/>
        <ser>
          <idx val="0"/>
          <order val="0"/>
          <tx>
            <strRef>
              <f>'Fuel (diesel) - generation'!C344</f>
            </strRef>
          </tx>
          <spPr>
            <a:ln xmlns:a="http://schemas.openxmlformats.org/drawingml/2006/main">
              <a:prstDash val="solid"/>
            </a:ln>
          </spPr>
          <cat>
            <numRef>
              <f>'Fuel (diesel) - generation'!$B$345:$B$359</f>
            </numRef>
          </cat>
          <val>
            <numRef>
              <f>'Fuel (diesel) - generation'!$C$345:$C$359</f>
            </numRef>
          </val>
        </ser>
        <ser>
          <idx val="1"/>
          <order val="1"/>
          <tx>
            <strRef>
              <f>'Fuel (diesel) - generation'!D344</f>
            </strRef>
          </tx>
          <spPr>
            <a:ln xmlns:a="http://schemas.openxmlformats.org/drawingml/2006/main">
              <a:prstDash val="solid"/>
            </a:ln>
          </spPr>
          <cat>
            <numRef>
              <f>'Fuel (diesel) - generation'!$B$345:$B$359</f>
            </numRef>
          </cat>
          <val>
            <numRef>
              <f>'Fuel (diesel) - generation'!$D$345:$D$359</f>
            </numRef>
          </val>
        </ser>
        <ser>
          <idx val="2"/>
          <order val="2"/>
          <tx>
            <strRef>
              <f>'Fuel (diesel) - generation'!E344</f>
            </strRef>
          </tx>
          <spPr>
            <a:ln xmlns:a="http://schemas.openxmlformats.org/drawingml/2006/main">
              <a:prstDash val="solid"/>
            </a:ln>
          </spPr>
          <cat>
            <numRef>
              <f>'Fuel (diesel) - generation'!$B$345:$B$359</f>
            </numRef>
          </cat>
          <val>
            <numRef>
              <f>'Fuel (diesel) - generation'!$E$345:$E$359</f>
            </numRef>
          </val>
        </ser>
        <ser>
          <idx val="3"/>
          <order val="3"/>
          <tx>
            <strRef>
              <f>'Fuel (diesel) - generation'!F344</f>
            </strRef>
          </tx>
          <spPr>
            <a:ln xmlns:a="http://schemas.openxmlformats.org/drawingml/2006/main">
              <a:prstDash val="solid"/>
            </a:ln>
          </spPr>
          <cat>
            <numRef>
              <f>'Fuel (diesel) - generation'!$B$345:$B$359</f>
            </numRef>
          </cat>
          <val>
            <numRef>
              <f>'Fuel (diesel) - generation'!$F$345:$F$359</f>
            </numRef>
          </val>
        </ser>
        <ser>
          <idx val="4"/>
          <order val="4"/>
          <tx>
            <strRef>
              <f>'Fuel (diesel) - generation'!G344</f>
            </strRef>
          </tx>
          <spPr>
            <a:ln xmlns:a="http://schemas.openxmlformats.org/drawingml/2006/main">
              <a:prstDash val="solid"/>
            </a:ln>
          </spPr>
          <cat>
            <numRef>
              <f>'Fuel (diesel) - generation'!$B$345:$B$359</f>
            </numRef>
          </cat>
          <val>
            <numRef>
              <f>'Fuel (diesel) - generation'!$G$345:$G$359</f>
            </numRef>
          </val>
        </ser>
        <ser>
          <idx val="5"/>
          <order val="5"/>
          <tx>
            <strRef>
              <f>'Fuel (diesel) - generation'!H344</f>
            </strRef>
          </tx>
          <spPr>
            <a:ln xmlns:a="http://schemas.openxmlformats.org/drawingml/2006/main">
              <a:prstDash val="solid"/>
            </a:ln>
          </spPr>
          <cat>
            <numRef>
              <f>'Fuel (diesel) - generation'!$B$345:$B$359</f>
            </numRef>
          </cat>
          <val>
            <numRef>
              <f>'Fuel (diesel) - generation'!$H$345:$H$359</f>
            </numRef>
          </val>
        </ser>
        <ser>
          <idx val="6"/>
          <order val="6"/>
          <tx>
            <strRef>
              <f>'Fuel (diesel) - generation'!I344</f>
            </strRef>
          </tx>
          <spPr>
            <a:ln xmlns:a="http://schemas.openxmlformats.org/drawingml/2006/main">
              <a:prstDash val="solid"/>
            </a:ln>
          </spPr>
          <cat>
            <numRef>
              <f>'Fuel (diesel) - generation'!$B$345:$B$359</f>
            </numRef>
          </cat>
          <val>
            <numRef>
              <f>'Fuel (diesel) - generation'!$I$345:$I$359</f>
            </numRef>
          </val>
        </ser>
        <ser>
          <idx val="7"/>
          <order val="7"/>
          <tx>
            <strRef>
              <f>'Fuel (diesel) - generation'!J344</f>
            </strRef>
          </tx>
          <spPr>
            <a:ln xmlns:a="http://schemas.openxmlformats.org/drawingml/2006/main">
              <a:prstDash val="solid"/>
            </a:ln>
          </spPr>
          <cat>
            <numRef>
              <f>'Fuel (diesel) - generation'!$B$345:$B$359</f>
            </numRef>
          </cat>
          <val>
            <numRef>
              <f>'Fuel (diesel) - generation'!$J$345:$J$359</f>
            </numRef>
          </val>
        </ser>
        <ser>
          <idx val="8"/>
          <order val="8"/>
          <tx>
            <strRef>
              <f>'Fuel (diesel) - generation'!K344</f>
            </strRef>
          </tx>
          <spPr>
            <a:ln xmlns:a="http://schemas.openxmlformats.org/drawingml/2006/main">
              <a:prstDash val="solid"/>
            </a:ln>
          </spPr>
          <cat>
            <numRef>
              <f>'Fuel (diesel) - generation'!$B$345:$B$359</f>
            </numRef>
          </cat>
          <val>
            <numRef>
              <f>'Fuel (diesel) - generation'!$K$345:$K$359</f>
            </numRef>
          </val>
        </ser>
        <ser>
          <idx val="9"/>
          <order val="9"/>
          <tx>
            <strRef>
              <f>'Fuel (diesel) - generation'!L344</f>
            </strRef>
          </tx>
          <spPr>
            <a:ln xmlns:a="http://schemas.openxmlformats.org/drawingml/2006/main">
              <a:prstDash val="solid"/>
            </a:ln>
          </spPr>
          <cat>
            <numRef>
              <f>'Fuel (diesel) - generation'!$B$345:$B$359</f>
            </numRef>
          </cat>
          <val>
            <numRef>
              <f>'Fuel (diesel) - generation'!$L$345:$L$359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2.xml><?xml version="1.0" encoding="utf-8"?>
<chartSpace xmlns="http://schemas.openxmlformats.org/drawingml/2006/chart">
  <chart>
    <title>
      <tx>
        <rich>
          <a:bodyPr xmlns:a="http://schemas.openxmlformats.org/drawingml/2006/main"/>
          <a:p xmlns:a="http://schemas.openxmlformats.org/drawingml/2006/main">
            <a:pPr>
              <a:defRPr/>
            </a:pPr>
            <a:r>
              <a:t>AFR - Fuel (diesel) - efficiency (Efficiency gains (2020 = 1))</a:t>
            </a:r>
          </a:p>
        </rich>
      </tx>
    </title>
    <plotArea>
      <lineChart>
        <grouping val="standard"/>
        <ser>
          <idx val="0"/>
          <order val="0"/>
          <tx>
            <strRef>
              <f>'Fuel (diesel) - efficiency'!C8</f>
            </strRef>
          </tx>
          <spPr>
            <a:ln xmlns:a="http://schemas.openxmlformats.org/drawingml/2006/main">
              <a:prstDash val="solid"/>
            </a:ln>
          </spPr>
          <marker>
            <symbol val="none"/>
            <spPr>
              <a:ln xmlns:a="http://schemas.openxmlformats.org/drawingml/2006/main">
                <a:prstDash val="solid"/>
              </a:ln>
            </spPr>
          </marker>
          <cat>
            <numRef>
              <f>'Fuel (diesel) - efficiency'!$B$9:$B$23</f>
            </numRef>
          </cat>
          <val>
            <numRef>
              <f>'Fuel (diesel) - efficiency'!$C$9:$C$23</f>
            </numRef>
          </val>
        </ser>
        <ser>
          <idx val="1"/>
          <order val="1"/>
          <tx>
            <strRef>
              <f>'Fuel (diesel) - efficiency'!D8</f>
            </strRef>
          </tx>
          <spPr>
            <a:ln xmlns:a="http://schemas.openxmlformats.org/drawingml/2006/main">
              <a:prstDash val="solid"/>
            </a:ln>
          </spPr>
          <marker>
            <symbol val="none"/>
            <spPr>
              <a:ln xmlns:a="http://schemas.openxmlformats.org/drawingml/2006/main">
                <a:prstDash val="solid"/>
              </a:ln>
            </spPr>
          </marker>
          <cat>
            <numRef>
              <f>'Fuel (diesel) - efficiency'!$B$9:$B$23</f>
            </numRef>
          </cat>
          <val>
            <numRef>
              <f>'Fuel (diesel) - efficiency'!$D$9:$D$23</f>
            </numRef>
          </val>
        </ser>
        <ser>
          <idx val="2"/>
          <order val="2"/>
          <tx>
            <strRef>
              <f>'Fuel (diesel) - efficiency'!E8</f>
            </strRef>
          </tx>
          <spPr>
            <a:ln xmlns:a="http://schemas.openxmlformats.org/drawingml/2006/main">
              <a:prstDash val="solid"/>
            </a:ln>
          </spPr>
          <marker>
            <symbol val="none"/>
            <spPr>
              <a:ln xmlns:a="http://schemas.openxmlformats.org/drawingml/2006/main">
                <a:prstDash val="solid"/>
              </a:ln>
            </spPr>
          </marker>
          <cat>
            <numRef>
              <f>'Fuel (diesel) - efficiency'!$B$9:$B$23</f>
            </numRef>
          </cat>
          <val>
            <numRef>
              <f>'Fuel (diesel) - efficiency'!$E$9:$E$23</f>
            </numRef>
          </val>
        </ser>
        <ser>
          <idx val="3"/>
          <order val="3"/>
          <tx>
            <strRef>
              <f>'Fuel (diesel) - efficiency'!F8</f>
            </strRef>
          </tx>
          <spPr>
            <a:ln xmlns:a="http://schemas.openxmlformats.org/drawingml/2006/main">
              <a:prstDash val="solid"/>
            </a:ln>
          </spPr>
          <marker>
            <symbol val="none"/>
            <spPr>
              <a:ln xmlns:a="http://schemas.openxmlformats.org/drawingml/2006/main">
                <a:prstDash val="solid"/>
              </a:ln>
            </spPr>
          </marker>
          <cat>
            <numRef>
              <f>'Fuel (diesel) - efficiency'!$B$9:$B$23</f>
            </numRef>
          </cat>
          <val>
            <numRef>
              <f>'Fuel (diesel) - efficiency'!$F$9:$F$23</f>
            </numRef>
          </val>
        </ser>
        <ser>
          <idx val="4"/>
          <order val="4"/>
          <tx>
            <strRef>
              <f>'Fuel (diesel) - efficiency'!G8</f>
            </strRef>
          </tx>
          <spPr>
            <a:ln xmlns:a="http://schemas.openxmlformats.org/drawingml/2006/main">
              <a:prstDash val="solid"/>
            </a:ln>
          </spPr>
          <marker>
            <symbol val="none"/>
            <spPr>
              <a:ln xmlns:a="http://schemas.openxmlformats.org/drawingml/2006/main">
                <a:prstDash val="solid"/>
              </a:ln>
            </spPr>
          </marker>
          <cat>
            <numRef>
              <f>'Fuel (diesel) - efficiency'!$B$9:$B$23</f>
            </numRef>
          </cat>
          <val>
            <numRef>
              <f>'Fuel (diesel) - efficiency'!$G$9:$G$23</f>
            </numRef>
          </val>
        </ser>
        <ser>
          <idx val="5"/>
          <order val="5"/>
          <tx>
            <strRef>
              <f>'Fuel (diesel) - efficiency'!H8</f>
            </strRef>
          </tx>
          <spPr>
            <a:ln xmlns:a="http://schemas.openxmlformats.org/drawingml/2006/main">
              <a:prstDash val="solid"/>
            </a:ln>
          </spPr>
          <marker>
            <symbol val="none"/>
            <spPr>
              <a:ln xmlns:a="http://schemas.openxmlformats.org/drawingml/2006/main">
                <a:prstDash val="solid"/>
              </a:ln>
            </spPr>
          </marker>
          <cat>
            <numRef>
              <f>'Fuel (diesel) - efficiency'!$B$9:$B$23</f>
            </numRef>
          </cat>
          <val>
            <numRef>
              <f>'Fuel (diesel) - efficiency'!$H$9:$H$23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3.xml><?xml version="1.0" encoding="utf-8"?>
<chartSpace xmlns="http://schemas.openxmlformats.org/drawingml/2006/chart">
  <chart>
    <title>
      <tx>
        <rich>
          <a:bodyPr xmlns:a="http://schemas.openxmlformats.org/drawingml/2006/main"/>
          <a:p xmlns:a="http://schemas.openxmlformats.org/drawingml/2006/main">
            <a:pPr>
              <a:defRPr/>
            </a:pPr>
            <a:r>
              <a:t>AUS - Fuel (diesel) - efficiency (Efficiency gains (2020 = 1))</a:t>
            </a:r>
          </a:p>
        </rich>
      </tx>
    </title>
    <plotArea>
      <lineChart>
        <grouping val="standard"/>
        <ser>
          <idx val="0"/>
          <order val="0"/>
          <tx>
            <strRef>
              <f>'Fuel (diesel) - efficiency'!C29</f>
            </strRef>
          </tx>
          <spPr>
            <a:ln xmlns:a="http://schemas.openxmlformats.org/drawingml/2006/main">
              <a:prstDash val="solid"/>
            </a:ln>
          </spPr>
          <marker>
            <symbol val="none"/>
            <spPr>
              <a:ln xmlns:a="http://schemas.openxmlformats.org/drawingml/2006/main">
                <a:prstDash val="solid"/>
              </a:ln>
            </spPr>
          </marker>
          <cat>
            <numRef>
              <f>'Fuel (diesel) - efficiency'!$B$30:$B$44</f>
            </numRef>
          </cat>
          <val>
            <numRef>
              <f>'Fuel (diesel) - efficiency'!$C$30:$C$44</f>
            </numRef>
          </val>
        </ser>
        <ser>
          <idx val="1"/>
          <order val="1"/>
          <tx>
            <strRef>
              <f>'Fuel (diesel) - efficiency'!D29</f>
            </strRef>
          </tx>
          <spPr>
            <a:ln xmlns:a="http://schemas.openxmlformats.org/drawingml/2006/main">
              <a:prstDash val="solid"/>
            </a:ln>
          </spPr>
          <marker>
            <symbol val="none"/>
            <spPr>
              <a:ln xmlns:a="http://schemas.openxmlformats.org/drawingml/2006/main">
                <a:prstDash val="solid"/>
              </a:ln>
            </spPr>
          </marker>
          <cat>
            <numRef>
              <f>'Fuel (diesel) - efficiency'!$B$30:$B$44</f>
            </numRef>
          </cat>
          <val>
            <numRef>
              <f>'Fuel (diesel) - efficiency'!$D$30:$D$44</f>
            </numRef>
          </val>
        </ser>
        <ser>
          <idx val="2"/>
          <order val="2"/>
          <tx>
            <strRef>
              <f>'Fuel (diesel) - efficiency'!E29</f>
            </strRef>
          </tx>
          <spPr>
            <a:ln xmlns:a="http://schemas.openxmlformats.org/drawingml/2006/main">
              <a:prstDash val="solid"/>
            </a:ln>
          </spPr>
          <marker>
            <symbol val="none"/>
            <spPr>
              <a:ln xmlns:a="http://schemas.openxmlformats.org/drawingml/2006/main">
                <a:prstDash val="solid"/>
              </a:ln>
            </spPr>
          </marker>
          <cat>
            <numRef>
              <f>'Fuel (diesel) - efficiency'!$B$30:$B$44</f>
            </numRef>
          </cat>
          <val>
            <numRef>
              <f>'Fuel (diesel) - efficiency'!$E$30:$E$44</f>
            </numRef>
          </val>
        </ser>
        <ser>
          <idx val="3"/>
          <order val="3"/>
          <tx>
            <strRef>
              <f>'Fuel (diesel) - efficiency'!F29</f>
            </strRef>
          </tx>
          <spPr>
            <a:ln xmlns:a="http://schemas.openxmlformats.org/drawingml/2006/main">
              <a:prstDash val="solid"/>
            </a:ln>
          </spPr>
          <marker>
            <symbol val="none"/>
            <spPr>
              <a:ln xmlns:a="http://schemas.openxmlformats.org/drawingml/2006/main">
                <a:prstDash val="solid"/>
              </a:ln>
            </spPr>
          </marker>
          <cat>
            <numRef>
              <f>'Fuel (diesel) - efficiency'!$B$30:$B$44</f>
            </numRef>
          </cat>
          <val>
            <numRef>
              <f>'Fuel (diesel) - efficiency'!$F$30:$F$44</f>
            </numRef>
          </val>
        </ser>
        <ser>
          <idx val="4"/>
          <order val="4"/>
          <tx>
            <strRef>
              <f>'Fuel (diesel) - efficiency'!G29</f>
            </strRef>
          </tx>
          <spPr>
            <a:ln xmlns:a="http://schemas.openxmlformats.org/drawingml/2006/main">
              <a:prstDash val="solid"/>
            </a:ln>
          </spPr>
          <marker>
            <symbol val="none"/>
            <spPr>
              <a:ln xmlns:a="http://schemas.openxmlformats.org/drawingml/2006/main">
                <a:prstDash val="solid"/>
              </a:ln>
            </spPr>
          </marker>
          <cat>
            <numRef>
              <f>'Fuel (diesel) - efficiency'!$B$30:$B$44</f>
            </numRef>
          </cat>
          <val>
            <numRef>
              <f>'Fuel (diesel) - efficiency'!$G$30:$G$44</f>
            </numRef>
          </val>
        </ser>
        <ser>
          <idx val="5"/>
          <order val="5"/>
          <tx>
            <strRef>
              <f>'Fuel (diesel) - efficiency'!H29</f>
            </strRef>
          </tx>
          <spPr>
            <a:ln xmlns:a="http://schemas.openxmlformats.org/drawingml/2006/main">
              <a:prstDash val="solid"/>
            </a:ln>
          </spPr>
          <marker>
            <symbol val="none"/>
            <spPr>
              <a:ln xmlns:a="http://schemas.openxmlformats.org/drawingml/2006/main">
                <a:prstDash val="solid"/>
              </a:ln>
            </spPr>
          </marker>
          <cat>
            <numRef>
              <f>'Fuel (diesel) - efficiency'!$B$30:$B$44</f>
            </numRef>
          </cat>
          <val>
            <numRef>
              <f>'Fuel (diesel) - efficiency'!$H$30:$H$44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4.xml><?xml version="1.0" encoding="utf-8"?>
<chartSpace xmlns="http://schemas.openxmlformats.org/drawingml/2006/chart">
  <chart>
    <title>
      <tx>
        <rich>
          <a:bodyPr xmlns:a="http://schemas.openxmlformats.org/drawingml/2006/main"/>
          <a:p xmlns:a="http://schemas.openxmlformats.org/drawingml/2006/main">
            <a:pPr>
              <a:defRPr/>
            </a:pPr>
            <a:r>
              <a:t>CAN - Fuel (diesel) - efficiency (Efficiency gains (2020 = 1))</a:t>
            </a:r>
          </a:p>
        </rich>
      </tx>
    </title>
    <plotArea>
      <lineChart>
        <grouping val="standard"/>
        <ser>
          <idx val="0"/>
          <order val="0"/>
          <tx>
            <strRef>
              <f>'Fuel (diesel) - efficiency'!C50</f>
            </strRef>
          </tx>
          <spPr>
            <a:ln xmlns:a="http://schemas.openxmlformats.org/drawingml/2006/main">
              <a:prstDash val="solid"/>
            </a:ln>
          </spPr>
          <marker>
            <symbol val="none"/>
            <spPr>
              <a:ln xmlns:a="http://schemas.openxmlformats.org/drawingml/2006/main">
                <a:prstDash val="solid"/>
              </a:ln>
            </spPr>
          </marker>
          <cat>
            <numRef>
              <f>'Fuel (diesel) - efficiency'!$B$51:$B$65</f>
            </numRef>
          </cat>
          <val>
            <numRef>
              <f>'Fuel (diesel) - efficiency'!$C$51:$C$65</f>
            </numRef>
          </val>
        </ser>
        <ser>
          <idx val="1"/>
          <order val="1"/>
          <tx>
            <strRef>
              <f>'Fuel (diesel) - efficiency'!D50</f>
            </strRef>
          </tx>
          <spPr>
            <a:ln xmlns:a="http://schemas.openxmlformats.org/drawingml/2006/main">
              <a:prstDash val="solid"/>
            </a:ln>
          </spPr>
          <marker>
            <symbol val="none"/>
            <spPr>
              <a:ln xmlns:a="http://schemas.openxmlformats.org/drawingml/2006/main">
                <a:prstDash val="solid"/>
              </a:ln>
            </spPr>
          </marker>
          <cat>
            <numRef>
              <f>'Fuel (diesel) - efficiency'!$B$51:$B$65</f>
            </numRef>
          </cat>
          <val>
            <numRef>
              <f>'Fuel (diesel) - efficiency'!$D$51:$D$65</f>
            </numRef>
          </val>
        </ser>
        <ser>
          <idx val="2"/>
          <order val="2"/>
          <tx>
            <strRef>
              <f>'Fuel (diesel) - efficiency'!E50</f>
            </strRef>
          </tx>
          <spPr>
            <a:ln xmlns:a="http://schemas.openxmlformats.org/drawingml/2006/main">
              <a:prstDash val="solid"/>
            </a:ln>
          </spPr>
          <marker>
            <symbol val="none"/>
            <spPr>
              <a:ln xmlns:a="http://schemas.openxmlformats.org/drawingml/2006/main">
                <a:prstDash val="solid"/>
              </a:ln>
            </spPr>
          </marker>
          <cat>
            <numRef>
              <f>'Fuel (diesel) - efficiency'!$B$51:$B$65</f>
            </numRef>
          </cat>
          <val>
            <numRef>
              <f>'Fuel (diesel) - efficiency'!$E$51:$E$65</f>
            </numRef>
          </val>
        </ser>
        <ser>
          <idx val="3"/>
          <order val="3"/>
          <tx>
            <strRef>
              <f>'Fuel (diesel) - efficiency'!F50</f>
            </strRef>
          </tx>
          <spPr>
            <a:ln xmlns:a="http://schemas.openxmlformats.org/drawingml/2006/main">
              <a:prstDash val="solid"/>
            </a:ln>
          </spPr>
          <marker>
            <symbol val="none"/>
            <spPr>
              <a:ln xmlns:a="http://schemas.openxmlformats.org/drawingml/2006/main">
                <a:prstDash val="solid"/>
              </a:ln>
            </spPr>
          </marker>
          <cat>
            <numRef>
              <f>'Fuel (diesel) - efficiency'!$B$51:$B$65</f>
            </numRef>
          </cat>
          <val>
            <numRef>
              <f>'Fuel (diesel) - efficiency'!$F$51:$F$65</f>
            </numRef>
          </val>
        </ser>
        <ser>
          <idx val="4"/>
          <order val="4"/>
          <tx>
            <strRef>
              <f>'Fuel (diesel) - efficiency'!G50</f>
            </strRef>
          </tx>
          <spPr>
            <a:ln xmlns:a="http://schemas.openxmlformats.org/drawingml/2006/main">
              <a:prstDash val="solid"/>
            </a:ln>
          </spPr>
          <marker>
            <symbol val="none"/>
            <spPr>
              <a:ln xmlns:a="http://schemas.openxmlformats.org/drawingml/2006/main">
                <a:prstDash val="solid"/>
              </a:ln>
            </spPr>
          </marker>
          <cat>
            <numRef>
              <f>'Fuel (diesel) - efficiency'!$B$51:$B$65</f>
            </numRef>
          </cat>
          <val>
            <numRef>
              <f>'Fuel (diesel) - efficiency'!$G$51:$G$65</f>
            </numRef>
          </val>
        </ser>
        <ser>
          <idx val="5"/>
          <order val="5"/>
          <tx>
            <strRef>
              <f>'Fuel (diesel) - efficiency'!H50</f>
            </strRef>
          </tx>
          <spPr>
            <a:ln xmlns:a="http://schemas.openxmlformats.org/drawingml/2006/main">
              <a:prstDash val="solid"/>
            </a:ln>
          </spPr>
          <marker>
            <symbol val="none"/>
            <spPr>
              <a:ln xmlns:a="http://schemas.openxmlformats.org/drawingml/2006/main">
                <a:prstDash val="solid"/>
              </a:ln>
            </spPr>
          </marker>
          <cat>
            <numRef>
              <f>'Fuel (diesel) - efficiency'!$B$51:$B$65</f>
            </numRef>
          </cat>
          <val>
            <numRef>
              <f>'Fuel (diesel) - efficiency'!$H$51:$H$65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5.xml><?xml version="1.0" encoding="utf-8"?>
<chartSpace xmlns="http://schemas.openxmlformats.org/drawingml/2006/chart">
  <chart>
    <title>
      <tx>
        <rich>
          <a:bodyPr xmlns:a="http://schemas.openxmlformats.org/drawingml/2006/main"/>
          <a:p xmlns:a="http://schemas.openxmlformats.org/drawingml/2006/main">
            <a:pPr>
              <a:defRPr/>
            </a:pPr>
            <a:r>
              <a:t>CHI - Fuel (diesel) - efficiency (Efficiency gains (2020 = 1))</a:t>
            </a:r>
          </a:p>
        </rich>
      </tx>
    </title>
    <plotArea>
      <lineChart>
        <grouping val="standard"/>
        <ser>
          <idx val="0"/>
          <order val="0"/>
          <tx>
            <strRef>
              <f>'Fuel (diesel) - efficiency'!C71</f>
            </strRef>
          </tx>
          <spPr>
            <a:ln xmlns:a="http://schemas.openxmlformats.org/drawingml/2006/main">
              <a:prstDash val="solid"/>
            </a:ln>
          </spPr>
          <marker>
            <symbol val="none"/>
            <spPr>
              <a:ln xmlns:a="http://schemas.openxmlformats.org/drawingml/2006/main">
                <a:prstDash val="solid"/>
              </a:ln>
            </spPr>
          </marker>
          <cat>
            <numRef>
              <f>'Fuel (diesel) - efficiency'!$B$72:$B$86</f>
            </numRef>
          </cat>
          <val>
            <numRef>
              <f>'Fuel (diesel) - efficiency'!$C$72:$C$86</f>
            </numRef>
          </val>
        </ser>
        <ser>
          <idx val="1"/>
          <order val="1"/>
          <tx>
            <strRef>
              <f>'Fuel (diesel) - efficiency'!D71</f>
            </strRef>
          </tx>
          <spPr>
            <a:ln xmlns:a="http://schemas.openxmlformats.org/drawingml/2006/main">
              <a:prstDash val="solid"/>
            </a:ln>
          </spPr>
          <marker>
            <symbol val="none"/>
            <spPr>
              <a:ln xmlns:a="http://schemas.openxmlformats.org/drawingml/2006/main">
                <a:prstDash val="solid"/>
              </a:ln>
            </spPr>
          </marker>
          <cat>
            <numRef>
              <f>'Fuel (diesel) - efficiency'!$B$72:$B$86</f>
            </numRef>
          </cat>
          <val>
            <numRef>
              <f>'Fuel (diesel) - efficiency'!$D$72:$D$86</f>
            </numRef>
          </val>
        </ser>
        <ser>
          <idx val="2"/>
          <order val="2"/>
          <tx>
            <strRef>
              <f>'Fuel (diesel) - efficiency'!E71</f>
            </strRef>
          </tx>
          <spPr>
            <a:ln xmlns:a="http://schemas.openxmlformats.org/drawingml/2006/main">
              <a:prstDash val="solid"/>
            </a:ln>
          </spPr>
          <marker>
            <symbol val="none"/>
            <spPr>
              <a:ln xmlns:a="http://schemas.openxmlformats.org/drawingml/2006/main">
                <a:prstDash val="solid"/>
              </a:ln>
            </spPr>
          </marker>
          <cat>
            <numRef>
              <f>'Fuel (diesel) - efficiency'!$B$72:$B$86</f>
            </numRef>
          </cat>
          <val>
            <numRef>
              <f>'Fuel (diesel) - efficiency'!$E$72:$E$86</f>
            </numRef>
          </val>
        </ser>
        <ser>
          <idx val="3"/>
          <order val="3"/>
          <tx>
            <strRef>
              <f>'Fuel (diesel) - efficiency'!F71</f>
            </strRef>
          </tx>
          <spPr>
            <a:ln xmlns:a="http://schemas.openxmlformats.org/drawingml/2006/main">
              <a:prstDash val="solid"/>
            </a:ln>
          </spPr>
          <marker>
            <symbol val="none"/>
            <spPr>
              <a:ln xmlns:a="http://schemas.openxmlformats.org/drawingml/2006/main">
                <a:prstDash val="solid"/>
              </a:ln>
            </spPr>
          </marker>
          <cat>
            <numRef>
              <f>'Fuel (diesel) - efficiency'!$B$72:$B$86</f>
            </numRef>
          </cat>
          <val>
            <numRef>
              <f>'Fuel (diesel) - efficiency'!$F$72:$F$86</f>
            </numRef>
          </val>
        </ser>
        <ser>
          <idx val="4"/>
          <order val="4"/>
          <tx>
            <strRef>
              <f>'Fuel (diesel) - efficiency'!G71</f>
            </strRef>
          </tx>
          <spPr>
            <a:ln xmlns:a="http://schemas.openxmlformats.org/drawingml/2006/main">
              <a:prstDash val="solid"/>
            </a:ln>
          </spPr>
          <marker>
            <symbol val="none"/>
            <spPr>
              <a:ln xmlns:a="http://schemas.openxmlformats.org/drawingml/2006/main">
                <a:prstDash val="solid"/>
              </a:ln>
            </spPr>
          </marker>
          <cat>
            <numRef>
              <f>'Fuel (diesel) - efficiency'!$B$72:$B$86</f>
            </numRef>
          </cat>
          <val>
            <numRef>
              <f>'Fuel (diesel) - efficiency'!$G$72:$G$86</f>
            </numRef>
          </val>
        </ser>
        <ser>
          <idx val="5"/>
          <order val="5"/>
          <tx>
            <strRef>
              <f>'Fuel (diesel) - efficiency'!H71</f>
            </strRef>
          </tx>
          <spPr>
            <a:ln xmlns:a="http://schemas.openxmlformats.org/drawingml/2006/main">
              <a:prstDash val="solid"/>
            </a:ln>
          </spPr>
          <marker>
            <symbol val="none"/>
            <spPr>
              <a:ln xmlns:a="http://schemas.openxmlformats.org/drawingml/2006/main">
                <a:prstDash val="solid"/>
              </a:ln>
            </spPr>
          </marker>
          <cat>
            <numRef>
              <f>'Fuel (diesel) - efficiency'!$B$72:$B$86</f>
            </numRef>
          </cat>
          <val>
            <numRef>
              <f>'Fuel (diesel) - efficiency'!$H$72:$H$86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6.xml><?xml version="1.0" encoding="utf-8"?>
<chartSpace xmlns="http://schemas.openxmlformats.org/drawingml/2006/chart">
  <chart>
    <title>
      <tx>
        <rich>
          <a:bodyPr xmlns:a="http://schemas.openxmlformats.org/drawingml/2006/main"/>
          <a:p xmlns:a="http://schemas.openxmlformats.org/drawingml/2006/main">
            <a:pPr>
              <a:defRPr/>
            </a:pPr>
            <a:r>
              <a:t>CSA - Fuel (diesel) - efficiency (Efficiency gains (2020 = 1))</a:t>
            </a:r>
          </a:p>
        </rich>
      </tx>
    </title>
    <plotArea>
      <lineChart>
        <grouping val="standard"/>
        <ser>
          <idx val="0"/>
          <order val="0"/>
          <tx>
            <strRef>
              <f>'Fuel (diesel) - efficiency'!C92</f>
            </strRef>
          </tx>
          <spPr>
            <a:ln xmlns:a="http://schemas.openxmlformats.org/drawingml/2006/main">
              <a:prstDash val="solid"/>
            </a:ln>
          </spPr>
          <marker>
            <symbol val="none"/>
            <spPr>
              <a:ln xmlns:a="http://schemas.openxmlformats.org/drawingml/2006/main">
                <a:prstDash val="solid"/>
              </a:ln>
            </spPr>
          </marker>
          <cat>
            <numRef>
              <f>'Fuel (diesel) - efficiency'!$B$93:$B$107</f>
            </numRef>
          </cat>
          <val>
            <numRef>
              <f>'Fuel (diesel) - efficiency'!$C$93:$C$107</f>
            </numRef>
          </val>
        </ser>
        <ser>
          <idx val="1"/>
          <order val="1"/>
          <tx>
            <strRef>
              <f>'Fuel (diesel) - efficiency'!D92</f>
            </strRef>
          </tx>
          <spPr>
            <a:ln xmlns:a="http://schemas.openxmlformats.org/drawingml/2006/main">
              <a:prstDash val="solid"/>
            </a:ln>
          </spPr>
          <marker>
            <symbol val="none"/>
            <spPr>
              <a:ln xmlns:a="http://schemas.openxmlformats.org/drawingml/2006/main">
                <a:prstDash val="solid"/>
              </a:ln>
            </spPr>
          </marker>
          <cat>
            <numRef>
              <f>'Fuel (diesel) - efficiency'!$B$93:$B$107</f>
            </numRef>
          </cat>
          <val>
            <numRef>
              <f>'Fuel (diesel) - efficiency'!$D$93:$D$107</f>
            </numRef>
          </val>
        </ser>
        <ser>
          <idx val="2"/>
          <order val="2"/>
          <tx>
            <strRef>
              <f>'Fuel (diesel) - efficiency'!E92</f>
            </strRef>
          </tx>
          <spPr>
            <a:ln xmlns:a="http://schemas.openxmlformats.org/drawingml/2006/main">
              <a:prstDash val="solid"/>
            </a:ln>
          </spPr>
          <marker>
            <symbol val="none"/>
            <spPr>
              <a:ln xmlns:a="http://schemas.openxmlformats.org/drawingml/2006/main">
                <a:prstDash val="solid"/>
              </a:ln>
            </spPr>
          </marker>
          <cat>
            <numRef>
              <f>'Fuel (diesel) - efficiency'!$B$93:$B$107</f>
            </numRef>
          </cat>
          <val>
            <numRef>
              <f>'Fuel (diesel) - efficiency'!$E$93:$E$107</f>
            </numRef>
          </val>
        </ser>
        <ser>
          <idx val="3"/>
          <order val="3"/>
          <tx>
            <strRef>
              <f>'Fuel (diesel) - efficiency'!F92</f>
            </strRef>
          </tx>
          <spPr>
            <a:ln xmlns:a="http://schemas.openxmlformats.org/drawingml/2006/main">
              <a:prstDash val="solid"/>
            </a:ln>
          </spPr>
          <marker>
            <symbol val="none"/>
            <spPr>
              <a:ln xmlns:a="http://schemas.openxmlformats.org/drawingml/2006/main">
                <a:prstDash val="solid"/>
              </a:ln>
            </spPr>
          </marker>
          <cat>
            <numRef>
              <f>'Fuel (diesel) - efficiency'!$B$93:$B$107</f>
            </numRef>
          </cat>
          <val>
            <numRef>
              <f>'Fuel (diesel) - efficiency'!$F$93:$F$107</f>
            </numRef>
          </val>
        </ser>
        <ser>
          <idx val="4"/>
          <order val="4"/>
          <tx>
            <strRef>
              <f>'Fuel (diesel) - efficiency'!G92</f>
            </strRef>
          </tx>
          <spPr>
            <a:ln xmlns:a="http://schemas.openxmlformats.org/drawingml/2006/main">
              <a:prstDash val="solid"/>
            </a:ln>
          </spPr>
          <marker>
            <symbol val="none"/>
            <spPr>
              <a:ln xmlns:a="http://schemas.openxmlformats.org/drawingml/2006/main">
                <a:prstDash val="solid"/>
              </a:ln>
            </spPr>
          </marker>
          <cat>
            <numRef>
              <f>'Fuel (diesel) - efficiency'!$B$93:$B$107</f>
            </numRef>
          </cat>
          <val>
            <numRef>
              <f>'Fuel (diesel) - efficiency'!$G$93:$G$107</f>
            </numRef>
          </val>
        </ser>
        <ser>
          <idx val="5"/>
          <order val="5"/>
          <tx>
            <strRef>
              <f>'Fuel (diesel) - efficiency'!H92</f>
            </strRef>
          </tx>
          <spPr>
            <a:ln xmlns:a="http://schemas.openxmlformats.org/drawingml/2006/main">
              <a:prstDash val="solid"/>
            </a:ln>
          </spPr>
          <marker>
            <symbol val="none"/>
            <spPr>
              <a:ln xmlns:a="http://schemas.openxmlformats.org/drawingml/2006/main">
                <a:prstDash val="solid"/>
              </a:ln>
            </spPr>
          </marker>
          <cat>
            <numRef>
              <f>'Fuel (diesel) - efficiency'!$B$93:$B$107</f>
            </numRef>
          </cat>
          <val>
            <numRef>
              <f>'Fuel (diesel) - efficiency'!$H$93:$H$107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7.xml><?xml version="1.0" encoding="utf-8"?>
<chartSpace xmlns="http://schemas.openxmlformats.org/drawingml/2006/chart">
  <chart>
    <title>
      <tx>
        <rich>
          <a:bodyPr xmlns:a="http://schemas.openxmlformats.org/drawingml/2006/main"/>
          <a:p xmlns:a="http://schemas.openxmlformats.org/drawingml/2006/main">
            <a:pPr>
              <a:defRPr/>
            </a:pPr>
            <a:r>
              <a:t>EEU - Fuel (diesel) - efficiency (Efficiency gains (2020 = 1))</a:t>
            </a:r>
          </a:p>
        </rich>
      </tx>
    </title>
    <plotArea>
      <lineChart>
        <grouping val="standard"/>
        <ser>
          <idx val="0"/>
          <order val="0"/>
          <tx>
            <strRef>
              <f>'Fuel (diesel) - efficiency'!C113</f>
            </strRef>
          </tx>
          <spPr>
            <a:ln xmlns:a="http://schemas.openxmlformats.org/drawingml/2006/main">
              <a:prstDash val="solid"/>
            </a:ln>
          </spPr>
          <marker>
            <symbol val="none"/>
            <spPr>
              <a:ln xmlns:a="http://schemas.openxmlformats.org/drawingml/2006/main">
                <a:prstDash val="solid"/>
              </a:ln>
            </spPr>
          </marker>
          <cat>
            <numRef>
              <f>'Fuel (diesel) - efficiency'!$B$114:$B$128</f>
            </numRef>
          </cat>
          <val>
            <numRef>
              <f>'Fuel (diesel) - efficiency'!$C$114:$C$128</f>
            </numRef>
          </val>
        </ser>
        <ser>
          <idx val="1"/>
          <order val="1"/>
          <tx>
            <strRef>
              <f>'Fuel (diesel) - efficiency'!D113</f>
            </strRef>
          </tx>
          <spPr>
            <a:ln xmlns:a="http://schemas.openxmlformats.org/drawingml/2006/main">
              <a:prstDash val="solid"/>
            </a:ln>
          </spPr>
          <marker>
            <symbol val="none"/>
            <spPr>
              <a:ln xmlns:a="http://schemas.openxmlformats.org/drawingml/2006/main">
                <a:prstDash val="solid"/>
              </a:ln>
            </spPr>
          </marker>
          <cat>
            <numRef>
              <f>'Fuel (diesel) - efficiency'!$B$114:$B$128</f>
            </numRef>
          </cat>
          <val>
            <numRef>
              <f>'Fuel (diesel) - efficiency'!$D$114:$D$128</f>
            </numRef>
          </val>
        </ser>
        <ser>
          <idx val="2"/>
          <order val="2"/>
          <tx>
            <strRef>
              <f>'Fuel (diesel) - efficiency'!E113</f>
            </strRef>
          </tx>
          <spPr>
            <a:ln xmlns:a="http://schemas.openxmlformats.org/drawingml/2006/main">
              <a:prstDash val="solid"/>
            </a:ln>
          </spPr>
          <marker>
            <symbol val="none"/>
            <spPr>
              <a:ln xmlns:a="http://schemas.openxmlformats.org/drawingml/2006/main">
                <a:prstDash val="solid"/>
              </a:ln>
            </spPr>
          </marker>
          <cat>
            <numRef>
              <f>'Fuel (diesel) - efficiency'!$B$114:$B$128</f>
            </numRef>
          </cat>
          <val>
            <numRef>
              <f>'Fuel (diesel) - efficiency'!$E$114:$E$128</f>
            </numRef>
          </val>
        </ser>
        <ser>
          <idx val="3"/>
          <order val="3"/>
          <tx>
            <strRef>
              <f>'Fuel (diesel) - efficiency'!F113</f>
            </strRef>
          </tx>
          <spPr>
            <a:ln xmlns:a="http://schemas.openxmlformats.org/drawingml/2006/main">
              <a:prstDash val="solid"/>
            </a:ln>
          </spPr>
          <marker>
            <symbol val="none"/>
            <spPr>
              <a:ln xmlns:a="http://schemas.openxmlformats.org/drawingml/2006/main">
                <a:prstDash val="solid"/>
              </a:ln>
            </spPr>
          </marker>
          <cat>
            <numRef>
              <f>'Fuel (diesel) - efficiency'!$B$114:$B$128</f>
            </numRef>
          </cat>
          <val>
            <numRef>
              <f>'Fuel (diesel) - efficiency'!$F$114:$F$128</f>
            </numRef>
          </val>
        </ser>
        <ser>
          <idx val="4"/>
          <order val="4"/>
          <tx>
            <strRef>
              <f>'Fuel (diesel) - efficiency'!G113</f>
            </strRef>
          </tx>
          <spPr>
            <a:ln xmlns:a="http://schemas.openxmlformats.org/drawingml/2006/main">
              <a:prstDash val="solid"/>
            </a:ln>
          </spPr>
          <marker>
            <symbol val="none"/>
            <spPr>
              <a:ln xmlns:a="http://schemas.openxmlformats.org/drawingml/2006/main">
                <a:prstDash val="solid"/>
              </a:ln>
            </spPr>
          </marker>
          <cat>
            <numRef>
              <f>'Fuel (diesel) - efficiency'!$B$114:$B$128</f>
            </numRef>
          </cat>
          <val>
            <numRef>
              <f>'Fuel (diesel) - efficiency'!$G$114:$G$128</f>
            </numRef>
          </val>
        </ser>
        <ser>
          <idx val="5"/>
          <order val="5"/>
          <tx>
            <strRef>
              <f>'Fuel (diesel) - efficiency'!H113</f>
            </strRef>
          </tx>
          <spPr>
            <a:ln xmlns:a="http://schemas.openxmlformats.org/drawingml/2006/main">
              <a:prstDash val="solid"/>
            </a:ln>
          </spPr>
          <marker>
            <symbol val="none"/>
            <spPr>
              <a:ln xmlns:a="http://schemas.openxmlformats.org/drawingml/2006/main">
                <a:prstDash val="solid"/>
              </a:ln>
            </spPr>
          </marker>
          <cat>
            <numRef>
              <f>'Fuel (diesel) - efficiency'!$B$114:$B$128</f>
            </numRef>
          </cat>
          <val>
            <numRef>
              <f>'Fuel (diesel) - efficiency'!$H$114:$H$128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8.xml><?xml version="1.0" encoding="utf-8"?>
<chartSpace xmlns="http://schemas.openxmlformats.org/drawingml/2006/chart">
  <chart>
    <title>
      <tx>
        <rich>
          <a:bodyPr xmlns:a="http://schemas.openxmlformats.org/drawingml/2006/main"/>
          <a:p xmlns:a="http://schemas.openxmlformats.org/drawingml/2006/main">
            <a:pPr>
              <a:defRPr/>
            </a:pPr>
            <a:r>
              <a:t>FSU - Fuel (diesel) - efficiency (Efficiency gains (2020 = 1))</a:t>
            </a:r>
          </a:p>
        </rich>
      </tx>
    </title>
    <plotArea>
      <lineChart>
        <grouping val="standard"/>
        <ser>
          <idx val="0"/>
          <order val="0"/>
          <tx>
            <strRef>
              <f>'Fuel (diesel) - efficiency'!C134</f>
            </strRef>
          </tx>
          <spPr>
            <a:ln xmlns:a="http://schemas.openxmlformats.org/drawingml/2006/main">
              <a:prstDash val="solid"/>
            </a:ln>
          </spPr>
          <marker>
            <symbol val="none"/>
            <spPr>
              <a:ln xmlns:a="http://schemas.openxmlformats.org/drawingml/2006/main">
                <a:prstDash val="solid"/>
              </a:ln>
            </spPr>
          </marker>
          <cat>
            <numRef>
              <f>'Fuel (diesel) - efficiency'!$B$135:$B$149</f>
            </numRef>
          </cat>
          <val>
            <numRef>
              <f>'Fuel (diesel) - efficiency'!$C$135:$C$149</f>
            </numRef>
          </val>
        </ser>
        <ser>
          <idx val="1"/>
          <order val="1"/>
          <tx>
            <strRef>
              <f>'Fuel (diesel) - efficiency'!D134</f>
            </strRef>
          </tx>
          <spPr>
            <a:ln xmlns:a="http://schemas.openxmlformats.org/drawingml/2006/main">
              <a:prstDash val="solid"/>
            </a:ln>
          </spPr>
          <marker>
            <symbol val="none"/>
            <spPr>
              <a:ln xmlns:a="http://schemas.openxmlformats.org/drawingml/2006/main">
                <a:prstDash val="solid"/>
              </a:ln>
            </spPr>
          </marker>
          <cat>
            <numRef>
              <f>'Fuel (diesel) - efficiency'!$B$135:$B$149</f>
            </numRef>
          </cat>
          <val>
            <numRef>
              <f>'Fuel (diesel) - efficiency'!$D$135:$D$149</f>
            </numRef>
          </val>
        </ser>
        <ser>
          <idx val="2"/>
          <order val="2"/>
          <tx>
            <strRef>
              <f>'Fuel (diesel) - efficiency'!E134</f>
            </strRef>
          </tx>
          <spPr>
            <a:ln xmlns:a="http://schemas.openxmlformats.org/drawingml/2006/main">
              <a:prstDash val="solid"/>
            </a:ln>
          </spPr>
          <marker>
            <symbol val="none"/>
            <spPr>
              <a:ln xmlns:a="http://schemas.openxmlformats.org/drawingml/2006/main">
                <a:prstDash val="solid"/>
              </a:ln>
            </spPr>
          </marker>
          <cat>
            <numRef>
              <f>'Fuel (diesel) - efficiency'!$B$135:$B$149</f>
            </numRef>
          </cat>
          <val>
            <numRef>
              <f>'Fuel (diesel) - efficiency'!$E$135:$E$149</f>
            </numRef>
          </val>
        </ser>
        <ser>
          <idx val="3"/>
          <order val="3"/>
          <tx>
            <strRef>
              <f>'Fuel (diesel) - efficiency'!F134</f>
            </strRef>
          </tx>
          <spPr>
            <a:ln xmlns:a="http://schemas.openxmlformats.org/drawingml/2006/main">
              <a:prstDash val="solid"/>
            </a:ln>
          </spPr>
          <marker>
            <symbol val="none"/>
            <spPr>
              <a:ln xmlns:a="http://schemas.openxmlformats.org/drawingml/2006/main">
                <a:prstDash val="solid"/>
              </a:ln>
            </spPr>
          </marker>
          <cat>
            <numRef>
              <f>'Fuel (diesel) - efficiency'!$B$135:$B$149</f>
            </numRef>
          </cat>
          <val>
            <numRef>
              <f>'Fuel (diesel) - efficiency'!$F$135:$F$149</f>
            </numRef>
          </val>
        </ser>
        <ser>
          <idx val="4"/>
          <order val="4"/>
          <tx>
            <strRef>
              <f>'Fuel (diesel) - efficiency'!G134</f>
            </strRef>
          </tx>
          <spPr>
            <a:ln xmlns:a="http://schemas.openxmlformats.org/drawingml/2006/main">
              <a:prstDash val="solid"/>
            </a:ln>
          </spPr>
          <marker>
            <symbol val="none"/>
            <spPr>
              <a:ln xmlns:a="http://schemas.openxmlformats.org/drawingml/2006/main">
                <a:prstDash val="solid"/>
              </a:ln>
            </spPr>
          </marker>
          <cat>
            <numRef>
              <f>'Fuel (diesel) - efficiency'!$B$135:$B$149</f>
            </numRef>
          </cat>
          <val>
            <numRef>
              <f>'Fuel (diesel) - efficiency'!$G$135:$G$149</f>
            </numRef>
          </val>
        </ser>
        <ser>
          <idx val="5"/>
          <order val="5"/>
          <tx>
            <strRef>
              <f>'Fuel (diesel) - efficiency'!H134</f>
            </strRef>
          </tx>
          <spPr>
            <a:ln xmlns:a="http://schemas.openxmlformats.org/drawingml/2006/main">
              <a:prstDash val="solid"/>
            </a:ln>
          </spPr>
          <marker>
            <symbol val="none"/>
            <spPr>
              <a:ln xmlns:a="http://schemas.openxmlformats.org/drawingml/2006/main">
                <a:prstDash val="solid"/>
              </a:ln>
            </spPr>
          </marker>
          <cat>
            <numRef>
              <f>'Fuel (diesel) - efficiency'!$B$135:$B$149</f>
            </numRef>
          </cat>
          <val>
            <numRef>
              <f>'Fuel (diesel) - efficiency'!$H$135:$H$149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29.xml><?xml version="1.0" encoding="utf-8"?>
<chartSpace xmlns="http://schemas.openxmlformats.org/drawingml/2006/chart">
  <chart>
    <title>
      <tx>
        <rich>
          <a:bodyPr xmlns:a="http://schemas.openxmlformats.org/drawingml/2006/main"/>
          <a:p xmlns:a="http://schemas.openxmlformats.org/drawingml/2006/main">
            <a:pPr>
              <a:defRPr/>
            </a:pPr>
            <a:r>
              <a:t>IND - Fuel (diesel) - efficiency (Efficiency gains (2020 = 1))</a:t>
            </a:r>
          </a:p>
        </rich>
      </tx>
    </title>
    <plotArea>
      <lineChart>
        <grouping val="standard"/>
        <ser>
          <idx val="0"/>
          <order val="0"/>
          <tx>
            <strRef>
              <f>'Fuel (diesel) - efficiency'!C155</f>
            </strRef>
          </tx>
          <spPr>
            <a:ln xmlns:a="http://schemas.openxmlformats.org/drawingml/2006/main">
              <a:prstDash val="solid"/>
            </a:ln>
          </spPr>
          <marker>
            <symbol val="none"/>
            <spPr>
              <a:ln xmlns:a="http://schemas.openxmlformats.org/drawingml/2006/main">
                <a:prstDash val="solid"/>
              </a:ln>
            </spPr>
          </marker>
          <cat>
            <numRef>
              <f>'Fuel (diesel) - efficiency'!$B$156:$B$170</f>
            </numRef>
          </cat>
          <val>
            <numRef>
              <f>'Fuel (diesel) - efficiency'!$C$156:$C$170</f>
            </numRef>
          </val>
        </ser>
        <ser>
          <idx val="1"/>
          <order val="1"/>
          <tx>
            <strRef>
              <f>'Fuel (diesel) - efficiency'!D155</f>
            </strRef>
          </tx>
          <spPr>
            <a:ln xmlns:a="http://schemas.openxmlformats.org/drawingml/2006/main">
              <a:prstDash val="solid"/>
            </a:ln>
          </spPr>
          <marker>
            <symbol val="none"/>
            <spPr>
              <a:ln xmlns:a="http://schemas.openxmlformats.org/drawingml/2006/main">
                <a:prstDash val="solid"/>
              </a:ln>
            </spPr>
          </marker>
          <cat>
            <numRef>
              <f>'Fuel (diesel) - efficiency'!$B$156:$B$170</f>
            </numRef>
          </cat>
          <val>
            <numRef>
              <f>'Fuel (diesel) - efficiency'!$D$156:$D$170</f>
            </numRef>
          </val>
        </ser>
        <ser>
          <idx val="2"/>
          <order val="2"/>
          <tx>
            <strRef>
              <f>'Fuel (diesel) - efficiency'!E155</f>
            </strRef>
          </tx>
          <spPr>
            <a:ln xmlns:a="http://schemas.openxmlformats.org/drawingml/2006/main">
              <a:prstDash val="solid"/>
            </a:ln>
          </spPr>
          <marker>
            <symbol val="none"/>
            <spPr>
              <a:ln xmlns:a="http://schemas.openxmlformats.org/drawingml/2006/main">
                <a:prstDash val="solid"/>
              </a:ln>
            </spPr>
          </marker>
          <cat>
            <numRef>
              <f>'Fuel (diesel) - efficiency'!$B$156:$B$170</f>
            </numRef>
          </cat>
          <val>
            <numRef>
              <f>'Fuel (diesel) - efficiency'!$E$156:$E$170</f>
            </numRef>
          </val>
        </ser>
        <ser>
          <idx val="3"/>
          <order val="3"/>
          <tx>
            <strRef>
              <f>'Fuel (diesel) - efficiency'!F155</f>
            </strRef>
          </tx>
          <spPr>
            <a:ln xmlns:a="http://schemas.openxmlformats.org/drawingml/2006/main">
              <a:prstDash val="solid"/>
            </a:ln>
          </spPr>
          <marker>
            <symbol val="none"/>
            <spPr>
              <a:ln xmlns:a="http://schemas.openxmlformats.org/drawingml/2006/main">
                <a:prstDash val="solid"/>
              </a:ln>
            </spPr>
          </marker>
          <cat>
            <numRef>
              <f>'Fuel (diesel) - efficiency'!$B$156:$B$170</f>
            </numRef>
          </cat>
          <val>
            <numRef>
              <f>'Fuel (diesel) - efficiency'!$F$156:$F$170</f>
            </numRef>
          </val>
        </ser>
        <ser>
          <idx val="4"/>
          <order val="4"/>
          <tx>
            <strRef>
              <f>'Fuel (diesel) - efficiency'!G155</f>
            </strRef>
          </tx>
          <spPr>
            <a:ln xmlns:a="http://schemas.openxmlformats.org/drawingml/2006/main">
              <a:prstDash val="solid"/>
            </a:ln>
          </spPr>
          <marker>
            <symbol val="none"/>
            <spPr>
              <a:ln xmlns:a="http://schemas.openxmlformats.org/drawingml/2006/main">
                <a:prstDash val="solid"/>
              </a:ln>
            </spPr>
          </marker>
          <cat>
            <numRef>
              <f>'Fuel (diesel) - efficiency'!$B$156:$B$170</f>
            </numRef>
          </cat>
          <val>
            <numRef>
              <f>'Fuel (diesel) - efficiency'!$G$156:$G$170</f>
            </numRef>
          </val>
        </ser>
        <ser>
          <idx val="5"/>
          <order val="5"/>
          <tx>
            <strRef>
              <f>'Fuel (diesel) - efficiency'!H155</f>
            </strRef>
          </tx>
          <spPr>
            <a:ln xmlns:a="http://schemas.openxmlformats.org/drawingml/2006/main">
              <a:prstDash val="solid"/>
            </a:ln>
          </spPr>
          <marker>
            <symbol val="none"/>
            <spPr>
              <a:ln xmlns:a="http://schemas.openxmlformats.org/drawingml/2006/main">
                <a:prstDash val="solid"/>
              </a:ln>
            </spPr>
          </marker>
          <cat>
            <numRef>
              <f>'Fuel (diesel) - efficiency'!$B$156:$B$170</f>
            </numRef>
          </cat>
          <val>
            <numRef>
              <f>'Fuel (diesel) - efficiency'!$H$156:$H$170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0.xml><?xml version="1.0" encoding="utf-8"?>
<chartSpace xmlns="http://schemas.openxmlformats.org/drawingml/2006/chart">
  <chart>
    <title>
      <tx>
        <rich>
          <a:bodyPr xmlns:a="http://schemas.openxmlformats.org/drawingml/2006/main"/>
          <a:p xmlns:a="http://schemas.openxmlformats.org/drawingml/2006/main">
            <a:pPr>
              <a:defRPr/>
            </a:pPr>
            <a:r>
              <a:t>JPN - Fuel (diesel) - efficiency (Efficiency gains (2020 = 1))</a:t>
            </a:r>
          </a:p>
        </rich>
      </tx>
    </title>
    <plotArea>
      <lineChart>
        <grouping val="standard"/>
        <ser>
          <idx val="0"/>
          <order val="0"/>
          <tx>
            <strRef>
              <f>'Fuel (diesel) - efficiency'!C176</f>
            </strRef>
          </tx>
          <spPr>
            <a:ln xmlns:a="http://schemas.openxmlformats.org/drawingml/2006/main">
              <a:prstDash val="solid"/>
            </a:ln>
          </spPr>
          <marker>
            <symbol val="none"/>
            <spPr>
              <a:ln xmlns:a="http://schemas.openxmlformats.org/drawingml/2006/main">
                <a:prstDash val="solid"/>
              </a:ln>
            </spPr>
          </marker>
          <cat>
            <numRef>
              <f>'Fuel (diesel) - efficiency'!$B$177:$B$191</f>
            </numRef>
          </cat>
          <val>
            <numRef>
              <f>'Fuel (diesel) - efficiency'!$C$177:$C$191</f>
            </numRef>
          </val>
        </ser>
        <ser>
          <idx val="1"/>
          <order val="1"/>
          <tx>
            <strRef>
              <f>'Fuel (diesel) - efficiency'!D176</f>
            </strRef>
          </tx>
          <spPr>
            <a:ln xmlns:a="http://schemas.openxmlformats.org/drawingml/2006/main">
              <a:prstDash val="solid"/>
            </a:ln>
          </spPr>
          <marker>
            <symbol val="none"/>
            <spPr>
              <a:ln xmlns:a="http://schemas.openxmlformats.org/drawingml/2006/main">
                <a:prstDash val="solid"/>
              </a:ln>
            </spPr>
          </marker>
          <cat>
            <numRef>
              <f>'Fuel (diesel) - efficiency'!$B$177:$B$191</f>
            </numRef>
          </cat>
          <val>
            <numRef>
              <f>'Fuel (diesel) - efficiency'!$D$177:$D$191</f>
            </numRef>
          </val>
        </ser>
        <ser>
          <idx val="2"/>
          <order val="2"/>
          <tx>
            <strRef>
              <f>'Fuel (diesel) - efficiency'!E176</f>
            </strRef>
          </tx>
          <spPr>
            <a:ln xmlns:a="http://schemas.openxmlformats.org/drawingml/2006/main">
              <a:prstDash val="solid"/>
            </a:ln>
          </spPr>
          <marker>
            <symbol val="none"/>
            <spPr>
              <a:ln xmlns:a="http://schemas.openxmlformats.org/drawingml/2006/main">
                <a:prstDash val="solid"/>
              </a:ln>
            </spPr>
          </marker>
          <cat>
            <numRef>
              <f>'Fuel (diesel) - efficiency'!$B$177:$B$191</f>
            </numRef>
          </cat>
          <val>
            <numRef>
              <f>'Fuel (diesel) - efficiency'!$E$177:$E$191</f>
            </numRef>
          </val>
        </ser>
        <ser>
          <idx val="3"/>
          <order val="3"/>
          <tx>
            <strRef>
              <f>'Fuel (diesel) - efficiency'!F176</f>
            </strRef>
          </tx>
          <spPr>
            <a:ln xmlns:a="http://schemas.openxmlformats.org/drawingml/2006/main">
              <a:prstDash val="solid"/>
            </a:ln>
          </spPr>
          <marker>
            <symbol val="none"/>
            <spPr>
              <a:ln xmlns:a="http://schemas.openxmlformats.org/drawingml/2006/main">
                <a:prstDash val="solid"/>
              </a:ln>
            </spPr>
          </marker>
          <cat>
            <numRef>
              <f>'Fuel (diesel) - efficiency'!$B$177:$B$191</f>
            </numRef>
          </cat>
          <val>
            <numRef>
              <f>'Fuel (diesel) - efficiency'!$F$177:$F$191</f>
            </numRef>
          </val>
        </ser>
        <ser>
          <idx val="4"/>
          <order val="4"/>
          <tx>
            <strRef>
              <f>'Fuel (diesel) - efficiency'!G176</f>
            </strRef>
          </tx>
          <spPr>
            <a:ln xmlns:a="http://schemas.openxmlformats.org/drawingml/2006/main">
              <a:prstDash val="solid"/>
            </a:ln>
          </spPr>
          <marker>
            <symbol val="none"/>
            <spPr>
              <a:ln xmlns:a="http://schemas.openxmlformats.org/drawingml/2006/main">
                <a:prstDash val="solid"/>
              </a:ln>
            </spPr>
          </marker>
          <cat>
            <numRef>
              <f>'Fuel (diesel) - efficiency'!$B$177:$B$191</f>
            </numRef>
          </cat>
          <val>
            <numRef>
              <f>'Fuel (diesel) - efficiency'!$G$177:$G$191</f>
            </numRef>
          </val>
        </ser>
        <ser>
          <idx val="5"/>
          <order val="5"/>
          <tx>
            <strRef>
              <f>'Fuel (diesel) - efficiency'!H176</f>
            </strRef>
          </tx>
          <spPr>
            <a:ln xmlns:a="http://schemas.openxmlformats.org/drawingml/2006/main">
              <a:prstDash val="solid"/>
            </a:ln>
          </spPr>
          <marker>
            <symbol val="none"/>
            <spPr>
              <a:ln xmlns:a="http://schemas.openxmlformats.org/drawingml/2006/main">
                <a:prstDash val="solid"/>
              </a:ln>
            </spPr>
          </marker>
          <cat>
            <numRef>
              <f>'Fuel (diesel) - efficiency'!$B$177:$B$191</f>
            </numRef>
          </cat>
          <val>
            <numRef>
              <f>'Fuel (diesel) - efficiency'!$H$177:$H$191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1.xml><?xml version="1.0" encoding="utf-8"?>
<chartSpace xmlns="http://schemas.openxmlformats.org/drawingml/2006/chart">
  <chart>
    <title>
      <tx>
        <rich>
          <a:bodyPr xmlns:a="http://schemas.openxmlformats.org/drawingml/2006/main"/>
          <a:p xmlns:a="http://schemas.openxmlformats.org/drawingml/2006/main">
            <a:pPr>
              <a:defRPr/>
            </a:pPr>
            <a:r>
              <a:t>MEA - Fuel (diesel) - efficiency (Efficiency gains (2020 = 1))</a:t>
            </a:r>
          </a:p>
        </rich>
      </tx>
    </title>
    <plotArea>
      <lineChart>
        <grouping val="standard"/>
        <ser>
          <idx val="0"/>
          <order val="0"/>
          <tx>
            <strRef>
              <f>'Fuel (diesel) - efficiency'!C197</f>
            </strRef>
          </tx>
          <spPr>
            <a:ln xmlns:a="http://schemas.openxmlformats.org/drawingml/2006/main">
              <a:prstDash val="solid"/>
            </a:ln>
          </spPr>
          <marker>
            <symbol val="none"/>
            <spPr>
              <a:ln xmlns:a="http://schemas.openxmlformats.org/drawingml/2006/main">
                <a:prstDash val="solid"/>
              </a:ln>
            </spPr>
          </marker>
          <cat>
            <numRef>
              <f>'Fuel (diesel) - efficiency'!$B$198:$B$212</f>
            </numRef>
          </cat>
          <val>
            <numRef>
              <f>'Fuel (diesel) - efficiency'!$C$198:$C$212</f>
            </numRef>
          </val>
        </ser>
        <ser>
          <idx val="1"/>
          <order val="1"/>
          <tx>
            <strRef>
              <f>'Fuel (diesel) - efficiency'!D197</f>
            </strRef>
          </tx>
          <spPr>
            <a:ln xmlns:a="http://schemas.openxmlformats.org/drawingml/2006/main">
              <a:prstDash val="solid"/>
            </a:ln>
          </spPr>
          <marker>
            <symbol val="none"/>
            <spPr>
              <a:ln xmlns:a="http://schemas.openxmlformats.org/drawingml/2006/main">
                <a:prstDash val="solid"/>
              </a:ln>
            </spPr>
          </marker>
          <cat>
            <numRef>
              <f>'Fuel (diesel) - efficiency'!$B$198:$B$212</f>
            </numRef>
          </cat>
          <val>
            <numRef>
              <f>'Fuel (diesel) - efficiency'!$D$198:$D$212</f>
            </numRef>
          </val>
        </ser>
        <ser>
          <idx val="2"/>
          <order val="2"/>
          <tx>
            <strRef>
              <f>'Fuel (diesel) - efficiency'!E197</f>
            </strRef>
          </tx>
          <spPr>
            <a:ln xmlns:a="http://schemas.openxmlformats.org/drawingml/2006/main">
              <a:prstDash val="solid"/>
            </a:ln>
          </spPr>
          <marker>
            <symbol val="none"/>
            <spPr>
              <a:ln xmlns:a="http://schemas.openxmlformats.org/drawingml/2006/main">
                <a:prstDash val="solid"/>
              </a:ln>
            </spPr>
          </marker>
          <cat>
            <numRef>
              <f>'Fuel (diesel) - efficiency'!$B$198:$B$212</f>
            </numRef>
          </cat>
          <val>
            <numRef>
              <f>'Fuel (diesel) - efficiency'!$E$198:$E$212</f>
            </numRef>
          </val>
        </ser>
        <ser>
          <idx val="3"/>
          <order val="3"/>
          <tx>
            <strRef>
              <f>'Fuel (diesel) - efficiency'!F197</f>
            </strRef>
          </tx>
          <spPr>
            <a:ln xmlns:a="http://schemas.openxmlformats.org/drawingml/2006/main">
              <a:prstDash val="solid"/>
            </a:ln>
          </spPr>
          <marker>
            <symbol val="none"/>
            <spPr>
              <a:ln xmlns:a="http://schemas.openxmlformats.org/drawingml/2006/main">
                <a:prstDash val="solid"/>
              </a:ln>
            </spPr>
          </marker>
          <cat>
            <numRef>
              <f>'Fuel (diesel) - efficiency'!$B$198:$B$212</f>
            </numRef>
          </cat>
          <val>
            <numRef>
              <f>'Fuel (diesel) - efficiency'!$F$198:$F$212</f>
            </numRef>
          </val>
        </ser>
        <ser>
          <idx val="4"/>
          <order val="4"/>
          <tx>
            <strRef>
              <f>'Fuel (diesel) - efficiency'!G197</f>
            </strRef>
          </tx>
          <spPr>
            <a:ln xmlns:a="http://schemas.openxmlformats.org/drawingml/2006/main">
              <a:prstDash val="solid"/>
            </a:ln>
          </spPr>
          <marker>
            <symbol val="none"/>
            <spPr>
              <a:ln xmlns:a="http://schemas.openxmlformats.org/drawingml/2006/main">
                <a:prstDash val="solid"/>
              </a:ln>
            </spPr>
          </marker>
          <cat>
            <numRef>
              <f>'Fuel (diesel) - efficiency'!$B$198:$B$212</f>
            </numRef>
          </cat>
          <val>
            <numRef>
              <f>'Fuel (diesel) - efficiency'!$G$198:$G$212</f>
            </numRef>
          </val>
        </ser>
        <ser>
          <idx val="5"/>
          <order val="5"/>
          <tx>
            <strRef>
              <f>'Fuel (diesel) - efficiency'!H197</f>
            </strRef>
          </tx>
          <spPr>
            <a:ln xmlns:a="http://schemas.openxmlformats.org/drawingml/2006/main">
              <a:prstDash val="solid"/>
            </a:ln>
          </spPr>
          <marker>
            <symbol val="none"/>
            <spPr>
              <a:ln xmlns:a="http://schemas.openxmlformats.org/drawingml/2006/main">
                <a:prstDash val="solid"/>
              </a:ln>
            </spPr>
          </marker>
          <cat>
            <numRef>
              <f>'Fuel (diesel) - efficiency'!$B$198:$B$212</f>
            </numRef>
          </cat>
          <val>
            <numRef>
              <f>'Fuel (diesel) - efficiency'!$H$198:$H$212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2.xml><?xml version="1.0" encoding="utf-8"?>
<chartSpace xmlns="http://schemas.openxmlformats.org/drawingml/2006/chart">
  <chart>
    <title>
      <tx>
        <rich>
          <a:bodyPr xmlns:a="http://schemas.openxmlformats.org/drawingml/2006/main"/>
          <a:p xmlns:a="http://schemas.openxmlformats.org/drawingml/2006/main">
            <a:pPr>
              <a:defRPr/>
            </a:pPr>
            <a:r>
              <a:t>MEX - Fuel (diesel) - efficiency (Efficiency gains (2020 = 1))</a:t>
            </a:r>
          </a:p>
        </rich>
      </tx>
    </title>
    <plotArea>
      <lineChart>
        <grouping val="standard"/>
        <ser>
          <idx val="0"/>
          <order val="0"/>
          <tx>
            <strRef>
              <f>'Fuel (diesel) - efficiency'!C218</f>
            </strRef>
          </tx>
          <spPr>
            <a:ln xmlns:a="http://schemas.openxmlformats.org/drawingml/2006/main">
              <a:prstDash val="solid"/>
            </a:ln>
          </spPr>
          <marker>
            <symbol val="none"/>
            <spPr>
              <a:ln xmlns:a="http://schemas.openxmlformats.org/drawingml/2006/main">
                <a:prstDash val="solid"/>
              </a:ln>
            </spPr>
          </marker>
          <cat>
            <numRef>
              <f>'Fuel (diesel) - efficiency'!$B$219:$B$233</f>
            </numRef>
          </cat>
          <val>
            <numRef>
              <f>'Fuel (diesel) - efficiency'!$C$219:$C$233</f>
            </numRef>
          </val>
        </ser>
        <ser>
          <idx val="1"/>
          <order val="1"/>
          <tx>
            <strRef>
              <f>'Fuel (diesel) - efficiency'!D218</f>
            </strRef>
          </tx>
          <spPr>
            <a:ln xmlns:a="http://schemas.openxmlformats.org/drawingml/2006/main">
              <a:prstDash val="solid"/>
            </a:ln>
          </spPr>
          <marker>
            <symbol val="none"/>
            <spPr>
              <a:ln xmlns:a="http://schemas.openxmlformats.org/drawingml/2006/main">
                <a:prstDash val="solid"/>
              </a:ln>
            </spPr>
          </marker>
          <cat>
            <numRef>
              <f>'Fuel (diesel) - efficiency'!$B$219:$B$233</f>
            </numRef>
          </cat>
          <val>
            <numRef>
              <f>'Fuel (diesel) - efficiency'!$D$219:$D$233</f>
            </numRef>
          </val>
        </ser>
        <ser>
          <idx val="2"/>
          <order val="2"/>
          <tx>
            <strRef>
              <f>'Fuel (diesel) - efficiency'!E218</f>
            </strRef>
          </tx>
          <spPr>
            <a:ln xmlns:a="http://schemas.openxmlformats.org/drawingml/2006/main">
              <a:prstDash val="solid"/>
            </a:ln>
          </spPr>
          <marker>
            <symbol val="none"/>
            <spPr>
              <a:ln xmlns:a="http://schemas.openxmlformats.org/drawingml/2006/main">
                <a:prstDash val="solid"/>
              </a:ln>
            </spPr>
          </marker>
          <cat>
            <numRef>
              <f>'Fuel (diesel) - efficiency'!$B$219:$B$233</f>
            </numRef>
          </cat>
          <val>
            <numRef>
              <f>'Fuel (diesel) - efficiency'!$E$219:$E$233</f>
            </numRef>
          </val>
        </ser>
        <ser>
          <idx val="3"/>
          <order val="3"/>
          <tx>
            <strRef>
              <f>'Fuel (diesel) - efficiency'!F218</f>
            </strRef>
          </tx>
          <spPr>
            <a:ln xmlns:a="http://schemas.openxmlformats.org/drawingml/2006/main">
              <a:prstDash val="solid"/>
            </a:ln>
          </spPr>
          <marker>
            <symbol val="none"/>
            <spPr>
              <a:ln xmlns:a="http://schemas.openxmlformats.org/drawingml/2006/main">
                <a:prstDash val="solid"/>
              </a:ln>
            </spPr>
          </marker>
          <cat>
            <numRef>
              <f>'Fuel (diesel) - efficiency'!$B$219:$B$233</f>
            </numRef>
          </cat>
          <val>
            <numRef>
              <f>'Fuel (diesel) - efficiency'!$F$219:$F$233</f>
            </numRef>
          </val>
        </ser>
        <ser>
          <idx val="4"/>
          <order val="4"/>
          <tx>
            <strRef>
              <f>'Fuel (diesel) - efficiency'!G218</f>
            </strRef>
          </tx>
          <spPr>
            <a:ln xmlns:a="http://schemas.openxmlformats.org/drawingml/2006/main">
              <a:prstDash val="solid"/>
            </a:ln>
          </spPr>
          <marker>
            <symbol val="none"/>
            <spPr>
              <a:ln xmlns:a="http://schemas.openxmlformats.org/drawingml/2006/main">
                <a:prstDash val="solid"/>
              </a:ln>
            </spPr>
          </marker>
          <cat>
            <numRef>
              <f>'Fuel (diesel) - efficiency'!$B$219:$B$233</f>
            </numRef>
          </cat>
          <val>
            <numRef>
              <f>'Fuel (diesel) - efficiency'!$G$219:$G$233</f>
            </numRef>
          </val>
        </ser>
        <ser>
          <idx val="5"/>
          <order val="5"/>
          <tx>
            <strRef>
              <f>'Fuel (diesel) - efficiency'!H218</f>
            </strRef>
          </tx>
          <spPr>
            <a:ln xmlns:a="http://schemas.openxmlformats.org/drawingml/2006/main">
              <a:prstDash val="solid"/>
            </a:ln>
          </spPr>
          <marker>
            <symbol val="none"/>
            <spPr>
              <a:ln xmlns:a="http://schemas.openxmlformats.org/drawingml/2006/main">
                <a:prstDash val="solid"/>
              </a:ln>
            </spPr>
          </marker>
          <cat>
            <numRef>
              <f>'Fuel (diesel) - efficiency'!$B$219:$B$233</f>
            </numRef>
          </cat>
          <val>
            <numRef>
              <f>'Fuel (diesel) - efficiency'!$H$219:$H$233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3.xml><?xml version="1.0" encoding="utf-8"?>
<chartSpace xmlns="http://schemas.openxmlformats.org/drawingml/2006/chart">
  <chart>
    <title>
      <tx>
        <rich>
          <a:bodyPr xmlns:a="http://schemas.openxmlformats.org/drawingml/2006/main"/>
          <a:p xmlns:a="http://schemas.openxmlformats.org/drawingml/2006/main">
            <a:pPr>
              <a:defRPr/>
            </a:pPr>
            <a:r>
              <a:t>ODA - Fuel (diesel) - efficiency (Efficiency gains (2020 = 1))</a:t>
            </a:r>
          </a:p>
        </rich>
      </tx>
    </title>
    <plotArea>
      <lineChart>
        <grouping val="standard"/>
        <ser>
          <idx val="0"/>
          <order val="0"/>
          <tx>
            <strRef>
              <f>'Fuel (diesel) - efficiency'!C239</f>
            </strRef>
          </tx>
          <spPr>
            <a:ln xmlns:a="http://schemas.openxmlformats.org/drawingml/2006/main">
              <a:prstDash val="solid"/>
            </a:ln>
          </spPr>
          <marker>
            <symbol val="none"/>
            <spPr>
              <a:ln xmlns:a="http://schemas.openxmlformats.org/drawingml/2006/main">
                <a:prstDash val="solid"/>
              </a:ln>
            </spPr>
          </marker>
          <cat>
            <numRef>
              <f>'Fuel (diesel) - efficiency'!$B$240:$B$254</f>
            </numRef>
          </cat>
          <val>
            <numRef>
              <f>'Fuel (diesel) - efficiency'!$C$240:$C$254</f>
            </numRef>
          </val>
        </ser>
        <ser>
          <idx val="1"/>
          <order val="1"/>
          <tx>
            <strRef>
              <f>'Fuel (diesel) - efficiency'!D239</f>
            </strRef>
          </tx>
          <spPr>
            <a:ln xmlns:a="http://schemas.openxmlformats.org/drawingml/2006/main">
              <a:prstDash val="solid"/>
            </a:ln>
          </spPr>
          <marker>
            <symbol val="none"/>
            <spPr>
              <a:ln xmlns:a="http://schemas.openxmlformats.org/drawingml/2006/main">
                <a:prstDash val="solid"/>
              </a:ln>
            </spPr>
          </marker>
          <cat>
            <numRef>
              <f>'Fuel (diesel) - efficiency'!$B$240:$B$254</f>
            </numRef>
          </cat>
          <val>
            <numRef>
              <f>'Fuel (diesel) - efficiency'!$D$240:$D$254</f>
            </numRef>
          </val>
        </ser>
        <ser>
          <idx val="2"/>
          <order val="2"/>
          <tx>
            <strRef>
              <f>'Fuel (diesel) - efficiency'!E239</f>
            </strRef>
          </tx>
          <spPr>
            <a:ln xmlns:a="http://schemas.openxmlformats.org/drawingml/2006/main">
              <a:prstDash val="solid"/>
            </a:ln>
          </spPr>
          <marker>
            <symbol val="none"/>
            <spPr>
              <a:ln xmlns:a="http://schemas.openxmlformats.org/drawingml/2006/main">
                <a:prstDash val="solid"/>
              </a:ln>
            </spPr>
          </marker>
          <cat>
            <numRef>
              <f>'Fuel (diesel) - efficiency'!$B$240:$B$254</f>
            </numRef>
          </cat>
          <val>
            <numRef>
              <f>'Fuel (diesel) - efficiency'!$E$240:$E$254</f>
            </numRef>
          </val>
        </ser>
        <ser>
          <idx val="3"/>
          <order val="3"/>
          <tx>
            <strRef>
              <f>'Fuel (diesel) - efficiency'!F239</f>
            </strRef>
          </tx>
          <spPr>
            <a:ln xmlns:a="http://schemas.openxmlformats.org/drawingml/2006/main">
              <a:prstDash val="solid"/>
            </a:ln>
          </spPr>
          <marker>
            <symbol val="none"/>
            <spPr>
              <a:ln xmlns:a="http://schemas.openxmlformats.org/drawingml/2006/main">
                <a:prstDash val="solid"/>
              </a:ln>
            </spPr>
          </marker>
          <cat>
            <numRef>
              <f>'Fuel (diesel) - efficiency'!$B$240:$B$254</f>
            </numRef>
          </cat>
          <val>
            <numRef>
              <f>'Fuel (diesel) - efficiency'!$F$240:$F$254</f>
            </numRef>
          </val>
        </ser>
        <ser>
          <idx val="4"/>
          <order val="4"/>
          <tx>
            <strRef>
              <f>'Fuel (diesel) - efficiency'!G239</f>
            </strRef>
          </tx>
          <spPr>
            <a:ln xmlns:a="http://schemas.openxmlformats.org/drawingml/2006/main">
              <a:prstDash val="solid"/>
            </a:ln>
          </spPr>
          <marker>
            <symbol val="none"/>
            <spPr>
              <a:ln xmlns:a="http://schemas.openxmlformats.org/drawingml/2006/main">
                <a:prstDash val="solid"/>
              </a:ln>
            </spPr>
          </marker>
          <cat>
            <numRef>
              <f>'Fuel (diesel) - efficiency'!$B$240:$B$254</f>
            </numRef>
          </cat>
          <val>
            <numRef>
              <f>'Fuel (diesel) - efficiency'!$G$240:$G$254</f>
            </numRef>
          </val>
        </ser>
        <ser>
          <idx val="5"/>
          <order val="5"/>
          <tx>
            <strRef>
              <f>'Fuel (diesel) - efficiency'!H239</f>
            </strRef>
          </tx>
          <spPr>
            <a:ln xmlns:a="http://schemas.openxmlformats.org/drawingml/2006/main">
              <a:prstDash val="solid"/>
            </a:ln>
          </spPr>
          <marker>
            <symbol val="none"/>
            <spPr>
              <a:ln xmlns:a="http://schemas.openxmlformats.org/drawingml/2006/main">
                <a:prstDash val="solid"/>
              </a:ln>
            </spPr>
          </marker>
          <cat>
            <numRef>
              <f>'Fuel (diesel) - efficiency'!$B$240:$B$254</f>
            </numRef>
          </cat>
          <val>
            <numRef>
              <f>'Fuel (diesel) - efficiency'!$H$240:$H$254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4.xml><?xml version="1.0" encoding="utf-8"?>
<chartSpace xmlns="http://schemas.openxmlformats.org/drawingml/2006/chart">
  <chart>
    <title>
      <tx>
        <rich>
          <a:bodyPr xmlns:a="http://schemas.openxmlformats.org/drawingml/2006/main"/>
          <a:p xmlns:a="http://schemas.openxmlformats.org/drawingml/2006/main">
            <a:pPr>
              <a:defRPr/>
            </a:pPr>
            <a:r>
              <a:t>SKO - Fuel (diesel) - efficiency (Efficiency gains (2020 = 1))</a:t>
            </a:r>
          </a:p>
        </rich>
      </tx>
    </title>
    <plotArea>
      <lineChart>
        <grouping val="standard"/>
        <ser>
          <idx val="0"/>
          <order val="0"/>
          <tx>
            <strRef>
              <f>'Fuel (diesel) - efficiency'!C260</f>
            </strRef>
          </tx>
          <spPr>
            <a:ln xmlns:a="http://schemas.openxmlformats.org/drawingml/2006/main">
              <a:prstDash val="solid"/>
            </a:ln>
          </spPr>
          <marker>
            <symbol val="none"/>
            <spPr>
              <a:ln xmlns:a="http://schemas.openxmlformats.org/drawingml/2006/main">
                <a:prstDash val="solid"/>
              </a:ln>
            </spPr>
          </marker>
          <cat>
            <numRef>
              <f>'Fuel (diesel) - efficiency'!$B$261:$B$275</f>
            </numRef>
          </cat>
          <val>
            <numRef>
              <f>'Fuel (diesel) - efficiency'!$C$261:$C$275</f>
            </numRef>
          </val>
        </ser>
        <ser>
          <idx val="1"/>
          <order val="1"/>
          <tx>
            <strRef>
              <f>'Fuel (diesel) - efficiency'!D260</f>
            </strRef>
          </tx>
          <spPr>
            <a:ln xmlns:a="http://schemas.openxmlformats.org/drawingml/2006/main">
              <a:prstDash val="solid"/>
            </a:ln>
          </spPr>
          <marker>
            <symbol val="none"/>
            <spPr>
              <a:ln xmlns:a="http://schemas.openxmlformats.org/drawingml/2006/main">
                <a:prstDash val="solid"/>
              </a:ln>
            </spPr>
          </marker>
          <cat>
            <numRef>
              <f>'Fuel (diesel) - efficiency'!$B$261:$B$275</f>
            </numRef>
          </cat>
          <val>
            <numRef>
              <f>'Fuel (diesel) - efficiency'!$D$261:$D$275</f>
            </numRef>
          </val>
        </ser>
        <ser>
          <idx val="2"/>
          <order val="2"/>
          <tx>
            <strRef>
              <f>'Fuel (diesel) - efficiency'!E260</f>
            </strRef>
          </tx>
          <spPr>
            <a:ln xmlns:a="http://schemas.openxmlformats.org/drawingml/2006/main">
              <a:prstDash val="solid"/>
            </a:ln>
          </spPr>
          <marker>
            <symbol val="none"/>
            <spPr>
              <a:ln xmlns:a="http://schemas.openxmlformats.org/drawingml/2006/main">
                <a:prstDash val="solid"/>
              </a:ln>
            </spPr>
          </marker>
          <cat>
            <numRef>
              <f>'Fuel (diesel) - efficiency'!$B$261:$B$275</f>
            </numRef>
          </cat>
          <val>
            <numRef>
              <f>'Fuel (diesel) - efficiency'!$E$261:$E$275</f>
            </numRef>
          </val>
        </ser>
        <ser>
          <idx val="3"/>
          <order val="3"/>
          <tx>
            <strRef>
              <f>'Fuel (diesel) - efficiency'!F260</f>
            </strRef>
          </tx>
          <spPr>
            <a:ln xmlns:a="http://schemas.openxmlformats.org/drawingml/2006/main">
              <a:prstDash val="solid"/>
            </a:ln>
          </spPr>
          <marker>
            <symbol val="none"/>
            <spPr>
              <a:ln xmlns:a="http://schemas.openxmlformats.org/drawingml/2006/main">
                <a:prstDash val="solid"/>
              </a:ln>
            </spPr>
          </marker>
          <cat>
            <numRef>
              <f>'Fuel (diesel) - efficiency'!$B$261:$B$275</f>
            </numRef>
          </cat>
          <val>
            <numRef>
              <f>'Fuel (diesel) - efficiency'!$F$261:$F$275</f>
            </numRef>
          </val>
        </ser>
        <ser>
          <idx val="4"/>
          <order val="4"/>
          <tx>
            <strRef>
              <f>'Fuel (diesel) - efficiency'!G260</f>
            </strRef>
          </tx>
          <spPr>
            <a:ln xmlns:a="http://schemas.openxmlformats.org/drawingml/2006/main">
              <a:prstDash val="solid"/>
            </a:ln>
          </spPr>
          <marker>
            <symbol val="none"/>
            <spPr>
              <a:ln xmlns:a="http://schemas.openxmlformats.org/drawingml/2006/main">
                <a:prstDash val="solid"/>
              </a:ln>
            </spPr>
          </marker>
          <cat>
            <numRef>
              <f>'Fuel (diesel) - efficiency'!$B$261:$B$275</f>
            </numRef>
          </cat>
          <val>
            <numRef>
              <f>'Fuel (diesel) - efficiency'!$G$261:$G$275</f>
            </numRef>
          </val>
        </ser>
        <ser>
          <idx val="5"/>
          <order val="5"/>
          <tx>
            <strRef>
              <f>'Fuel (diesel) - efficiency'!H260</f>
            </strRef>
          </tx>
          <spPr>
            <a:ln xmlns:a="http://schemas.openxmlformats.org/drawingml/2006/main">
              <a:prstDash val="solid"/>
            </a:ln>
          </spPr>
          <marker>
            <symbol val="none"/>
            <spPr>
              <a:ln xmlns:a="http://schemas.openxmlformats.org/drawingml/2006/main">
                <a:prstDash val="solid"/>
              </a:ln>
            </spPr>
          </marker>
          <cat>
            <numRef>
              <f>'Fuel (diesel) - efficiency'!$B$261:$B$275</f>
            </numRef>
          </cat>
          <val>
            <numRef>
              <f>'Fuel (diesel) - efficiency'!$H$261:$H$275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5.xml><?xml version="1.0" encoding="utf-8"?>
<chartSpace xmlns="http://schemas.openxmlformats.org/drawingml/2006/chart">
  <chart>
    <title>
      <tx>
        <rich>
          <a:bodyPr xmlns:a="http://schemas.openxmlformats.org/drawingml/2006/main"/>
          <a:p xmlns:a="http://schemas.openxmlformats.org/drawingml/2006/main">
            <a:pPr>
              <a:defRPr/>
            </a:pPr>
            <a:r>
              <a:t>UK - Fuel (diesel) - efficiency (Efficiency gains (2020 = 1))</a:t>
            </a:r>
          </a:p>
        </rich>
      </tx>
    </title>
    <plotArea>
      <lineChart>
        <grouping val="standard"/>
        <ser>
          <idx val="0"/>
          <order val="0"/>
          <tx>
            <strRef>
              <f>'Fuel (diesel) - efficiency'!C281</f>
            </strRef>
          </tx>
          <spPr>
            <a:ln xmlns:a="http://schemas.openxmlformats.org/drawingml/2006/main">
              <a:prstDash val="solid"/>
            </a:ln>
          </spPr>
          <marker>
            <symbol val="none"/>
            <spPr>
              <a:ln xmlns:a="http://schemas.openxmlformats.org/drawingml/2006/main">
                <a:prstDash val="solid"/>
              </a:ln>
            </spPr>
          </marker>
          <cat>
            <numRef>
              <f>'Fuel (diesel) - efficiency'!$B$282:$B$296</f>
            </numRef>
          </cat>
          <val>
            <numRef>
              <f>'Fuel (diesel) - efficiency'!$C$282:$C$296</f>
            </numRef>
          </val>
        </ser>
        <ser>
          <idx val="1"/>
          <order val="1"/>
          <tx>
            <strRef>
              <f>'Fuel (diesel) - efficiency'!D281</f>
            </strRef>
          </tx>
          <spPr>
            <a:ln xmlns:a="http://schemas.openxmlformats.org/drawingml/2006/main">
              <a:prstDash val="solid"/>
            </a:ln>
          </spPr>
          <marker>
            <symbol val="none"/>
            <spPr>
              <a:ln xmlns:a="http://schemas.openxmlformats.org/drawingml/2006/main">
                <a:prstDash val="solid"/>
              </a:ln>
            </spPr>
          </marker>
          <cat>
            <numRef>
              <f>'Fuel (diesel) - efficiency'!$B$282:$B$296</f>
            </numRef>
          </cat>
          <val>
            <numRef>
              <f>'Fuel (diesel) - efficiency'!$D$282:$D$296</f>
            </numRef>
          </val>
        </ser>
        <ser>
          <idx val="2"/>
          <order val="2"/>
          <tx>
            <strRef>
              <f>'Fuel (diesel) - efficiency'!E281</f>
            </strRef>
          </tx>
          <spPr>
            <a:ln xmlns:a="http://schemas.openxmlformats.org/drawingml/2006/main">
              <a:prstDash val="solid"/>
            </a:ln>
          </spPr>
          <marker>
            <symbol val="none"/>
            <spPr>
              <a:ln xmlns:a="http://schemas.openxmlformats.org/drawingml/2006/main">
                <a:prstDash val="solid"/>
              </a:ln>
            </spPr>
          </marker>
          <cat>
            <numRef>
              <f>'Fuel (diesel) - efficiency'!$B$282:$B$296</f>
            </numRef>
          </cat>
          <val>
            <numRef>
              <f>'Fuel (diesel) - efficiency'!$E$282:$E$296</f>
            </numRef>
          </val>
        </ser>
        <ser>
          <idx val="3"/>
          <order val="3"/>
          <tx>
            <strRef>
              <f>'Fuel (diesel) - efficiency'!F281</f>
            </strRef>
          </tx>
          <spPr>
            <a:ln xmlns:a="http://schemas.openxmlformats.org/drawingml/2006/main">
              <a:prstDash val="solid"/>
            </a:ln>
          </spPr>
          <marker>
            <symbol val="none"/>
            <spPr>
              <a:ln xmlns:a="http://schemas.openxmlformats.org/drawingml/2006/main">
                <a:prstDash val="solid"/>
              </a:ln>
            </spPr>
          </marker>
          <cat>
            <numRef>
              <f>'Fuel (diesel) - efficiency'!$B$282:$B$296</f>
            </numRef>
          </cat>
          <val>
            <numRef>
              <f>'Fuel (diesel) - efficiency'!$F$282:$F$296</f>
            </numRef>
          </val>
        </ser>
        <ser>
          <idx val="4"/>
          <order val="4"/>
          <tx>
            <strRef>
              <f>'Fuel (diesel) - efficiency'!G281</f>
            </strRef>
          </tx>
          <spPr>
            <a:ln xmlns:a="http://schemas.openxmlformats.org/drawingml/2006/main">
              <a:prstDash val="solid"/>
            </a:ln>
          </spPr>
          <marker>
            <symbol val="none"/>
            <spPr>
              <a:ln xmlns:a="http://schemas.openxmlformats.org/drawingml/2006/main">
                <a:prstDash val="solid"/>
              </a:ln>
            </spPr>
          </marker>
          <cat>
            <numRef>
              <f>'Fuel (diesel) - efficiency'!$B$282:$B$296</f>
            </numRef>
          </cat>
          <val>
            <numRef>
              <f>'Fuel (diesel) - efficiency'!$G$282:$G$296</f>
            </numRef>
          </val>
        </ser>
        <ser>
          <idx val="5"/>
          <order val="5"/>
          <tx>
            <strRef>
              <f>'Fuel (diesel) - efficiency'!H281</f>
            </strRef>
          </tx>
          <spPr>
            <a:ln xmlns:a="http://schemas.openxmlformats.org/drawingml/2006/main">
              <a:prstDash val="solid"/>
            </a:ln>
          </spPr>
          <marker>
            <symbol val="none"/>
            <spPr>
              <a:ln xmlns:a="http://schemas.openxmlformats.org/drawingml/2006/main">
                <a:prstDash val="solid"/>
              </a:ln>
            </spPr>
          </marker>
          <cat>
            <numRef>
              <f>'Fuel (diesel) - efficiency'!$B$282:$B$296</f>
            </numRef>
          </cat>
          <val>
            <numRef>
              <f>'Fuel (diesel) - efficiency'!$H$282:$H$296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6.xml><?xml version="1.0" encoding="utf-8"?>
<chartSpace xmlns="http://schemas.openxmlformats.org/drawingml/2006/chart">
  <chart>
    <title>
      <tx>
        <rich>
          <a:bodyPr xmlns:a="http://schemas.openxmlformats.org/drawingml/2006/main"/>
          <a:p xmlns:a="http://schemas.openxmlformats.org/drawingml/2006/main">
            <a:pPr>
              <a:defRPr/>
            </a:pPr>
            <a:r>
              <a:t>USA - Fuel (diesel) - efficiency (Efficiency gains (2020 = 1))</a:t>
            </a:r>
          </a:p>
        </rich>
      </tx>
    </title>
    <plotArea>
      <lineChart>
        <grouping val="standard"/>
        <ser>
          <idx val="0"/>
          <order val="0"/>
          <tx>
            <strRef>
              <f>'Fuel (diesel) - efficiency'!C302</f>
            </strRef>
          </tx>
          <spPr>
            <a:ln xmlns:a="http://schemas.openxmlformats.org/drawingml/2006/main">
              <a:prstDash val="solid"/>
            </a:ln>
          </spPr>
          <marker>
            <symbol val="none"/>
            <spPr>
              <a:ln xmlns:a="http://schemas.openxmlformats.org/drawingml/2006/main">
                <a:prstDash val="solid"/>
              </a:ln>
            </spPr>
          </marker>
          <cat>
            <numRef>
              <f>'Fuel (diesel) - efficiency'!$B$303:$B$317</f>
            </numRef>
          </cat>
          <val>
            <numRef>
              <f>'Fuel (diesel) - efficiency'!$C$303:$C$317</f>
            </numRef>
          </val>
        </ser>
        <ser>
          <idx val="1"/>
          <order val="1"/>
          <tx>
            <strRef>
              <f>'Fuel (diesel) - efficiency'!D302</f>
            </strRef>
          </tx>
          <spPr>
            <a:ln xmlns:a="http://schemas.openxmlformats.org/drawingml/2006/main">
              <a:prstDash val="solid"/>
            </a:ln>
          </spPr>
          <marker>
            <symbol val="none"/>
            <spPr>
              <a:ln xmlns:a="http://schemas.openxmlformats.org/drawingml/2006/main">
                <a:prstDash val="solid"/>
              </a:ln>
            </spPr>
          </marker>
          <cat>
            <numRef>
              <f>'Fuel (diesel) - efficiency'!$B$303:$B$317</f>
            </numRef>
          </cat>
          <val>
            <numRef>
              <f>'Fuel (diesel) - efficiency'!$D$303:$D$317</f>
            </numRef>
          </val>
        </ser>
        <ser>
          <idx val="2"/>
          <order val="2"/>
          <tx>
            <strRef>
              <f>'Fuel (diesel) - efficiency'!E302</f>
            </strRef>
          </tx>
          <spPr>
            <a:ln xmlns:a="http://schemas.openxmlformats.org/drawingml/2006/main">
              <a:prstDash val="solid"/>
            </a:ln>
          </spPr>
          <marker>
            <symbol val="none"/>
            <spPr>
              <a:ln xmlns:a="http://schemas.openxmlformats.org/drawingml/2006/main">
                <a:prstDash val="solid"/>
              </a:ln>
            </spPr>
          </marker>
          <cat>
            <numRef>
              <f>'Fuel (diesel) - efficiency'!$B$303:$B$317</f>
            </numRef>
          </cat>
          <val>
            <numRef>
              <f>'Fuel (diesel) - efficiency'!$E$303:$E$317</f>
            </numRef>
          </val>
        </ser>
        <ser>
          <idx val="3"/>
          <order val="3"/>
          <tx>
            <strRef>
              <f>'Fuel (diesel) - efficiency'!F302</f>
            </strRef>
          </tx>
          <spPr>
            <a:ln xmlns:a="http://schemas.openxmlformats.org/drawingml/2006/main">
              <a:prstDash val="solid"/>
            </a:ln>
          </spPr>
          <marker>
            <symbol val="none"/>
            <spPr>
              <a:ln xmlns:a="http://schemas.openxmlformats.org/drawingml/2006/main">
                <a:prstDash val="solid"/>
              </a:ln>
            </spPr>
          </marker>
          <cat>
            <numRef>
              <f>'Fuel (diesel) - efficiency'!$B$303:$B$317</f>
            </numRef>
          </cat>
          <val>
            <numRef>
              <f>'Fuel (diesel) - efficiency'!$F$303:$F$317</f>
            </numRef>
          </val>
        </ser>
        <ser>
          <idx val="4"/>
          <order val="4"/>
          <tx>
            <strRef>
              <f>'Fuel (diesel) - efficiency'!G302</f>
            </strRef>
          </tx>
          <spPr>
            <a:ln xmlns:a="http://schemas.openxmlformats.org/drawingml/2006/main">
              <a:prstDash val="solid"/>
            </a:ln>
          </spPr>
          <marker>
            <symbol val="none"/>
            <spPr>
              <a:ln xmlns:a="http://schemas.openxmlformats.org/drawingml/2006/main">
                <a:prstDash val="solid"/>
              </a:ln>
            </spPr>
          </marker>
          <cat>
            <numRef>
              <f>'Fuel (diesel) - efficiency'!$B$303:$B$317</f>
            </numRef>
          </cat>
          <val>
            <numRef>
              <f>'Fuel (diesel) - efficiency'!$G$303:$G$317</f>
            </numRef>
          </val>
        </ser>
        <ser>
          <idx val="5"/>
          <order val="5"/>
          <tx>
            <strRef>
              <f>'Fuel (diesel) - efficiency'!H302</f>
            </strRef>
          </tx>
          <spPr>
            <a:ln xmlns:a="http://schemas.openxmlformats.org/drawingml/2006/main">
              <a:prstDash val="solid"/>
            </a:ln>
          </spPr>
          <marker>
            <symbol val="none"/>
            <spPr>
              <a:ln xmlns:a="http://schemas.openxmlformats.org/drawingml/2006/main">
                <a:prstDash val="solid"/>
              </a:ln>
            </spPr>
          </marker>
          <cat>
            <numRef>
              <f>'Fuel (diesel) - efficiency'!$B$303:$B$317</f>
            </numRef>
          </cat>
          <val>
            <numRef>
              <f>'Fuel (diesel) - efficiency'!$H$303:$H$317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7.xml><?xml version="1.0" encoding="utf-8"?>
<chartSpace xmlns="http://schemas.openxmlformats.org/drawingml/2006/chart">
  <chart>
    <title>
      <tx>
        <rich>
          <a:bodyPr xmlns:a="http://schemas.openxmlformats.org/drawingml/2006/main"/>
          <a:p xmlns:a="http://schemas.openxmlformats.org/drawingml/2006/main">
            <a:pPr>
              <a:defRPr/>
            </a:pPr>
            <a:r>
              <a:t>WEU - Fuel (diesel) - efficiency (Efficiency gains (2020 = 1))</a:t>
            </a:r>
          </a:p>
        </rich>
      </tx>
    </title>
    <plotArea>
      <lineChart>
        <grouping val="standard"/>
        <ser>
          <idx val="0"/>
          <order val="0"/>
          <tx>
            <strRef>
              <f>'Fuel (diesel) - efficiency'!C323</f>
            </strRef>
          </tx>
          <spPr>
            <a:ln xmlns:a="http://schemas.openxmlformats.org/drawingml/2006/main">
              <a:prstDash val="solid"/>
            </a:ln>
          </spPr>
          <marker>
            <symbol val="none"/>
            <spPr>
              <a:ln xmlns:a="http://schemas.openxmlformats.org/drawingml/2006/main">
                <a:prstDash val="solid"/>
              </a:ln>
            </spPr>
          </marker>
          <cat>
            <numRef>
              <f>'Fuel (diesel) - efficiency'!$B$324:$B$338</f>
            </numRef>
          </cat>
          <val>
            <numRef>
              <f>'Fuel (diesel) - efficiency'!$C$324:$C$338</f>
            </numRef>
          </val>
        </ser>
        <ser>
          <idx val="1"/>
          <order val="1"/>
          <tx>
            <strRef>
              <f>'Fuel (diesel) - efficiency'!D323</f>
            </strRef>
          </tx>
          <spPr>
            <a:ln xmlns:a="http://schemas.openxmlformats.org/drawingml/2006/main">
              <a:prstDash val="solid"/>
            </a:ln>
          </spPr>
          <marker>
            <symbol val="none"/>
            <spPr>
              <a:ln xmlns:a="http://schemas.openxmlformats.org/drawingml/2006/main">
                <a:prstDash val="solid"/>
              </a:ln>
            </spPr>
          </marker>
          <cat>
            <numRef>
              <f>'Fuel (diesel) - efficiency'!$B$324:$B$338</f>
            </numRef>
          </cat>
          <val>
            <numRef>
              <f>'Fuel (diesel) - efficiency'!$D$324:$D$338</f>
            </numRef>
          </val>
        </ser>
        <ser>
          <idx val="2"/>
          <order val="2"/>
          <tx>
            <strRef>
              <f>'Fuel (diesel) - efficiency'!E323</f>
            </strRef>
          </tx>
          <spPr>
            <a:ln xmlns:a="http://schemas.openxmlformats.org/drawingml/2006/main">
              <a:prstDash val="solid"/>
            </a:ln>
          </spPr>
          <marker>
            <symbol val="none"/>
            <spPr>
              <a:ln xmlns:a="http://schemas.openxmlformats.org/drawingml/2006/main">
                <a:prstDash val="solid"/>
              </a:ln>
            </spPr>
          </marker>
          <cat>
            <numRef>
              <f>'Fuel (diesel) - efficiency'!$B$324:$B$338</f>
            </numRef>
          </cat>
          <val>
            <numRef>
              <f>'Fuel (diesel) - efficiency'!$E$324:$E$338</f>
            </numRef>
          </val>
        </ser>
        <ser>
          <idx val="3"/>
          <order val="3"/>
          <tx>
            <strRef>
              <f>'Fuel (diesel) - efficiency'!F323</f>
            </strRef>
          </tx>
          <spPr>
            <a:ln xmlns:a="http://schemas.openxmlformats.org/drawingml/2006/main">
              <a:prstDash val="solid"/>
            </a:ln>
          </spPr>
          <marker>
            <symbol val="none"/>
            <spPr>
              <a:ln xmlns:a="http://schemas.openxmlformats.org/drawingml/2006/main">
                <a:prstDash val="solid"/>
              </a:ln>
            </spPr>
          </marker>
          <cat>
            <numRef>
              <f>'Fuel (diesel) - efficiency'!$B$324:$B$338</f>
            </numRef>
          </cat>
          <val>
            <numRef>
              <f>'Fuel (diesel) - efficiency'!$F$324:$F$338</f>
            </numRef>
          </val>
        </ser>
        <ser>
          <idx val="4"/>
          <order val="4"/>
          <tx>
            <strRef>
              <f>'Fuel (diesel) - efficiency'!G323</f>
            </strRef>
          </tx>
          <spPr>
            <a:ln xmlns:a="http://schemas.openxmlformats.org/drawingml/2006/main">
              <a:prstDash val="solid"/>
            </a:ln>
          </spPr>
          <marker>
            <symbol val="none"/>
            <spPr>
              <a:ln xmlns:a="http://schemas.openxmlformats.org/drawingml/2006/main">
                <a:prstDash val="solid"/>
              </a:ln>
            </spPr>
          </marker>
          <cat>
            <numRef>
              <f>'Fuel (diesel) - efficiency'!$B$324:$B$338</f>
            </numRef>
          </cat>
          <val>
            <numRef>
              <f>'Fuel (diesel) - efficiency'!$G$324:$G$338</f>
            </numRef>
          </val>
        </ser>
        <ser>
          <idx val="5"/>
          <order val="5"/>
          <tx>
            <strRef>
              <f>'Fuel (diesel) - efficiency'!H323</f>
            </strRef>
          </tx>
          <spPr>
            <a:ln xmlns:a="http://schemas.openxmlformats.org/drawingml/2006/main">
              <a:prstDash val="solid"/>
            </a:ln>
          </spPr>
          <marker>
            <symbol val="none"/>
            <spPr>
              <a:ln xmlns:a="http://schemas.openxmlformats.org/drawingml/2006/main">
                <a:prstDash val="solid"/>
              </a:ln>
            </spPr>
          </marker>
          <cat>
            <numRef>
              <f>'Fuel (diesel) - efficiency'!$B$324:$B$338</f>
            </numRef>
          </cat>
          <val>
            <numRef>
              <f>'Fuel (diesel) - efficiency'!$H$324:$H$338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8.xml><?xml version="1.0" encoding="utf-8"?>
<chartSpace xmlns="http://schemas.openxmlformats.org/drawingml/2006/chart">
  <chart>
    <title>
      <tx>
        <rich>
          <a:bodyPr xmlns:a="http://schemas.openxmlformats.org/drawingml/2006/main"/>
          <a:p xmlns:a="http://schemas.openxmlformats.org/drawingml/2006/main">
            <a:pPr>
              <a:defRPr/>
            </a:pPr>
            <a:r>
              <a:t>World - Fuel (diesel) - efficiency (Efficiency gains (2020 = 1))</a:t>
            </a:r>
          </a:p>
        </rich>
      </tx>
    </title>
    <plotArea>
      <lineChart>
        <grouping val="standard"/>
        <ser>
          <idx val="0"/>
          <order val="0"/>
          <tx>
            <strRef>
              <f>'Fuel (diesel) - efficiency'!C344</f>
            </strRef>
          </tx>
          <spPr>
            <a:ln xmlns:a="http://schemas.openxmlformats.org/drawingml/2006/main">
              <a:prstDash val="solid"/>
            </a:ln>
          </spPr>
          <marker>
            <symbol val="none"/>
            <spPr>
              <a:ln xmlns:a="http://schemas.openxmlformats.org/drawingml/2006/main">
                <a:prstDash val="solid"/>
              </a:ln>
            </spPr>
          </marker>
          <cat>
            <numRef>
              <f>'Fuel (diesel) - efficiency'!$B$345:$B$359</f>
            </numRef>
          </cat>
          <val>
            <numRef>
              <f>'Fuel (diesel) - efficiency'!$C$345:$C$359</f>
            </numRef>
          </val>
        </ser>
        <ser>
          <idx val="1"/>
          <order val="1"/>
          <tx>
            <strRef>
              <f>'Fuel (diesel) - efficiency'!D344</f>
            </strRef>
          </tx>
          <spPr>
            <a:ln xmlns:a="http://schemas.openxmlformats.org/drawingml/2006/main">
              <a:prstDash val="solid"/>
            </a:ln>
          </spPr>
          <marker>
            <symbol val="none"/>
            <spPr>
              <a:ln xmlns:a="http://schemas.openxmlformats.org/drawingml/2006/main">
                <a:prstDash val="solid"/>
              </a:ln>
            </spPr>
          </marker>
          <cat>
            <numRef>
              <f>'Fuel (diesel) - efficiency'!$B$345:$B$359</f>
            </numRef>
          </cat>
          <val>
            <numRef>
              <f>'Fuel (diesel) - efficiency'!$D$345:$D$359</f>
            </numRef>
          </val>
        </ser>
        <ser>
          <idx val="2"/>
          <order val="2"/>
          <tx>
            <strRef>
              <f>'Fuel (diesel) - efficiency'!E344</f>
            </strRef>
          </tx>
          <spPr>
            <a:ln xmlns:a="http://schemas.openxmlformats.org/drawingml/2006/main">
              <a:prstDash val="solid"/>
            </a:ln>
          </spPr>
          <marker>
            <symbol val="none"/>
            <spPr>
              <a:ln xmlns:a="http://schemas.openxmlformats.org/drawingml/2006/main">
                <a:prstDash val="solid"/>
              </a:ln>
            </spPr>
          </marker>
          <cat>
            <numRef>
              <f>'Fuel (diesel) - efficiency'!$B$345:$B$359</f>
            </numRef>
          </cat>
          <val>
            <numRef>
              <f>'Fuel (diesel) - efficiency'!$E$345:$E$359</f>
            </numRef>
          </val>
        </ser>
        <ser>
          <idx val="3"/>
          <order val="3"/>
          <tx>
            <strRef>
              <f>'Fuel (diesel) - efficiency'!F344</f>
            </strRef>
          </tx>
          <spPr>
            <a:ln xmlns:a="http://schemas.openxmlformats.org/drawingml/2006/main">
              <a:prstDash val="solid"/>
            </a:ln>
          </spPr>
          <marker>
            <symbol val="none"/>
            <spPr>
              <a:ln xmlns:a="http://schemas.openxmlformats.org/drawingml/2006/main">
                <a:prstDash val="solid"/>
              </a:ln>
            </spPr>
          </marker>
          <cat>
            <numRef>
              <f>'Fuel (diesel) - efficiency'!$B$345:$B$359</f>
            </numRef>
          </cat>
          <val>
            <numRef>
              <f>'Fuel (diesel) - efficiency'!$F$345:$F$359</f>
            </numRef>
          </val>
        </ser>
        <ser>
          <idx val="4"/>
          <order val="4"/>
          <tx>
            <strRef>
              <f>'Fuel (diesel) - efficiency'!G344</f>
            </strRef>
          </tx>
          <spPr>
            <a:ln xmlns:a="http://schemas.openxmlformats.org/drawingml/2006/main">
              <a:prstDash val="solid"/>
            </a:ln>
          </spPr>
          <marker>
            <symbol val="none"/>
            <spPr>
              <a:ln xmlns:a="http://schemas.openxmlformats.org/drawingml/2006/main">
                <a:prstDash val="solid"/>
              </a:ln>
            </spPr>
          </marker>
          <cat>
            <numRef>
              <f>'Fuel (diesel) - efficiency'!$B$345:$B$359</f>
            </numRef>
          </cat>
          <val>
            <numRef>
              <f>'Fuel (diesel) - efficiency'!$G$345:$G$359</f>
            </numRef>
          </val>
        </ser>
        <ser>
          <idx val="5"/>
          <order val="5"/>
          <tx>
            <strRef>
              <f>'Fuel (diesel) - efficiency'!H344</f>
            </strRef>
          </tx>
          <spPr>
            <a:ln xmlns:a="http://schemas.openxmlformats.org/drawingml/2006/main">
              <a:prstDash val="solid"/>
            </a:ln>
          </spPr>
          <marker>
            <symbol val="none"/>
            <spPr>
              <a:ln xmlns:a="http://schemas.openxmlformats.org/drawingml/2006/main">
                <a:prstDash val="solid"/>
              </a:ln>
            </spPr>
          </marker>
          <cat>
            <numRef>
              <f>'Fuel (diesel) - efficiency'!$B$345:$B$359</f>
            </numRef>
          </cat>
          <val>
            <numRef>
              <f>'Fuel (diesel) - efficiency'!$H$345:$H$359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39.xml><?xml version="1.0" encoding="utf-8"?>
<chartSpace xmlns="http://schemas.openxmlformats.org/drawingml/2006/chart">
  <chart>
    <title>
      <tx>
        <rich>
          <a:bodyPr xmlns:a="http://schemas.openxmlformats.org/drawingml/2006/main"/>
          <a:p xmlns:a="http://schemas.openxmlformats.org/drawingml/2006/main">
            <a:pPr>
              <a:defRPr/>
            </a:pPr>
            <a:r>
              <a:t>AFR - Fuel (gas) - generation (Exajoules (EJ))</a:t>
            </a:r>
          </a:p>
        </rich>
      </tx>
    </title>
    <plotArea>
      <areaChart>
        <grouping val="stacked"/>
        <ser>
          <idx val="0"/>
          <order val="0"/>
          <tx>
            <strRef>
              <f>'Fuel (gas) - generation'!C8</f>
            </strRef>
          </tx>
          <spPr>
            <a:ln xmlns:a="http://schemas.openxmlformats.org/drawingml/2006/main">
              <a:prstDash val="solid"/>
            </a:ln>
          </spPr>
          <cat>
            <numRef>
              <f>'Fuel (gas) - generation'!$B$9:$B$23</f>
            </numRef>
          </cat>
          <val>
            <numRef>
              <f>'Fuel (gas) - generation'!$C$9:$C$23</f>
            </numRef>
          </val>
        </ser>
        <ser>
          <idx val="1"/>
          <order val="1"/>
          <tx>
            <strRef>
              <f>'Fuel (gas) - generation'!D8</f>
            </strRef>
          </tx>
          <spPr>
            <a:ln xmlns:a="http://schemas.openxmlformats.org/drawingml/2006/main">
              <a:prstDash val="solid"/>
            </a:ln>
          </spPr>
          <cat>
            <numRef>
              <f>'Fuel (gas) - generation'!$B$9:$B$23</f>
            </numRef>
          </cat>
          <val>
            <numRef>
              <f>'Fuel (gas) - generation'!$D$9:$D$23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0.xml><?xml version="1.0" encoding="utf-8"?>
<chartSpace xmlns="http://schemas.openxmlformats.org/drawingml/2006/chart">
  <chart>
    <title>
      <tx>
        <rich>
          <a:bodyPr xmlns:a="http://schemas.openxmlformats.org/drawingml/2006/main"/>
          <a:p xmlns:a="http://schemas.openxmlformats.org/drawingml/2006/main">
            <a:pPr>
              <a:defRPr/>
            </a:pPr>
            <a:r>
              <a:t>AUS - Fuel (gas) - generation (Exajoules (EJ))</a:t>
            </a:r>
          </a:p>
        </rich>
      </tx>
    </title>
    <plotArea>
      <areaChart>
        <grouping val="stacked"/>
        <ser>
          <idx val="0"/>
          <order val="0"/>
          <tx>
            <strRef>
              <f>'Fuel (gas) - generation'!C29</f>
            </strRef>
          </tx>
          <spPr>
            <a:ln xmlns:a="http://schemas.openxmlformats.org/drawingml/2006/main">
              <a:prstDash val="solid"/>
            </a:ln>
          </spPr>
          <cat>
            <numRef>
              <f>'Fuel (gas) - generation'!$B$30:$B$44</f>
            </numRef>
          </cat>
          <val>
            <numRef>
              <f>'Fuel (gas) - generation'!$C$30:$C$44</f>
            </numRef>
          </val>
        </ser>
        <ser>
          <idx val="1"/>
          <order val="1"/>
          <tx>
            <strRef>
              <f>'Fuel (gas) - generation'!D29</f>
            </strRef>
          </tx>
          <spPr>
            <a:ln xmlns:a="http://schemas.openxmlformats.org/drawingml/2006/main">
              <a:prstDash val="solid"/>
            </a:ln>
          </spPr>
          <cat>
            <numRef>
              <f>'Fuel (gas) - generation'!$B$30:$B$44</f>
            </numRef>
          </cat>
          <val>
            <numRef>
              <f>'Fuel (gas) - generation'!$D$30:$D$44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1.xml><?xml version="1.0" encoding="utf-8"?>
<chartSpace xmlns="http://schemas.openxmlformats.org/drawingml/2006/chart">
  <chart>
    <title>
      <tx>
        <rich>
          <a:bodyPr xmlns:a="http://schemas.openxmlformats.org/drawingml/2006/main"/>
          <a:p xmlns:a="http://schemas.openxmlformats.org/drawingml/2006/main">
            <a:pPr>
              <a:defRPr/>
            </a:pPr>
            <a:r>
              <a:t>CAN - Fuel (gas) - generation (Exajoules (EJ))</a:t>
            </a:r>
          </a:p>
        </rich>
      </tx>
    </title>
    <plotArea>
      <areaChart>
        <grouping val="stacked"/>
        <ser>
          <idx val="0"/>
          <order val="0"/>
          <tx>
            <strRef>
              <f>'Fuel (gas) - generation'!C50</f>
            </strRef>
          </tx>
          <spPr>
            <a:ln xmlns:a="http://schemas.openxmlformats.org/drawingml/2006/main">
              <a:prstDash val="solid"/>
            </a:ln>
          </spPr>
          <cat>
            <numRef>
              <f>'Fuel (gas) - generation'!$B$51:$B$65</f>
            </numRef>
          </cat>
          <val>
            <numRef>
              <f>'Fuel (gas) - generation'!$C$51:$C$65</f>
            </numRef>
          </val>
        </ser>
        <ser>
          <idx val="1"/>
          <order val="1"/>
          <tx>
            <strRef>
              <f>'Fuel (gas) - generation'!D50</f>
            </strRef>
          </tx>
          <spPr>
            <a:ln xmlns:a="http://schemas.openxmlformats.org/drawingml/2006/main">
              <a:prstDash val="solid"/>
            </a:ln>
          </spPr>
          <cat>
            <numRef>
              <f>'Fuel (gas) - generation'!$B$51:$B$65</f>
            </numRef>
          </cat>
          <val>
            <numRef>
              <f>'Fuel (gas) - generation'!$D$51:$D$65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2.xml><?xml version="1.0" encoding="utf-8"?>
<chartSpace xmlns="http://schemas.openxmlformats.org/drawingml/2006/chart">
  <chart>
    <title>
      <tx>
        <rich>
          <a:bodyPr xmlns:a="http://schemas.openxmlformats.org/drawingml/2006/main"/>
          <a:p xmlns:a="http://schemas.openxmlformats.org/drawingml/2006/main">
            <a:pPr>
              <a:defRPr/>
            </a:pPr>
            <a:r>
              <a:t>CHI - Fuel (gas) - generation (Exajoules (EJ))</a:t>
            </a:r>
          </a:p>
        </rich>
      </tx>
    </title>
    <plotArea>
      <areaChart>
        <grouping val="stacked"/>
        <ser>
          <idx val="0"/>
          <order val="0"/>
          <tx>
            <strRef>
              <f>'Fuel (gas) - generation'!C71</f>
            </strRef>
          </tx>
          <spPr>
            <a:ln xmlns:a="http://schemas.openxmlformats.org/drawingml/2006/main">
              <a:prstDash val="solid"/>
            </a:ln>
          </spPr>
          <cat>
            <numRef>
              <f>'Fuel (gas) - generation'!$B$72:$B$86</f>
            </numRef>
          </cat>
          <val>
            <numRef>
              <f>'Fuel (gas) - generation'!$C$72:$C$86</f>
            </numRef>
          </val>
        </ser>
        <ser>
          <idx val="1"/>
          <order val="1"/>
          <tx>
            <strRef>
              <f>'Fuel (gas) - generation'!D71</f>
            </strRef>
          </tx>
          <spPr>
            <a:ln xmlns:a="http://schemas.openxmlformats.org/drawingml/2006/main">
              <a:prstDash val="solid"/>
            </a:ln>
          </spPr>
          <cat>
            <numRef>
              <f>'Fuel (gas) - generation'!$B$72:$B$86</f>
            </numRef>
          </cat>
          <val>
            <numRef>
              <f>'Fuel (gas) - generation'!$D$72:$D$86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3.xml><?xml version="1.0" encoding="utf-8"?>
<chartSpace xmlns="http://schemas.openxmlformats.org/drawingml/2006/chart">
  <chart>
    <title>
      <tx>
        <rich>
          <a:bodyPr xmlns:a="http://schemas.openxmlformats.org/drawingml/2006/main"/>
          <a:p xmlns:a="http://schemas.openxmlformats.org/drawingml/2006/main">
            <a:pPr>
              <a:defRPr/>
            </a:pPr>
            <a:r>
              <a:t>CSA - Fuel (gas) - generation (Exajoules (EJ))</a:t>
            </a:r>
          </a:p>
        </rich>
      </tx>
    </title>
    <plotArea>
      <areaChart>
        <grouping val="stacked"/>
        <ser>
          <idx val="0"/>
          <order val="0"/>
          <tx>
            <strRef>
              <f>'Fuel (gas) - generation'!C92</f>
            </strRef>
          </tx>
          <spPr>
            <a:ln xmlns:a="http://schemas.openxmlformats.org/drawingml/2006/main">
              <a:prstDash val="solid"/>
            </a:ln>
          </spPr>
          <cat>
            <numRef>
              <f>'Fuel (gas) - generation'!$B$93:$B$107</f>
            </numRef>
          </cat>
          <val>
            <numRef>
              <f>'Fuel (gas) - generation'!$C$93:$C$107</f>
            </numRef>
          </val>
        </ser>
        <ser>
          <idx val="1"/>
          <order val="1"/>
          <tx>
            <strRef>
              <f>'Fuel (gas) - generation'!D92</f>
            </strRef>
          </tx>
          <spPr>
            <a:ln xmlns:a="http://schemas.openxmlformats.org/drawingml/2006/main">
              <a:prstDash val="solid"/>
            </a:ln>
          </spPr>
          <cat>
            <numRef>
              <f>'Fuel (gas) - generation'!$B$93:$B$107</f>
            </numRef>
          </cat>
          <val>
            <numRef>
              <f>'Fuel (gas) - generation'!$D$93:$D$107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4.xml><?xml version="1.0" encoding="utf-8"?>
<chartSpace xmlns="http://schemas.openxmlformats.org/drawingml/2006/chart">
  <chart>
    <title>
      <tx>
        <rich>
          <a:bodyPr xmlns:a="http://schemas.openxmlformats.org/drawingml/2006/main"/>
          <a:p xmlns:a="http://schemas.openxmlformats.org/drawingml/2006/main">
            <a:pPr>
              <a:defRPr/>
            </a:pPr>
            <a:r>
              <a:t>EEU - Fuel (gas) - generation (Exajoules (EJ))</a:t>
            </a:r>
          </a:p>
        </rich>
      </tx>
    </title>
    <plotArea>
      <areaChart>
        <grouping val="stacked"/>
        <ser>
          <idx val="0"/>
          <order val="0"/>
          <tx>
            <strRef>
              <f>'Fuel (gas) - generation'!C113</f>
            </strRef>
          </tx>
          <spPr>
            <a:ln xmlns:a="http://schemas.openxmlformats.org/drawingml/2006/main">
              <a:prstDash val="solid"/>
            </a:ln>
          </spPr>
          <cat>
            <numRef>
              <f>'Fuel (gas) - generation'!$B$114:$B$128</f>
            </numRef>
          </cat>
          <val>
            <numRef>
              <f>'Fuel (gas) - generation'!$C$114:$C$128</f>
            </numRef>
          </val>
        </ser>
        <ser>
          <idx val="1"/>
          <order val="1"/>
          <tx>
            <strRef>
              <f>'Fuel (gas) - generation'!D113</f>
            </strRef>
          </tx>
          <spPr>
            <a:ln xmlns:a="http://schemas.openxmlformats.org/drawingml/2006/main">
              <a:prstDash val="solid"/>
            </a:ln>
          </spPr>
          <cat>
            <numRef>
              <f>'Fuel (gas) - generation'!$B$114:$B$128</f>
            </numRef>
          </cat>
          <val>
            <numRef>
              <f>'Fuel (gas) - generation'!$D$114:$D$128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5.xml><?xml version="1.0" encoding="utf-8"?>
<chartSpace xmlns="http://schemas.openxmlformats.org/drawingml/2006/chart">
  <chart>
    <title>
      <tx>
        <rich>
          <a:bodyPr xmlns:a="http://schemas.openxmlformats.org/drawingml/2006/main"/>
          <a:p xmlns:a="http://schemas.openxmlformats.org/drawingml/2006/main">
            <a:pPr>
              <a:defRPr/>
            </a:pPr>
            <a:r>
              <a:t>FSU - Fuel (gas) - generation (Exajoules (EJ))</a:t>
            </a:r>
          </a:p>
        </rich>
      </tx>
    </title>
    <plotArea>
      <areaChart>
        <grouping val="stacked"/>
        <ser>
          <idx val="0"/>
          <order val="0"/>
          <tx>
            <strRef>
              <f>'Fuel (gas) - generation'!C134</f>
            </strRef>
          </tx>
          <spPr>
            <a:ln xmlns:a="http://schemas.openxmlformats.org/drawingml/2006/main">
              <a:prstDash val="solid"/>
            </a:ln>
          </spPr>
          <cat>
            <numRef>
              <f>'Fuel (gas) - generation'!$B$135:$B$149</f>
            </numRef>
          </cat>
          <val>
            <numRef>
              <f>'Fuel (gas) - generation'!$C$135:$C$149</f>
            </numRef>
          </val>
        </ser>
        <ser>
          <idx val="1"/>
          <order val="1"/>
          <tx>
            <strRef>
              <f>'Fuel (gas) - generation'!D134</f>
            </strRef>
          </tx>
          <spPr>
            <a:ln xmlns:a="http://schemas.openxmlformats.org/drawingml/2006/main">
              <a:prstDash val="solid"/>
            </a:ln>
          </spPr>
          <cat>
            <numRef>
              <f>'Fuel (gas) - generation'!$B$135:$B$149</f>
            </numRef>
          </cat>
          <val>
            <numRef>
              <f>'Fuel (gas) - generation'!$D$135:$D$149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6.xml><?xml version="1.0" encoding="utf-8"?>
<chartSpace xmlns="http://schemas.openxmlformats.org/drawingml/2006/chart">
  <chart>
    <title>
      <tx>
        <rich>
          <a:bodyPr xmlns:a="http://schemas.openxmlformats.org/drawingml/2006/main"/>
          <a:p xmlns:a="http://schemas.openxmlformats.org/drawingml/2006/main">
            <a:pPr>
              <a:defRPr/>
            </a:pPr>
            <a:r>
              <a:t>IND - Fuel (gas) - generation (Exajoules (EJ))</a:t>
            </a:r>
          </a:p>
        </rich>
      </tx>
    </title>
    <plotArea>
      <areaChart>
        <grouping val="stacked"/>
        <ser>
          <idx val="0"/>
          <order val="0"/>
          <tx>
            <strRef>
              <f>'Fuel (gas) - generation'!C155</f>
            </strRef>
          </tx>
          <spPr>
            <a:ln xmlns:a="http://schemas.openxmlformats.org/drawingml/2006/main">
              <a:prstDash val="solid"/>
            </a:ln>
          </spPr>
          <cat>
            <numRef>
              <f>'Fuel (gas) - generation'!$B$156:$B$170</f>
            </numRef>
          </cat>
          <val>
            <numRef>
              <f>'Fuel (gas) - generation'!$C$156:$C$170</f>
            </numRef>
          </val>
        </ser>
        <ser>
          <idx val="1"/>
          <order val="1"/>
          <tx>
            <strRef>
              <f>'Fuel (gas) - generation'!D155</f>
            </strRef>
          </tx>
          <spPr>
            <a:ln xmlns:a="http://schemas.openxmlformats.org/drawingml/2006/main">
              <a:prstDash val="solid"/>
            </a:ln>
          </spPr>
          <cat>
            <numRef>
              <f>'Fuel (gas) - generation'!$B$156:$B$170</f>
            </numRef>
          </cat>
          <val>
            <numRef>
              <f>'Fuel (gas) - generation'!$D$156:$D$170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7.xml><?xml version="1.0" encoding="utf-8"?>
<chartSpace xmlns="http://schemas.openxmlformats.org/drawingml/2006/chart">
  <chart>
    <title>
      <tx>
        <rich>
          <a:bodyPr xmlns:a="http://schemas.openxmlformats.org/drawingml/2006/main"/>
          <a:p xmlns:a="http://schemas.openxmlformats.org/drawingml/2006/main">
            <a:pPr>
              <a:defRPr/>
            </a:pPr>
            <a:r>
              <a:t>JPN - Fuel (gas) - generation (Exajoules (EJ))</a:t>
            </a:r>
          </a:p>
        </rich>
      </tx>
    </title>
    <plotArea>
      <areaChart>
        <grouping val="stacked"/>
        <ser>
          <idx val="0"/>
          <order val="0"/>
          <tx>
            <strRef>
              <f>'Fuel (gas) - generation'!C176</f>
            </strRef>
          </tx>
          <spPr>
            <a:ln xmlns:a="http://schemas.openxmlformats.org/drawingml/2006/main">
              <a:prstDash val="solid"/>
            </a:ln>
          </spPr>
          <cat>
            <numRef>
              <f>'Fuel (gas) - generation'!$B$177:$B$191</f>
            </numRef>
          </cat>
          <val>
            <numRef>
              <f>'Fuel (gas) - generation'!$C$177:$C$191</f>
            </numRef>
          </val>
        </ser>
        <ser>
          <idx val="1"/>
          <order val="1"/>
          <tx>
            <strRef>
              <f>'Fuel (gas) - generation'!D176</f>
            </strRef>
          </tx>
          <spPr>
            <a:ln xmlns:a="http://schemas.openxmlformats.org/drawingml/2006/main">
              <a:prstDash val="solid"/>
            </a:ln>
          </spPr>
          <cat>
            <numRef>
              <f>'Fuel (gas) - generation'!$B$177:$B$191</f>
            </numRef>
          </cat>
          <val>
            <numRef>
              <f>'Fuel (gas) - generation'!$D$177:$D$191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8.xml><?xml version="1.0" encoding="utf-8"?>
<chartSpace xmlns="http://schemas.openxmlformats.org/drawingml/2006/chart">
  <chart>
    <title>
      <tx>
        <rich>
          <a:bodyPr xmlns:a="http://schemas.openxmlformats.org/drawingml/2006/main"/>
          <a:p xmlns:a="http://schemas.openxmlformats.org/drawingml/2006/main">
            <a:pPr>
              <a:defRPr/>
            </a:pPr>
            <a:r>
              <a:t>MEA - Fuel (gas) - generation (Exajoules (EJ))</a:t>
            </a:r>
          </a:p>
        </rich>
      </tx>
    </title>
    <plotArea>
      <areaChart>
        <grouping val="stacked"/>
        <ser>
          <idx val="0"/>
          <order val="0"/>
          <tx>
            <strRef>
              <f>'Fuel (gas) - generation'!C197</f>
            </strRef>
          </tx>
          <spPr>
            <a:ln xmlns:a="http://schemas.openxmlformats.org/drawingml/2006/main">
              <a:prstDash val="solid"/>
            </a:ln>
          </spPr>
          <cat>
            <numRef>
              <f>'Fuel (gas) - generation'!$B$198:$B$212</f>
            </numRef>
          </cat>
          <val>
            <numRef>
              <f>'Fuel (gas) - generation'!$C$198:$C$212</f>
            </numRef>
          </val>
        </ser>
        <ser>
          <idx val="1"/>
          <order val="1"/>
          <tx>
            <strRef>
              <f>'Fuel (gas) - generation'!D197</f>
            </strRef>
          </tx>
          <spPr>
            <a:ln xmlns:a="http://schemas.openxmlformats.org/drawingml/2006/main">
              <a:prstDash val="solid"/>
            </a:ln>
          </spPr>
          <cat>
            <numRef>
              <f>'Fuel (gas) - generation'!$B$198:$B$212</f>
            </numRef>
          </cat>
          <val>
            <numRef>
              <f>'Fuel (gas) - generation'!$D$198:$D$212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49.xml><?xml version="1.0" encoding="utf-8"?>
<chartSpace xmlns="http://schemas.openxmlformats.org/drawingml/2006/chart">
  <chart>
    <title>
      <tx>
        <rich>
          <a:bodyPr xmlns:a="http://schemas.openxmlformats.org/drawingml/2006/main"/>
          <a:p xmlns:a="http://schemas.openxmlformats.org/drawingml/2006/main">
            <a:pPr>
              <a:defRPr/>
            </a:pPr>
            <a:r>
              <a:t>MEX - Fuel (gas) - generation (Exajoules (EJ))</a:t>
            </a:r>
          </a:p>
        </rich>
      </tx>
    </title>
    <plotArea>
      <areaChart>
        <grouping val="stacked"/>
        <ser>
          <idx val="0"/>
          <order val="0"/>
          <tx>
            <strRef>
              <f>'Fuel (gas) - generation'!C218</f>
            </strRef>
          </tx>
          <spPr>
            <a:ln xmlns:a="http://schemas.openxmlformats.org/drawingml/2006/main">
              <a:prstDash val="solid"/>
            </a:ln>
          </spPr>
          <cat>
            <numRef>
              <f>'Fuel (gas) - generation'!$B$219:$B$233</f>
            </numRef>
          </cat>
          <val>
            <numRef>
              <f>'Fuel (gas) - generation'!$C$219:$C$233</f>
            </numRef>
          </val>
        </ser>
        <ser>
          <idx val="1"/>
          <order val="1"/>
          <tx>
            <strRef>
              <f>'Fuel (gas) - generation'!D218</f>
            </strRef>
          </tx>
          <spPr>
            <a:ln xmlns:a="http://schemas.openxmlformats.org/drawingml/2006/main">
              <a:prstDash val="solid"/>
            </a:ln>
          </spPr>
          <cat>
            <numRef>
              <f>'Fuel (gas) - generation'!$B$219:$B$233</f>
            </numRef>
          </cat>
          <val>
            <numRef>
              <f>'Fuel (gas) - generation'!$D$219:$D$233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0.xml><?xml version="1.0" encoding="utf-8"?>
<chartSpace xmlns="http://schemas.openxmlformats.org/drawingml/2006/chart">
  <chart>
    <title>
      <tx>
        <rich>
          <a:bodyPr xmlns:a="http://schemas.openxmlformats.org/drawingml/2006/main"/>
          <a:p xmlns:a="http://schemas.openxmlformats.org/drawingml/2006/main">
            <a:pPr>
              <a:defRPr/>
            </a:pPr>
            <a:r>
              <a:t>ODA - Fuel (gas) - generation (Exajoules (EJ))</a:t>
            </a:r>
          </a:p>
        </rich>
      </tx>
    </title>
    <plotArea>
      <areaChart>
        <grouping val="stacked"/>
        <ser>
          <idx val="0"/>
          <order val="0"/>
          <tx>
            <strRef>
              <f>'Fuel (gas) - generation'!C239</f>
            </strRef>
          </tx>
          <spPr>
            <a:ln xmlns:a="http://schemas.openxmlformats.org/drawingml/2006/main">
              <a:prstDash val="solid"/>
            </a:ln>
          </spPr>
          <cat>
            <numRef>
              <f>'Fuel (gas) - generation'!$B$240:$B$254</f>
            </numRef>
          </cat>
          <val>
            <numRef>
              <f>'Fuel (gas) - generation'!$C$240:$C$254</f>
            </numRef>
          </val>
        </ser>
        <ser>
          <idx val="1"/>
          <order val="1"/>
          <tx>
            <strRef>
              <f>'Fuel (gas) - generation'!D239</f>
            </strRef>
          </tx>
          <spPr>
            <a:ln xmlns:a="http://schemas.openxmlformats.org/drawingml/2006/main">
              <a:prstDash val="solid"/>
            </a:ln>
          </spPr>
          <cat>
            <numRef>
              <f>'Fuel (gas) - generation'!$B$240:$B$254</f>
            </numRef>
          </cat>
          <val>
            <numRef>
              <f>'Fuel (gas) - generation'!$D$240:$D$254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1.xml><?xml version="1.0" encoding="utf-8"?>
<chartSpace xmlns="http://schemas.openxmlformats.org/drawingml/2006/chart">
  <chart>
    <title>
      <tx>
        <rich>
          <a:bodyPr xmlns:a="http://schemas.openxmlformats.org/drawingml/2006/main"/>
          <a:p xmlns:a="http://schemas.openxmlformats.org/drawingml/2006/main">
            <a:pPr>
              <a:defRPr/>
            </a:pPr>
            <a:r>
              <a:t>SKO - Fuel (gas) - generation (Exajoules (EJ))</a:t>
            </a:r>
          </a:p>
        </rich>
      </tx>
    </title>
    <plotArea>
      <areaChart>
        <grouping val="stacked"/>
        <ser>
          <idx val="0"/>
          <order val="0"/>
          <tx>
            <strRef>
              <f>'Fuel (gas) - generation'!C260</f>
            </strRef>
          </tx>
          <spPr>
            <a:ln xmlns:a="http://schemas.openxmlformats.org/drawingml/2006/main">
              <a:prstDash val="solid"/>
            </a:ln>
          </spPr>
          <cat>
            <numRef>
              <f>'Fuel (gas) - generation'!$B$261:$B$275</f>
            </numRef>
          </cat>
          <val>
            <numRef>
              <f>'Fuel (gas) - generation'!$C$261:$C$275</f>
            </numRef>
          </val>
        </ser>
        <ser>
          <idx val="1"/>
          <order val="1"/>
          <tx>
            <strRef>
              <f>'Fuel (gas) - generation'!D260</f>
            </strRef>
          </tx>
          <spPr>
            <a:ln xmlns:a="http://schemas.openxmlformats.org/drawingml/2006/main">
              <a:prstDash val="solid"/>
            </a:ln>
          </spPr>
          <cat>
            <numRef>
              <f>'Fuel (gas) - generation'!$B$261:$B$275</f>
            </numRef>
          </cat>
          <val>
            <numRef>
              <f>'Fuel (gas) - generation'!$D$261:$D$275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2.xml><?xml version="1.0" encoding="utf-8"?>
<chartSpace xmlns="http://schemas.openxmlformats.org/drawingml/2006/chart">
  <chart>
    <title>
      <tx>
        <rich>
          <a:bodyPr xmlns:a="http://schemas.openxmlformats.org/drawingml/2006/main"/>
          <a:p xmlns:a="http://schemas.openxmlformats.org/drawingml/2006/main">
            <a:pPr>
              <a:defRPr/>
            </a:pPr>
            <a:r>
              <a:t>UK - Fuel (gas) - generation (Exajoules (EJ))</a:t>
            </a:r>
          </a:p>
        </rich>
      </tx>
    </title>
    <plotArea>
      <areaChart>
        <grouping val="stacked"/>
        <ser>
          <idx val="0"/>
          <order val="0"/>
          <tx>
            <strRef>
              <f>'Fuel (gas) - generation'!C281</f>
            </strRef>
          </tx>
          <spPr>
            <a:ln xmlns:a="http://schemas.openxmlformats.org/drawingml/2006/main">
              <a:prstDash val="solid"/>
            </a:ln>
          </spPr>
          <cat>
            <numRef>
              <f>'Fuel (gas) - generation'!$B$282:$B$296</f>
            </numRef>
          </cat>
          <val>
            <numRef>
              <f>'Fuel (gas) - generation'!$C$282:$C$296</f>
            </numRef>
          </val>
        </ser>
        <ser>
          <idx val="1"/>
          <order val="1"/>
          <tx>
            <strRef>
              <f>'Fuel (gas) - generation'!D281</f>
            </strRef>
          </tx>
          <spPr>
            <a:ln xmlns:a="http://schemas.openxmlformats.org/drawingml/2006/main">
              <a:prstDash val="solid"/>
            </a:ln>
          </spPr>
          <cat>
            <numRef>
              <f>'Fuel (gas) - generation'!$B$282:$B$296</f>
            </numRef>
          </cat>
          <val>
            <numRef>
              <f>'Fuel (gas) - generation'!$D$282:$D$296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3.xml><?xml version="1.0" encoding="utf-8"?>
<chartSpace xmlns="http://schemas.openxmlformats.org/drawingml/2006/chart">
  <chart>
    <title>
      <tx>
        <rich>
          <a:bodyPr xmlns:a="http://schemas.openxmlformats.org/drawingml/2006/main"/>
          <a:p xmlns:a="http://schemas.openxmlformats.org/drawingml/2006/main">
            <a:pPr>
              <a:defRPr/>
            </a:pPr>
            <a:r>
              <a:t>USA - Fuel (gas) - generation (Exajoules (EJ))</a:t>
            </a:r>
          </a:p>
        </rich>
      </tx>
    </title>
    <plotArea>
      <areaChart>
        <grouping val="stacked"/>
        <ser>
          <idx val="0"/>
          <order val="0"/>
          <tx>
            <strRef>
              <f>'Fuel (gas) - generation'!C302</f>
            </strRef>
          </tx>
          <spPr>
            <a:ln xmlns:a="http://schemas.openxmlformats.org/drawingml/2006/main">
              <a:prstDash val="solid"/>
            </a:ln>
          </spPr>
          <cat>
            <numRef>
              <f>'Fuel (gas) - generation'!$B$303:$B$317</f>
            </numRef>
          </cat>
          <val>
            <numRef>
              <f>'Fuel (gas) - generation'!$C$303:$C$317</f>
            </numRef>
          </val>
        </ser>
        <ser>
          <idx val="1"/>
          <order val="1"/>
          <tx>
            <strRef>
              <f>'Fuel (gas) - generation'!D302</f>
            </strRef>
          </tx>
          <spPr>
            <a:ln xmlns:a="http://schemas.openxmlformats.org/drawingml/2006/main">
              <a:prstDash val="solid"/>
            </a:ln>
          </spPr>
          <cat>
            <numRef>
              <f>'Fuel (gas) - generation'!$B$303:$B$317</f>
            </numRef>
          </cat>
          <val>
            <numRef>
              <f>'Fuel (gas) - generation'!$D$303:$D$317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4.xml><?xml version="1.0" encoding="utf-8"?>
<chartSpace xmlns="http://schemas.openxmlformats.org/drawingml/2006/chart">
  <chart>
    <title>
      <tx>
        <rich>
          <a:bodyPr xmlns:a="http://schemas.openxmlformats.org/drawingml/2006/main"/>
          <a:p xmlns:a="http://schemas.openxmlformats.org/drawingml/2006/main">
            <a:pPr>
              <a:defRPr/>
            </a:pPr>
            <a:r>
              <a:t>WEU - Fuel (gas) - generation (Exajoules (EJ))</a:t>
            </a:r>
          </a:p>
        </rich>
      </tx>
    </title>
    <plotArea>
      <areaChart>
        <grouping val="stacked"/>
        <ser>
          <idx val="0"/>
          <order val="0"/>
          <tx>
            <strRef>
              <f>'Fuel (gas) - generation'!C323</f>
            </strRef>
          </tx>
          <spPr>
            <a:ln xmlns:a="http://schemas.openxmlformats.org/drawingml/2006/main">
              <a:prstDash val="solid"/>
            </a:ln>
          </spPr>
          <cat>
            <numRef>
              <f>'Fuel (gas) - generation'!$B$324:$B$338</f>
            </numRef>
          </cat>
          <val>
            <numRef>
              <f>'Fuel (gas) - generation'!$C$324:$C$338</f>
            </numRef>
          </val>
        </ser>
        <ser>
          <idx val="1"/>
          <order val="1"/>
          <tx>
            <strRef>
              <f>'Fuel (gas) - generation'!D323</f>
            </strRef>
          </tx>
          <spPr>
            <a:ln xmlns:a="http://schemas.openxmlformats.org/drawingml/2006/main">
              <a:prstDash val="solid"/>
            </a:ln>
          </spPr>
          <cat>
            <numRef>
              <f>'Fuel (gas) - generation'!$B$324:$B$338</f>
            </numRef>
          </cat>
          <val>
            <numRef>
              <f>'Fuel (gas) - generation'!$D$324:$D$338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5.xml><?xml version="1.0" encoding="utf-8"?>
<chartSpace xmlns="http://schemas.openxmlformats.org/drawingml/2006/chart">
  <chart>
    <title>
      <tx>
        <rich>
          <a:bodyPr xmlns:a="http://schemas.openxmlformats.org/drawingml/2006/main"/>
          <a:p xmlns:a="http://schemas.openxmlformats.org/drawingml/2006/main">
            <a:pPr>
              <a:defRPr/>
            </a:pPr>
            <a:r>
              <a:t>World - Fuel (gas) - generation (Exajoules (EJ))</a:t>
            </a:r>
          </a:p>
        </rich>
      </tx>
    </title>
    <plotArea>
      <areaChart>
        <grouping val="stacked"/>
        <ser>
          <idx val="0"/>
          <order val="0"/>
          <tx>
            <strRef>
              <f>'Fuel (gas) - generation'!C344</f>
            </strRef>
          </tx>
          <spPr>
            <a:ln xmlns:a="http://schemas.openxmlformats.org/drawingml/2006/main">
              <a:prstDash val="solid"/>
            </a:ln>
          </spPr>
          <cat>
            <numRef>
              <f>'Fuel (gas) - generation'!$B$345:$B$359</f>
            </numRef>
          </cat>
          <val>
            <numRef>
              <f>'Fuel (gas) - generation'!$C$345:$C$359</f>
            </numRef>
          </val>
        </ser>
        <ser>
          <idx val="1"/>
          <order val="1"/>
          <tx>
            <strRef>
              <f>'Fuel (gas) - generation'!D344</f>
            </strRef>
          </tx>
          <spPr>
            <a:ln xmlns:a="http://schemas.openxmlformats.org/drawingml/2006/main">
              <a:prstDash val="solid"/>
            </a:ln>
          </spPr>
          <cat>
            <numRef>
              <f>'Fuel (gas) - generation'!$B$345:$B$359</f>
            </numRef>
          </cat>
          <val>
            <numRef>
              <f>'Fuel (gas) - generation'!$D$345:$D$359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6.xml><?xml version="1.0" encoding="utf-8"?>
<chartSpace xmlns="http://schemas.openxmlformats.org/drawingml/2006/chart">
  <chart>
    <title>
      <tx>
        <rich>
          <a:bodyPr xmlns:a="http://schemas.openxmlformats.org/drawingml/2006/main"/>
          <a:p xmlns:a="http://schemas.openxmlformats.org/drawingml/2006/main">
            <a:pPr>
              <a:defRPr/>
            </a:pPr>
            <a:r>
              <a:t>AFR - Fuel (hydrogen) - generation (Exajoules (EJ))</a:t>
            </a:r>
          </a:p>
        </rich>
      </tx>
    </title>
    <plotArea>
      <areaChart>
        <grouping val="stacked"/>
        <ser>
          <idx val="0"/>
          <order val="0"/>
          <tx>
            <strRef>
              <f>'Fuel (hydrogen) - generation'!C8</f>
            </strRef>
          </tx>
          <spPr>
            <a:ln xmlns:a="http://schemas.openxmlformats.org/drawingml/2006/main">
              <a:prstDash val="solid"/>
            </a:ln>
          </spPr>
          <cat>
            <numRef>
              <f>'Fuel (hydrogen) - generation'!$B$9:$B$23</f>
            </numRef>
          </cat>
          <val>
            <numRef>
              <f>'Fuel (hydrogen) - generation'!$C$9:$C$23</f>
            </numRef>
          </val>
        </ser>
        <ser>
          <idx val="1"/>
          <order val="1"/>
          <tx>
            <strRef>
              <f>'Fuel (hydrogen) - generation'!D8</f>
            </strRef>
          </tx>
          <spPr>
            <a:ln xmlns:a="http://schemas.openxmlformats.org/drawingml/2006/main">
              <a:prstDash val="solid"/>
            </a:ln>
          </spPr>
          <cat>
            <numRef>
              <f>'Fuel (hydrogen) - generation'!$B$9:$B$23</f>
            </numRef>
          </cat>
          <val>
            <numRef>
              <f>'Fuel (hydrogen) - generation'!$D$9:$D$23</f>
            </numRef>
          </val>
        </ser>
        <ser>
          <idx val="2"/>
          <order val="2"/>
          <tx>
            <strRef>
              <f>'Fuel (hydrogen) - generation'!E8</f>
            </strRef>
          </tx>
          <spPr>
            <a:ln xmlns:a="http://schemas.openxmlformats.org/drawingml/2006/main">
              <a:prstDash val="solid"/>
            </a:ln>
          </spPr>
          <cat>
            <numRef>
              <f>'Fuel (hydrogen) - generation'!$B$9:$B$23</f>
            </numRef>
          </cat>
          <val>
            <numRef>
              <f>'Fuel (hydrogen) - generation'!$E$9:$E$23</f>
            </numRef>
          </val>
        </ser>
        <ser>
          <idx val="3"/>
          <order val="3"/>
          <tx>
            <strRef>
              <f>'Fuel (hydrogen) - generation'!F8</f>
            </strRef>
          </tx>
          <spPr>
            <a:ln xmlns:a="http://schemas.openxmlformats.org/drawingml/2006/main">
              <a:prstDash val="solid"/>
            </a:ln>
          </spPr>
          <cat>
            <numRef>
              <f>'Fuel (hydrogen) - generation'!$B$9:$B$23</f>
            </numRef>
          </cat>
          <val>
            <numRef>
              <f>'Fuel (hydrogen) - generation'!$F$9:$F$23</f>
            </numRef>
          </val>
        </ser>
        <ser>
          <idx val="4"/>
          <order val="4"/>
          <tx>
            <strRef>
              <f>'Fuel (hydrogen) - generation'!G8</f>
            </strRef>
          </tx>
          <spPr>
            <a:ln xmlns:a="http://schemas.openxmlformats.org/drawingml/2006/main">
              <a:prstDash val="solid"/>
            </a:ln>
          </spPr>
          <cat>
            <numRef>
              <f>'Fuel (hydrogen) - generation'!$B$9:$B$23</f>
            </numRef>
          </cat>
          <val>
            <numRef>
              <f>'Fuel (hydrogen) - generation'!$G$9:$G$23</f>
            </numRef>
          </val>
        </ser>
        <ser>
          <idx val="5"/>
          <order val="5"/>
          <tx>
            <strRef>
              <f>'Fuel (hydrogen) - generation'!H8</f>
            </strRef>
          </tx>
          <spPr>
            <a:ln xmlns:a="http://schemas.openxmlformats.org/drawingml/2006/main">
              <a:prstDash val="solid"/>
            </a:ln>
          </spPr>
          <cat>
            <numRef>
              <f>'Fuel (hydrogen) - generation'!$B$9:$B$23</f>
            </numRef>
          </cat>
          <val>
            <numRef>
              <f>'Fuel (hydrogen) - generation'!$H$9:$H$23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7.xml><?xml version="1.0" encoding="utf-8"?>
<chartSpace xmlns="http://schemas.openxmlformats.org/drawingml/2006/chart">
  <chart>
    <title>
      <tx>
        <rich>
          <a:bodyPr xmlns:a="http://schemas.openxmlformats.org/drawingml/2006/main"/>
          <a:p xmlns:a="http://schemas.openxmlformats.org/drawingml/2006/main">
            <a:pPr>
              <a:defRPr/>
            </a:pPr>
            <a:r>
              <a:t>AUS - Fuel (hydrogen) - generation (Exajoules (EJ))</a:t>
            </a:r>
          </a:p>
        </rich>
      </tx>
    </title>
    <plotArea>
      <areaChart>
        <grouping val="stacked"/>
        <ser>
          <idx val="0"/>
          <order val="0"/>
          <tx>
            <strRef>
              <f>'Fuel (hydrogen) - generation'!C29</f>
            </strRef>
          </tx>
          <spPr>
            <a:ln xmlns:a="http://schemas.openxmlformats.org/drawingml/2006/main">
              <a:prstDash val="solid"/>
            </a:ln>
          </spPr>
          <cat>
            <numRef>
              <f>'Fuel (hydrogen) - generation'!$B$30:$B$44</f>
            </numRef>
          </cat>
          <val>
            <numRef>
              <f>'Fuel (hydrogen) - generation'!$C$30:$C$44</f>
            </numRef>
          </val>
        </ser>
        <ser>
          <idx val="1"/>
          <order val="1"/>
          <tx>
            <strRef>
              <f>'Fuel (hydrogen) - generation'!D29</f>
            </strRef>
          </tx>
          <spPr>
            <a:ln xmlns:a="http://schemas.openxmlformats.org/drawingml/2006/main">
              <a:prstDash val="solid"/>
            </a:ln>
          </spPr>
          <cat>
            <numRef>
              <f>'Fuel (hydrogen) - generation'!$B$30:$B$44</f>
            </numRef>
          </cat>
          <val>
            <numRef>
              <f>'Fuel (hydrogen) - generation'!$D$30:$D$44</f>
            </numRef>
          </val>
        </ser>
        <ser>
          <idx val="2"/>
          <order val="2"/>
          <tx>
            <strRef>
              <f>'Fuel (hydrogen) - generation'!E29</f>
            </strRef>
          </tx>
          <spPr>
            <a:ln xmlns:a="http://schemas.openxmlformats.org/drawingml/2006/main">
              <a:prstDash val="solid"/>
            </a:ln>
          </spPr>
          <cat>
            <numRef>
              <f>'Fuel (hydrogen) - generation'!$B$30:$B$44</f>
            </numRef>
          </cat>
          <val>
            <numRef>
              <f>'Fuel (hydrogen) - generation'!$E$30:$E$44</f>
            </numRef>
          </val>
        </ser>
        <ser>
          <idx val="3"/>
          <order val="3"/>
          <tx>
            <strRef>
              <f>'Fuel (hydrogen) - generation'!F29</f>
            </strRef>
          </tx>
          <spPr>
            <a:ln xmlns:a="http://schemas.openxmlformats.org/drawingml/2006/main">
              <a:prstDash val="solid"/>
            </a:ln>
          </spPr>
          <cat>
            <numRef>
              <f>'Fuel (hydrogen) - generation'!$B$30:$B$44</f>
            </numRef>
          </cat>
          <val>
            <numRef>
              <f>'Fuel (hydrogen) - generation'!$F$30:$F$44</f>
            </numRef>
          </val>
        </ser>
        <ser>
          <idx val="4"/>
          <order val="4"/>
          <tx>
            <strRef>
              <f>'Fuel (hydrogen) - generation'!G29</f>
            </strRef>
          </tx>
          <spPr>
            <a:ln xmlns:a="http://schemas.openxmlformats.org/drawingml/2006/main">
              <a:prstDash val="solid"/>
            </a:ln>
          </spPr>
          <cat>
            <numRef>
              <f>'Fuel (hydrogen) - generation'!$B$30:$B$44</f>
            </numRef>
          </cat>
          <val>
            <numRef>
              <f>'Fuel (hydrogen) - generation'!$G$30:$G$44</f>
            </numRef>
          </val>
        </ser>
        <ser>
          <idx val="5"/>
          <order val="5"/>
          <tx>
            <strRef>
              <f>'Fuel (hydrogen) - generation'!H29</f>
            </strRef>
          </tx>
          <spPr>
            <a:ln xmlns:a="http://schemas.openxmlformats.org/drawingml/2006/main">
              <a:prstDash val="solid"/>
            </a:ln>
          </spPr>
          <cat>
            <numRef>
              <f>'Fuel (hydrogen) - generation'!$B$30:$B$44</f>
            </numRef>
          </cat>
          <val>
            <numRef>
              <f>'Fuel (hydrogen) - generation'!$H$30:$H$44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8.xml><?xml version="1.0" encoding="utf-8"?>
<chartSpace xmlns="http://schemas.openxmlformats.org/drawingml/2006/chart">
  <chart>
    <title>
      <tx>
        <rich>
          <a:bodyPr xmlns:a="http://schemas.openxmlformats.org/drawingml/2006/main"/>
          <a:p xmlns:a="http://schemas.openxmlformats.org/drawingml/2006/main">
            <a:pPr>
              <a:defRPr/>
            </a:pPr>
            <a:r>
              <a:t>CAN - Fuel (hydrogen) - generation (Exajoules (EJ))</a:t>
            </a:r>
          </a:p>
        </rich>
      </tx>
    </title>
    <plotArea>
      <areaChart>
        <grouping val="stacked"/>
        <ser>
          <idx val="0"/>
          <order val="0"/>
          <tx>
            <strRef>
              <f>'Fuel (hydrogen) - generation'!C50</f>
            </strRef>
          </tx>
          <spPr>
            <a:ln xmlns:a="http://schemas.openxmlformats.org/drawingml/2006/main">
              <a:prstDash val="solid"/>
            </a:ln>
          </spPr>
          <cat>
            <numRef>
              <f>'Fuel (hydrogen) - generation'!$B$51:$B$65</f>
            </numRef>
          </cat>
          <val>
            <numRef>
              <f>'Fuel (hydrogen) - generation'!$C$51:$C$65</f>
            </numRef>
          </val>
        </ser>
        <ser>
          <idx val="1"/>
          <order val="1"/>
          <tx>
            <strRef>
              <f>'Fuel (hydrogen) - generation'!D50</f>
            </strRef>
          </tx>
          <spPr>
            <a:ln xmlns:a="http://schemas.openxmlformats.org/drawingml/2006/main">
              <a:prstDash val="solid"/>
            </a:ln>
          </spPr>
          <cat>
            <numRef>
              <f>'Fuel (hydrogen) - generation'!$B$51:$B$65</f>
            </numRef>
          </cat>
          <val>
            <numRef>
              <f>'Fuel (hydrogen) - generation'!$D$51:$D$65</f>
            </numRef>
          </val>
        </ser>
        <ser>
          <idx val="2"/>
          <order val="2"/>
          <tx>
            <strRef>
              <f>'Fuel (hydrogen) - generation'!E50</f>
            </strRef>
          </tx>
          <spPr>
            <a:ln xmlns:a="http://schemas.openxmlformats.org/drawingml/2006/main">
              <a:prstDash val="solid"/>
            </a:ln>
          </spPr>
          <cat>
            <numRef>
              <f>'Fuel (hydrogen) - generation'!$B$51:$B$65</f>
            </numRef>
          </cat>
          <val>
            <numRef>
              <f>'Fuel (hydrogen) - generation'!$E$51:$E$65</f>
            </numRef>
          </val>
        </ser>
        <ser>
          <idx val="3"/>
          <order val="3"/>
          <tx>
            <strRef>
              <f>'Fuel (hydrogen) - generation'!F50</f>
            </strRef>
          </tx>
          <spPr>
            <a:ln xmlns:a="http://schemas.openxmlformats.org/drawingml/2006/main">
              <a:prstDash val="solid"/>
            </a:ln>
          </spPr>
          <cat>
            <numRef>
              <f>'Fuel (hydrogen) - generation'!$B$51:$B$65</f>
            </numRef>
          </cat>
          <val>
            <numRef>
              <f>'Fuel (hydrogen) - generation'!$F$51:$F$65</f>
            </numRef>
          </val>
        </ser>
        <ser>
          <idx val="4"/>
          <order val="4"/>
          <tx>
            <strRef>
              <f>'Fuel (hydrogen) - generation'!G50</f>
            </strRef>
          </tx>
          <spPr>
            <a:ln xmlns:a="http://schemas.openxmlformats.org/drawingml/2006/main">
              <a:prstDash val="solid"/>
            </a:ln>
          </spPr>
          <cat>
            <numRef>
              <f>'Fuel (hydrogen) - generation'!$B$51:$B$65</f>
            </numRef>
          </cat>
          <val>
            <numRef>
              <f>'Fuel (hydrogen) - generation'!$G$51:$G$65</f>
            </numRef>
          </val>
        </ser>
        <ser>
          <idx val="5"/>
          <order val="5"/>
          <tx>
            <strRef>
              <f>'Fuel (hydrogen) - generation'!H50</f>
            </strRef>
          </tx>
          <spPr>
            <a:ln xmlns:a="http://schemas.openxmlformats.org/drawingml/2006/main">
              <a:prstDash val="solid"/>
            </a:ln>
          </spPr>
          <cat>
            <numRef>
              <f>'Fuel (hydrogen) - generation'!$B$51:$B$65</f>
            </numRef>
          </cat>
          <val>
            <numRef>
              <f>'Fuel (hydrogen) - generation'!$H$51:$H$65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59.xml><?xml version="1.0" encoding="utf-8"?>
<chartSpace xmlns="http://schemas.openxmlformats.org/drawingml/2006/chart">
  <chart>
    <title>
      <tx>
        <rich>
          <a:bodyPr xmlns:a="http://schemas.openxmlformats.org/drawingml/2006/main"/>
          <a:p xmlns:a="http://schemas.openxmlformats.org/drawingml/2006/main">
            <a:pPr>
              <a:defRPr/>
            </a:pPr>
            <a:r>
              <a:t>CHI - Fuel (hydrogen) - generation (Exajoules (EJ))</a:t>
            </a:r>
          </a:p>
        </rich>
      </tx>
    </title>
    <plotArea>
      <areaChart>
        <grouping val="stacked"/>
        <ser>
          <idx val="0"/>
          <order val="0"/>
          <tx>
            <strRef>
              <f>'Fuel (hydrogen) - generation'!C71</f>
            </strRef>
          </tx>
          <spPr>
            <a:ln xmlns:a="http://schemas.openxmlformats.org/drawingml/2006/main">
              <a:prstDash val="solid"/>
            </a:ln>
          </spPr>
          <cat>
            <numRef>
              <f>'Fuel (hydrogen) - generation'!$B$72:$B$86</f>
            </numRef>
          </cat>
          <val>
            <numRef>
              <f>'Fuel (hydrogen) - generation'!$C$72:$C$86</f>
            </numRef>
          </val>
        </ser>
        <ser>
          <idx val="1"/>
          <order val="1"/>
          <tx>
            <strRef>
              <f>'Fuel (hydrogen) - generation'!D71</f>
            </strRef>
          </tx>
          <spPr>
            <a:ln xmlns:a="http://schemas.openxmlformats.org/drawingml/2006/main">
              <a:prstDash val="solid"/>
            </a:ln>
          </spPr>
          <cat>
            <numRef>
              <f>'Fuel (hydrogen) - generation'!$B$72:$B$86</f>
            </numRef>
          </cat>
          <val>
            <numRef>
              <f>'Fuel (hydrogen) - generation'!$D$72:$D$86</f>
            </numRef>
          </val>
        </ser>
        <ser>
          <idx val="2"/>
          <order val="2"/>
          <tx>
            <strRef>
              <f>'Fuel (hydrogen) - generation'!E71</f>
            </strRef>
          </tx>
          <spPr>
            <a:ln xmlns:a="http://schemas.openxmlformats.org/drawingml/2006/main">
              <a:prstDash val="solid"/>
            </a:ln>
          </spPr>
          <cat>
            <numRef>
              <f>'Fuel (hydrogen) - generation'!$B$72:$B$86</f>
            </numRef>
          </cat>
          <val>
            <numRef>
              <f>'Fuel (hydrogen) - generation'!$E$72:$E$86</f>
            </numRef>
          </val>
        </ser>
        <ser>
          <idx val="3"/>
          <order val="3"/>
          <tx>
            <strRef>
              <f>'Fuel (hydrogen) - generation'!F71</f>
            </strRef>
          </tx>
          <spPr>
            <a:ln xmlns:a="http://schemas.openxmlformats.org/drawingml/2006/main">
              <a:prstDash val="solid"/>
            </a:ln>
          </spPr>
          <cat>
            <numRef>
              <f>'Fuel (hydrogen) - generation'!$B$72:$B$86</f>
            </numRef>
          </cat>
          <val>
            <numRef>
              <f>'Fuel (hydrogen) - generation'!$F$72:$F$86</f>
            </numRef>
          </val>
        </ser>
        <ser>
          <idx val="4"/>
          <order val="4"/>
          <tx>
            <strRef>
              <f>'Fuel (hydrogen) - generation'!G71</f>
            </strRef>
          </tx>
          <spPr>
            <a:ln xmlns:a="http://schemas.openxmlformats.org/drawingml/2006/main">
              <a:prstDash val="solid"/>
            </a:ln>
          </spPr>
          <cat>
            <numRef>
              <f>'Fuel (hydrogen) - generation'!$B$72:$B$86</f>
            </numRef>
          </cat>
          <val>
            <numRef>
              <f>'Fuel (hydrogen) - generation'!$G$72:$G$86</f>
            </numRef>
          </val>
        </ser>
        <ser>
          <idx val="5"/>
          <order val="5"/>
          <tx>
            <strRef>
              <f>'Fuel (hydrogen) - generation'!H71</f>
            </strRef>
          </tx>
          <spPr>
            <a:ln xmlns:a="http://schemas.openxmlformats.org/drawingml/2006/main">
              <a:prstDash val="solid"/>
            </a:ln>
          </spPr>
          <cat>
            <numRef>
              <f>'Fuel (hydrogen) - generation'!$B$72:$B$86</f>
            </numRef>
          </cat>
          <val>
            <numRef>
              <f>'Fuel (hydrogen) - generation'!$H$72:$H$86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0.xml><?xml version="1.0" encoding="utf-8"?>
<chartSpace xmlns="http://schemas.openxmlformats.org/drawingml/2006/chart">
  <chart>
    <title>
      <tx>
        <rich>
          <a:bodyPr xmlns:a="http://schemas.openxmlformats.org/drawingml/2006/main"/>
          <a:p xmlns:a="http://schemas.openxmlformats.org/drawingml/2006/main">
            <a:pPr>
              <a:defRPr/>
            </a:pPr>
            <a:r>
              <a:t>CSA - Fuel (hydrogen) - generation (Exajoules (EJ))</a:t>
            </a:r>
          </a:p>
        </rich>
      </tx>
    </title>
    <plotArea>
      <areaChart>
        <grouping val="stacked"/>
        <ser>
          <idx val="0"/>
          <order val="0"/>
          <tx>
            <strRef>
              <f>'Fuel (hydrogen) - generation'!C92</f>
            </strRef>
          </tx>
          <spPr>
            <a:ln xmlns:a="http://schemas.openxmlformats.org/drawingml/2006/main">
              <a:prstDash val="solid"/>
            </a:ln>
          </spPr>
          <cat>
            <numRef>
              <f>'Fuel (hydrogen) - generation'!$B$93:$B$107</f>
            </numRef>
          </cat>
          <val>
            <numRef>
              <f>'Fuel (hydrogen) - generation'!$C$93:$C$107</f>
            </numRef>
          </val>
        </ser>
        <ser>
          <idx val="1"/>
          <order val="1"/>
          <tx>
            <strRef>
              <f>'Fuel (hydrogen) - generation'!D92</f>
            </strRef>
          </tx>
          <spPr>
            <a:ln xmlns:a="http://schemas.openxmlformats.org/drawingml/2006/main">
              <a:prstDash val="solid"/>
            </a:ln>
          </spPr>
          <cat>
            <numRef>
              <f>'Fuel (hydrogen) - generation'!$B$93:$B$107</f>
            </numRef>
          </cat>
          <val>
            <numRef>
              <f>'Fuel (hydrogen) - generation'!$D$93:$D$107</f>
            </numRef>
          </val>
        </ser>
        <ser>
          <idx val="2"/>
          <order val="2"/>
          <tx>
            <strRef>
              <f>'Fuel (hydrogen) - generation'!E92</f>
            </strRef>
          </tx>
          <spPr>
            <a:ln xmlns:a="http://schemas.openxmlformats.org/drawingml/2006/main">
              <a:prstDash val="solid"/>
            </a:ln>
          </spPr>
          <cat>
            <numRef>
              <f>'Fuel (hydrogen) - generation'!$B$93:$B$107</f>
            </numRef>
          </cat>
          <val>
            <numRef>
              <f>'Fuel (hydrogen) - generation'!$E$93:$E$107</f>
            </numRef>
          </val>
        </ser>
        <ser>
          <idx val="3"/>
          <order val="3"/>
          <tx>
            <strRef>
              <f>'Fuel (hydrogen) - generation'!F92</f>
            </strRef>
          </tx>
          <spPr>
            <a:ln xmlns:a="http://schemas.openxmlformats.org/drawingml/2006/main">
              <a:prstDash val="solid"/>
            </a:ln>
          </spPr>
          <cat>
            <numRef>
              <f>'Fuel (hydrogen) - generation'!$B$93:$B$107</f>
            </numRef>
          </cat>
          <val>
            <numRef>
              <f>'Fuel (hydrogen) - generation'!$F$93:$F$107</f>
            </numRef>
          </val>
        </ser>
        <ser>
          <idx val="4"/>
          <order val="4"/>
          <tx>
            <strRef>
              <f>'Fuel (hydrogen) - generation'!G92</f>
            </strRef>
          </tx>
          <spPr>
            <a:ln xmlns:a="http://schemas.openxmlformats.org/drawingml/2006/main">
              <a:prstDash val="solid"/>
            </a:ln>
          </spPr>
          <cat>
            <numRef>
              <f>'Fuel (hydrogen) - generation'!$B$93:$B$107</f>
            </numRef>
          </cat>
          <val>
            <numRef>
              <f>'Fuel (hydrogen) - generation'!$G$93:$G$107</f>
            </numRef>
          </val>
        </ser>
        <ser>
          <idx val="5"/>
          <order val="5"/>
          <tx>
            <strRef>
              <f>'Fuel (hydrogen) - generation'!H92</f>
            </strRef>
          </tx>
          <spPr>
            <a:ln xmlns:a="http://schemas.openxmlformats.org/drawingml/2006/main">
              <a:prstDash val="solid"/>
            </a:ln>
          </spPr>
          <cat>
            <numRef>
              <f>'Fuel (hydrogen) - generation'!$B$93:$B$107</f>
            </numRef>
          </cat>
          <val>
            <numRef>
              <f>'Fuel (hydrogen) - generation'!$H$93:$H$107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1.xml><?xml version="1.0" encoding="utf-8"?>
<chartSpace xmlns="http://schemas.openxmlformats.org/drawingml/2006/chart">
  <chart>
    <title>
      <tx>
        <rich>
          <a:bodyPr xmlns:a="http://schemas.openxmlformats.org/drawingml/2006/main"/>
          <a:p xmlns:a="http://schemas.openxmlformats.org/drawingml/2006/main">
            <a:pPr>
              <a:defRPr/>
            </a:pPr>
            <a:r>
              <a:t>EEU - Fuel (hydrogen) - generation (Exajoules (EJ))</a:t>
            </a:r>
          </a:p>
        </rich>
      </tx>
    </title>
    <plotArea>
      <areaChart>
        <grouping val="stacked"/>
        <ser>
          <idx val="0"/>
          <order val="0"/>
          <tx>
            <strRef>
              <f>'Fuel (hydrogen) - generation'!C113</f>
            </strRef>
          </tx>
          <spPr>
            <a:ln xmlns:a="http://schemas.openxmlformats.org/drawingml/2006/main">
              <a:prstDash val="solid"/>
            </a:ln>
          </spPr>
          <cat>
            <numRef>
              <f>'Fuel (hydrogen) - generation'!$B$114:$B$128</f>
            </numRef>
          </cat>
          <val>
            <numRef>
              <f>'Fuel (hydrogen) - generation'!$C$114:$C$128</f>
            </numRef>
          </val>
        </ser>
        <ser>
          <idx val="1"/>
          <order val="1"/>
          <tx>
            <strRef>
              <f>'Fuel (hydrogen) - generation'!D113</f>
            </strRef>
          </tx>
          <spPr>
            <a:ln xmlns:a="http://schemas.openxmlformats.org/drawingml/2006/main">
              <a:prstDash val="solid"/>
            </a:ln>
          </spPr>
          <cat>
            <numRef>
              <f>'Fuel (hydrogen) - generation'!$B$114:$B$128</f>
            </numRef>
          </cat>
          <val>
            <numRef>
              <f>'Fuel (hydrogen) - generation'!$D$114:$D$128</f>
            </numRef>
          </val>
        </ser>
        <ser>
          <idx val="2"/>
          <order val="2"/>
          <tx>
            <strRef>
              <f>'Fuel (hydrogen) - generation'!E113</f>
            </strRef>
          </tx>
          <spPr>
            <a:ln xmlns:a="http://schemas.openxmlformats.org/drawingml/2006/main">
              <a:prstDash val="solid"/>
            </a:ln>
          </spPr>
          <cat>
            <numRef>
              <f>'Fuel (hydrogen) - generation'!$B$114:$B$128</f>
            </numRef>
          </cat>
          <val>
            <numRef>
              <f>'Fuel (hydrogen) - generation'!$E$114:$E$128</f>
            </numRef>
          </val>
        </ser>
        <ser>
          <idx val="3"/>
          <order val="3"/>
          <tx>
            <strRef>
              <f>'Fuel (hydrogen) - generation'!F113</f>
            </strRef>
          </tx>
          <spPr>
            <a:ln xmlns:a="http://schemas.openxmlformats.org/drawingml/2006/main">
              <a:prstDash val="solid"/>
            </a:ln>
          </spPr>
          <cat>
            <numRef>
              <f>'Fuel (hydrogen) - generation'!$B$114:$B$128</f>
            </numRef>
          </cat>
          <val>
            <numRef>
              <f>'Fuel (hydrogen) - generation'!$F$114:$F$128</f>
            </numRef>
          </val>
        </ser>
        <ser>
          <idx val="4"/>
          <order val="4"/>
          <tx>
            <strRef>
              <f>'Fuel (hydrogen) - generation'!G113</f>
            </strRef>
          </tx>
          <spPr>
            <a:ln xmlns:a="http://schemas.openxmlformats.org/drawingml/2006/main">
              <a:prstDash val="solid"/>
            </a:ln>
          </spPr>
          <cat>
            <numRef>
              <f>'Fuel (hydrogen) - generation'!$B$114:$B$128</f>
            </numRef>
          </cat>
          <val>
            <numRef>
              <f>'Fuel (hydrogen) - generation'!$G$114:$G$128</f>
            </numRef>
          </val>
        </ser>
        <ser>
          <idx val="5"/>
          <order val="5"/>
          <tx>
            <strRef>
              <f>'Fuel (hydrogen) - generation'!H113</f>
            </strRef>
          </tx>
          <spPr>
            <a:ln xmlns:a="http://schemas.openxmlformats.org/drawingml/2006/main">
              <a:prstDash val="solid"/>
            </a:ln>
          </spPr>
          <cat>
            <numRef>
              <f>'Fuel (hydrogen) - generation'!$B$114:$B$128</f>
            </numRef>
          </cat>
          <val>
            <numRef>
              <f>'Fuel (hydrogen) - generation'!$H$114:$H$128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2.xml><?xml version="1.0" encoding="utf-8"?>
<chartSpace xmlns="http://schemas.openxmlformats.org/drawingml/2006/chart">
  <chart>
    <title>
      <tx>
        <rich>
          <a:bodyPr xmlns:a="http://schemas.openxmlformats.org/drawingml/2006/main"/>
          <a:p xmlns:a="http://schemas.openxmlformats.org/drawingml/2006/main">
            <a:pPr>
              <a:defRPr/>
            </a:pPr>
            <a:r>
              <a:t>FSU - Fuel (hydrogen) - generation (Exajoules (EJ))</a:t>
            </a:r>
          </a:p>
        </rich>
      </tx>
    </title>
    <plotArea>
      <areaChart>
        <grouping val="stacked"/>
        <ser>
          <idx val="0"/>
          <order val="0"/>
          <tx>
            <strRef>
              <f>'Fuel (hydrogen) - generation'!C134</f>
            </strRef>
          </tx>
          <spPr>
            <a:ln xmlns:a="http://schemas.openxmlformats.org/drawingml/2006/main">
              <a:prstDash val="solid"/>
            </a:ln>
          </spPr>
          <cat>
            <numRef>
              <f>'Fuel (hydrogen) - generation'!$B$135:$B$149</f>
            </numRef>
          </cat>
          <val>
            <numRef>
              <f>'Fuel (hydrogen) - generation'!$C$135:$C$149</f>
            </numRef>
          </val>
        </ser>
        <ser>
          <idx val="1"/>
          <order val="1"/>
          <tx>
            <strRef>
              <f>'Fuel (hydrogen) - generation'!D134</f>
            </strRef>
          </tx>
          <spPr>
            <a:ln xmlns:a="http://schemas.openxmlformats.org/drawingml/2006/main">
              <a:prstDash val="solid"/>
            </a:ln>
          </spPr>
          <cat>
            <numRef>
              <f>'Fuel (hydrogen) - generation'!$B$135:$B$149</f>
            </numRef>
          </cat>
          <val>
            <numRef>
              <f>'Fuel (hydrogen) - generation'!$D$135:$D$149</f>
            </numRef>
          </val>
        </ser>
        <ser>
          <idx val="2"/>
          <order val="2"/>
          <tx>
            <strRef>
              <f>'Fuel (hydrogen) - generation'!E134</f>
            </strRef>
          </tx>
          <spPr>
            <a:ln xmlns:a="http://schemas.openxmlformats.org/drawingml/2006/main">
              <a:prstDash val="solid"/>
            </a:ln>
          </spPr>
          <cat>
            <numRef>
              <f>'Fuel (hydrogen) - generation'!$B$135:$B$149</f>
            </numRef>
          </cat>
          <val>
            <numRef>
              <f>'Fuel (hydrogen) - generation'!$E$135:$E$149</f>
            </numRef>
          </val>
        </ser>
        <ser>
          <idx val="3"/>
          <order val="3"/>
          <tx>
            <strRef>
              <f>'Fuel (hydrogen) - generation'!F134</f>
            </strRef>
          </tx>
          <spPr>
            <a:ln xmlns:a="http://schemas.openxmlformats.org/drawingml/2006/main">
              <a:prstDash val="solid"/>
            </a:ln>
          </spPr>
          <cat>
            <numRef>
              <f>'Fuel (hydrogen) - generation'!$B$135:$B$149</f>
            </numRef>
          </cat>
          <val>
            <numRef>
              <f>'Fuel (hydrogen) - generation'!$F$135:$F$149</f>
            </numRef>
          </val>
        </ser>
        <ser>
          <idx val="4"/>
          <order val="4"/>
          <tx>
            <strRef>
              <f>'Fuel (hydrogen) - generation'!G134</f>
            </strRef>
          </tx>
          <spPr>
            <a:ln xmlns:a="http://schemas.openxmlformats.org/drawingml/2006/main">
              <a:prstDash val="solid"/>
            </a:ln>
          </spPr>
          <cat>
            <numRef>
              <f>'Fuel (hydrogen) - generation'!$B$135:$B$149</f>
            </numRef>
          </cat>
          <val>
            <numRef>
              <f>'Fuel (hydrogen) - generation'!$G$135:$G$149</f>
            </numRef>
          </val>
        </ser>
        <ser>
          <idx val="5"/>
          <order val="5"/>
          <tx>
            <strRef>
              <f>'Fuel (hydrogen) - generation'!H134</f>
            </strRef>
          </tx>
          <spPr>
            <a:ln xmlns:a="http://schemas.openxmlformats.org/drawingml/2006/main">
              <a:prstDash val="solid"/>
            </a:ln>
          </spPr>
          <cat>
            <numRef>
              <f>'Fuel (hydrogen) - generation'!$B$135:$B$149</f>
            </numRef>
          </cat>
          <val>
            <numRef>
              <f>'Fuel (hydrogen) - generation'!$H$135:$H$149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3.xml><?xml version="1.0" encoding="utf-8"?>
<chartSpace xmlns="http://schemas.openxmlformats.org/drawingml/2006/chart">
  <chart>
    <title>
      <tx>
        <rich>
          <a:bodyPr xmlns:a="http://schemas.openxmlformats.org/drawingml/2006/main"/>
          <a:p xmlns:a="http://schemas.openxmlformats.org/drawingml/2006/main">
            <a:pPr>
              <a:defRPr/>
            </a:pPr>
            <a:r>
              <a:t>IND - Fuel (hydrogen) - generation (Exajoules (EJ))</a:t>
            </a:r>
          </a:p>
        </rich>
      </tx>
    </title>
    <plotArea>
      <areaChart>
        <grouping val="stacked"/>
        <ser>
          <idx val="0"/>
          <order val="0"/>
          <tx>
            <strRef>
              <f>'Fuel (hydrogen) - generation'!C155</f>
            </strRef>
          </tx>
          <spPr>
            <a:ln xmlns:a="http://schemas.openxmlformats.org/drawingml/2006/main">
              <a:prstDash val="solid"/>
            </a:ln>
          </spPr>
          <cat>
            <numRef>
              <f>'Fuel (hydrogen) - generation'!$B$156:$B$170</f>
            </numRef>
          </cat>
          <val>
            <numRef>
              <f>'Fuel (hydrogen) - generation'!$C$156:$C$170</f>
            </numRef>
          </val>
        </ser>
        <ser>
          <idx val="1"/>
          <order val="1"/>
          <tx>
            <strRef>
              <f>'Fuel (hydrogen) - generation'!D155</f>
            </strRef>
          </tx>
          <spPr>
            <a:ln xmlns:a="http://schemas.openxmlformats.org/drawingml/2006/main">
              <a:prstDash val="solid"/>
            </a:ln>
          </spPr>
          <cat>
            <numRef>
              <f>'Fuel (hydrogen) - generation'!$B$156:$B$170</f>
            </numRef>
          </cat>
          <val>
            <numRef>
              <f>'Fuel (hydrogen) - generation'!$D$156:$D$170</f>
            </numRef>
          </val>
        </ser>
        <ser>
          <idx val="2"/>
          <order val="2"/>
          <tx>
            <strRef>
              <f>'Fuel (hydrogen) - generation'!E155</f>
            </strRef>
          </tx>
          <spPr>
            <a:ln xmlns:a="http://schemas.openxmlformats.org/drawingml/2006/main">
              <a:prstDash val="solid"/>
            </a:ln>
          </spPr>
          <cat>
            <numRef>
              <f>'Fuel (hydrogen) - generation'!$B$156:$B$170</f>
            </numRef>
          </cat>
          <val>
            <numRef>
              <f>'Fuel (hydrogen) - generation'!$E$156:$E$170</f>
            </numRef>
          </val>
        </ser>
        <ser>
          <idx val="3"/>
          <order val="3"/>
          <tx>
            <strRef>
              <f>'Fuel (hydrogen) - generation'!F155</f>
            </strRef>
          </tx>
          <spPr>
            <a:ln xmlns:a="http://schemas.openxmlformats.org/drawingml/2006/main">
              <a:prstDash val="solid"/>
            </a:ln>
          </spPr>
          <cat>
            <numRef>
              <f>'Fuel (hydrogen) - generation'!$B$156:$B$170</f>
            </numRef>
          </cat>
          <val>
            <numRef>
              <f>'Fuel (hydrogen) - generation'!$F$156:$F$170</f>
            </numRef>
          </val>
        </ser>
        <ser>
          <idx val="4"/>
          <order val="4"/>
          <tx>
            <strRef>
              <f>'Fuel (hydrogen) - generation'!G155</f>
            </strRef>
          </tx>
          <spPr>
            <a:ln xmlns:a="http://schemas.openxmlformats.org/drawingml/2006/main">
              <a:prstDash val="solid"/>
            </a:ln>
          </spPr>
          <cat>
            <numRef>
              <f>'Fuel (hydrogen) - generation'!$B$156:$B$170</f>
            </numRef>
          </cat>
          <val>
            <numRef>
              <f>'Fuel (hydrogen) - generation'!$G$156:$G$170</f>
            </numRef>
          </val>
        </ser>
        <ser>
          <idx val="5"/>
          <order val="5"/>
          <tx>
            <strRef>
              <f>'Fuel (hydrogen) - generation'!H155</f>
            </strRef>
          </tx>
          <spPr>
            <a:ln xmlns:a="http://schemas.openxmlformats.org/drawingml/2006/main">
              <a:prstDash val="solid"/>
            </a:ln>
          </spPr>
          <cat>
            <numRef>
              <f>'Fuel (hydrogen) - generation'!$B$156:$B$170</f>
            </numRef>
          </cat>
          <val>
            <numRef>
              <f>'Fuel (hydrogen) - generation'!$H$156:$H$170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4.xml><?xml version="1.0" encoding="utf-8"?>
<chartSpace xmlns="http://schemas.openxmlformats.org/drawingml/2006/chart">
  <chart>
    <title>
      <tx>
        <rich>
          <a:bodyPr xmlns:a="http://schemas.openxmlformats.org/drawingml/2006/main"/>
          <a:p xmlns:a="http://schemas.openxmlformats.org/drawingml/2006/main">
            <a:pPr>
              <a:defRPr/>
            </a:pPr>
            <a:r>
              <a:t>JPN - Fuel (hydrogen) - generation (Exajoules (EJ))</a:t>
            </a:r>
          </a:p>
        </rich>
      </tx>
    </title>
    <plotArea>
      <areaChart>
        <grouping val="stacked"/>
        <ser>
          <idx val="0"/>
          <order val="0"/>
          <tx>
            <strRef>
              <f>'Fuel (hydrogen) - generation'!C176</f>
            </strRef>
          </tx>
          <spPr>
            <a:ln xmlns:a="http://schemas.openxmlformats.org/drawingml/2006/main">
              <a:prstDash val="solid"/>
            </a:ln>
          </spPr>
          <cat>
            <numRef>
              <f>'Fuel (hydrogen) - generation'!$B$177:$B$191</f>
            </numRef>
          </cat>
          <val>
            <numRef>
              <f>'Fuel (hydrogen) - generation'!$C$177:$C$191</f>
            </numRef>
          </val>
        </ser>
        <ser>
          <idx val="1"/>
          <order val="1"/>
          <tx>
            <strRef>
              <f>'Fuel (hydrogen) - generation'!D176</f>
            </strRef>
          </tx>
          <spPr>
            <a:ln xmlns:a="http://schemas.openxmlformats.org/drawingml/2006/main">
              <a:prstDash val="solid"/>
            </a:ln>
          </spPr>
          <cat>
            <numRef>
              <f>'Fuel (hydrogen) - generation'!$B$177:$B$191</f>
            </numRef>
          </cat>
          <val>
            <numRef>
              <f>'Fuel (hydrogen) - generation'!$D$177:$D$191</f>
            </numRef>
          </val>
        </ser>
        <ser>
          <idx val="2"/>
          <order val="2"/>
          <tx>
            <strRef>
              <f>'Fuel (hydrogen) - generation'!E176</f>
            </strRef>
          </tx>
          <spPr>
            <a:ln xmlns:a="http://schemas.openxmlformats.org/drawingml/2006/main">
              <a:prstDash val="solid"/>
            </a:ln>
          </spPr>
          <cat>
            <numRef>
              <f>'Fuel (hydrogen) - generation'!$B$177:$B$191</f>
            </numRef>
          </cat>
          <val>
            <numRef>
              <f>'Fuel (hydrogen) - generation'!$E$177:$E$191</f>
            </numRef>
          </val>
        </ser>
        <ser>
          <idx val="3"/>
          <order val="3"/>
          <tx>
            <strRef>
              <f>'Fuel (hydrogen) - generation'!F176</f>
            </strRef>
          </tx>
          <spPr>
            <a:ln xmlns:a="http://schemas.openxmlformats.org/drawingml/2006/main">
              <a:prstDash val="solid"/>
            </a:ln>
          </spPr>
          <cat>
            <numRef>
              <f>'Fuel (hydrogen) - generation'!$B$177:$B$191</f>
            </numRef>
          </cat>
          <val>
            <numRef>
              <f>'Fuel (hydrogen) - generation'!$F$177:$F$191</f>
            </numRef>
          </val>
        </ser>
        <ser>
          <idx val="4"/>
          <order val="4"/>
          <tx>
            <strRef>
              <f>'Fuel (hydrogen) - generation'!G176</f>
            </strRef>
          </tx>
          <spPr>
            <a:ln xmlns:a="http://schemas.openxmlformats.org/drawingml/2006/main">
              <a:prstDash val="solid"/>
            </a:ln>
          </spPr>
          <cat>
            <numRef>
              <f>'Fuel (hydrogen) - generation'!$B$177:$B$191</f>
            </numRef>
          </cat>
          <val>
            <numRef>
              <f>'Fuel (hydrogen) - generation'!$G$177:$G$191</f>
            </numRef>
          </val>
        </ser>
        <ser>
          <idx val="5"/>
          <order val="5"/>
          <tx>
            <strRef>
              <f>'Fuel (hydrogen) - generation'!H176</f>
            </strRef>
          </tx>
          <spPr>
            <a:ln xmlns:a="http://schemas.openxmlformats.org/drawingml/2006/main">
              <a:prstDash val="solid"/>
            </a:ln>
          </spPr>
          <cat>
            <numRef>
              <f>'Fuel (hydrogen) - generation'!$B$177:$B$191</f>
            </numRef>
          </cat>
          <val>
            <numRef>
              <f>'Fuel (hydrogen) - generation'!$H$177:$H$191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5.xml><?xml version="1.0" encoding="utf-8"?>
<chartSpace xmlns="http://schemas.openxmlformats.org/drawingml/2006/chart">
  <chart>
    <title>
      <tx>
        <rich>
          <a:bodyPr xmlns:a="http://schemas.openxmlformats.org/drawingml/2006/main"/>
          <a:p xmlns:a="http://schemas.openxmlformats.org/drawingml/2006/main">
            <a:pPr>
              <a:defRPr/>
            </a:pPr>
            <a:r>
              <a:t>MEA - Fuel (hydrogen) - generation (Exajoules (EJ))</a:t>
            </a:r>
          </a:p>
        </rich>
      </tx>
    </title>
    <plotArea>
      <areaChart>
        <grouping val="stacked"/>
        <ser>
          <idx val="0"/>
          <order val="0"/>
          <tx>
            <strRef>
              <f>'Fuel (hydrogen) - generation'!C197</f>
            </strRef>
          </tx>
          <spPr>
            <a:ln xmlns:a="http://schemas.openxmlformats.org/drawingml/2006/main">
              <a:prstDash val="solid"/>
            </a:ln>
          </spPr>
          <cat>
            <numRef>
              <f>'Fuel (hydrogen) - generation'!$B$198:$B$212</f>
            </numRef>
          </cat>
          <val>
            <numRef>
              <f>'Fuel (hydrogen) - generation'!$C$198:$C$212</f>
            </numRef>
          </val>
        </ser>
        <ser>
          <idx val="1"/>
          <order val="1"/>
          <tx>
            <strRef>
              <f>'Fuel (hydrogen) - generation'!D197</f>
            </strRef>
          </tx>
          <spPr>
            <a:ln xmlns:a="http://schemas.openxmlformats.org/drawingml/2006/main">
              <a:prstDash val="solid"/>
            </a:ln>
          </spPr>
          <cat>
            <numRef>
              <f>'Fuel (hydrogen) - generation'!$B$198:$B$212</f>
            </numRef>
          </cat>
          <val>
            <numRef>
              <f>'Fuel (hydrogen) - generation'!$D$198:$D$212</f>
            </numRef>
          </val>
        </ser>
        <ser>
          <idx val="2"/>
          <order val="2"/>
          <tx>
            <strRef>
              <f>'Fuel (hydrogen) - generation'!E197</f>
            </strRef>
          </tx>
          <spPr>
            <a:ln xmlns:a="http://schemas.openxmlformats.org/drawingml/2006/main">
              <a:prstDash val="solid"/>
            </a:ln>
          </spPr>
          <cat>
            <numRef>
              <f>'Fuel (hydrogen) - generation'!$B$198:$B$212</f>
            </numRef>
          </cat>
          <val>
            <numRef>
              <f>'Fuel (hydrogen) - generation'!$E$198:$E$212</f>
            </numRef>
          </val>
        </ser>
        <ser>
          <idx val="3"/>
          <order val="3"/>
          <tx>
            <strRef>
              <f>'Fuel (hydrogen) - generation'!F197</f>
            </strRef>
          </tx>
          <spPr>
            <a:ln xmlns:a="http://schemas.openxmlformats.org/drawingml/2006/main">
              <a:prstDash val="solid"/>
            </a:ln>
          </spPr>
          <cat>
            <numRef>
              <f>'Fuel (hydrogen) - generation'!$B$198:$B$212</f>
            </numRef>
          </cat>
          <val>
            <numRef>
              <f>'Fuel (hydrogen) - generation'!$F$198:$F$212</f>
            </numRef>
          </val>
        </ser>
        <ser>
          <idx val="4"/>
          <order val="4"/>
          <tx>
            <strRef>
              <f>'Fuel (hydrogen) - generation'!G197</f>
            </strRef>
          </tx>
          <spPr>
            <a:ln xmlns:a="http://schemas.openxmlformats.org/drawingml/2006/main">
              <a:prstDash val="solid"/>
            </a:ln>
          </spPr>
          <cat>
            <numRef>
              <f>'Fuel (hydrogen) - generation'!$B$198:$B$212</f>
            </numRef>
          </cat>
          <val>
            <numRef>
              <f>'Fuel (hydrogen) - generation'!$G$198:$G$212</f>
            </numRef>
          </val>
        </ser>
        <ser>
          <idx val="5"/>
          <order val="5"/>
          <tx>
            <strRef>
              <f>'Fuel (hydrogen) - generation'!H197</f>
            </strRef>
          </tx>
          <spPr>
            <a:ln xmlns:a="http://schemas.openxmlformats.org/drawingml/2006/main">
              <a:prstDash val="solid"/>
            </a:ln>
          </spPr>
          <cat>
            <numRef>
              <f>'Fuel (hydrogen) - generation'!$B$198:$B$212</f>
            </numRef>
          </cat>
          <val>
            <numRef>
              <f>'Fuel (hydrogen) - generation'!$H$198:$H$212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6.xml><?xml version="1.0" encoding="utf-8"?>
<chartSpace xmlns="http://schemas.openxmlformats.org/drawingml/2006/chart">
  <chart>
    <title>
      <tx>
        <rich>
          <a:bodyPr xmlns:a="http://schemas.openxmlformats.org/drawingml/2006/main"/>
          <a:p xmlns:a="http://schemas.openxmlformats.org/drawingml/2006/main">
            <a:pPr>
              <a:defRPr/>
            </a:pPr>
            <a:r>
              <a:t>MEX - Fuel (hydrogen) - generation (Exajoules (EJ))</a:t>
            </a:r>
          </a:p>
        </rich>
      </tx>
    </title>
    <plotArea>
      <areaChart>
        <grouping val="stacked"/>
        <ser>
          <idx val="0"/>
          <order val="0"/>
          <tx>
            <strRef>
              <f>'Fuel (hydrogen) - generation'!C218</f>
            </strRef>
          </tx>
          <spPr>
            <a:ln xmlns:a="http://schemas.openxmlformats.org/drawingml/2006/main">
              <a:prstDash val="solid"/>
            </a:ln>
          </spPr>
          <cat>
            <numRef>
              <f>'Fuel (hydrogen) - generation'!$B$219:$B$233</f>
            </numRef>
          </cat>
          <val>
            <numRef>
              <f>'Fuel (hydrogen) - generation'!$C$219:$C$233</f>
            </numRef>
          </val>
        </ser>
        <ser>
          <idx val="1"/>
          <order val="1"/>
          <tx>
            <strRef>
              <f>'Fuel (hydrogen) - generation'!D218</f>
            </strRef>
          </tx>
          <spPr>
            <a:ln xmlns:a="http://schemas.openxmlformats.org/drawingml/2006/main">
              <a:prstDash val="solid"/>
            </a:ln>
          </spPr>
          <cat>
            <numRef>
              <f>'Fuel (hydrogen) - generation'!$B$219:$B$233</f>
            </numRef>
          </cat>
          <val>
            <numRef>
              <f>'Fuel (hydrogen) - generation'!$D$219:$D$233</f>
            </numRef>
          </val>
        </ser>
        <ser>
          <idx val="2"/>
          <order val="2"/>
          <tx>
            <strRef>
              <f>'Fuel (hydrogen) - generation'!E218</f>
            </strRef>
          </tx>
          <spPr>
            <a:ln xmlns:a="http://schemas.openxmlformats.org/drawingml/2006/main">
              <a:prstDash val="solid"/>
            </a:ln>
          </spPr>
          <cat>
            <numRef>
              <f>'Fuel (hydrogen) - generation'!$B$219:$B$233</f>
            </numRef>
          </cat>
          <val>
            <numRef>
              <f>'Fuel (hydrogen) - generation'!$E$219:$E$233</f>
            </numRef>
          </val>
        </ser>
        <ser>
          <idx val="3"/>
          <order val="3"/>
          <tx>
            <strRef>
              <f>'Fuel (hydrogen) - generation'!F218</f>
            </strRef>
          </tx>
          <spPr>
            <a:ln xmlns:a="http://schemas.openxmlformats.org/drawingml/2006/main">
              <a:prstDash val="solid"/>
            </a:ln>
          </spPr>
          <cat>
            <numRef>
              <f>'Fuel (hydrogen) - generation'!$B$219:$B$233</f>
            </numRef>
          </cat>
          <val>
            <numRef>
              <f>'Fuel (hydrogen) - generation'!$F$219:$F$233</f>
            </numRef>
          </val>
        </ser>
        <ser>
          <idx val="4"/>
          <order val="4"/>
          <tx>
            <strRef>
              <f>'Fuel (hydrogen) - generation'!G218</f>
            </strRef>
          </tx>
          <spPr>
            <a:ln xmlns:a="http://schemas.openxmlformats.org/drawingml/2006/main">
              <a:prstDash val="solid"/>
            </a:ln>
          </spPr>
          <cat>
            <numRef>
              <f>'Fuel (hydrogen) - generation'!$B$219:$B$233</f>
            </numRef>
          </cat>
          <val>
            <numRef>
              <f>'Fuel (hydrogen) - generation'!$G$219:$G$233</f>
            </numRef>
          </val>
        </ser>
        <ser>
          <idx val="5"/>
          <order val="5"/>
          <tx>
            <strRef>
              <f>'Fuel (hydrogen) - generation'!H218</f>
            </strRef>
          </tx>
          <spPr>
            <a:ln xmlns:a="http://schemas.openxmlformats.org/drawingml/2006/main">
              <a:prstDash val="solid"/>
            </a:ln>
          </spPr>
          <cat>
            <numRef>
              <f>'Fuel (hydrogen) - generation'!$B$219:$B$233</f>
            </numRef>
          </cat>
          <val>
            <numRef>
              <f>'Fuel (hydrogen) - generation'!$H$219:$H$233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7.xml><?xml version="1.0" encoding="utf-8"?>
<chartSpace xmlns="http://schemas.openxmlformats.org/drawingml/2006/chart">
  <chart>
    <title>
      <tx>
        <rich>
          <a:bodyPr xmlns:a="http://schemas.openxmlformats.org/drawingml/2006/main"/>
          <a:p xmlns:a="http://schemas.openxmlformats.org/drawingml/2006/main">
            <a:pPr>
              <a:defRPr/>
            </a:pPr>
            <a:r>
              <a:t>ODA - Fuel (hydrogen) - generation (Exajoules (EJ))</a:t>
            </a:r>
          </a:p>
        </rich>
      </tx>
    </title>
    <plotArea>
      <areaChart>
        <grouping val="stacked"/>
        <ser>
          <idx val="0"/>
          <order val="0"/>
          <tx>
            <strRef>
              <f>'Fuel (hydrogen) - generation'!C239</f>
            </strRef>
          </tx>
          <spPr>
            <a:ln xmlns:a="http://schemas.openxmlformats.org/drawingml/2006/main">
              <a:prstDash val="solid"/>
            </a:ln>
          </spPr>
          <cat>
            <numRef>
              <f>'Fuel (hydrogen) - generation'!$B$240:$B$254</f>
            </numRef>
          </cat>
          <val>
            <numRef>
              <f>'Fuel (hydrogen) - generation'!$C$240:$C$254</f>
            </numRef>
          </val>
        </ser>
        <ser>
          <idx val="1"/>
          <order val="1"/>
          <tx>
            <strRef>
              <f>'Fuel (hydrogen) - generation'!D239</f>
            </strRef>
          </tx>
          <spPr>
            <a:ln xmlns:a="http://schemas.openxmlformats.org/drawingml/2006/main">
              <a:prstDash val="solid"/>
            </a:ln>
          </spPr>
          <cat>
            <numRef>
              <f>'Fuel (hydrogen) - generation'!$B$240:$B$254</f>
            </numRef>
          </cat>
          <val>
            <numRef>
              <f>'Fuel (hydrogen) - generation'!$D$240:$D$254</f>
            </numRef>
          </val>
        </ser>
        <ser>
          <idx val="2"/>
          <order val="2"/>
          <tx>
            <strRef>
              <f>'Fuel (hydrogen) - generation'!E239</f>
            </strRef>
          </tx>
          <spPr>
            <a:ln xmlns:a="http://schemas.openxmlformats.org/drawingml/2006/main">
              <a:prstDash val="solid"/>
            </a:ln>
          </spPr>
          <cat>
            <numRef>
              <f>'Fuel (hydrogen) - generation'!$B$240:$B$254</f>
            </numRef>
          </cat>
          <val>
            <numRef>
              <f>'Fuel (hydrogen) - generation'!$E$240:$E$254</f>
            </numRef>
          </val>
        </ser>
        <ser>
          <idx val="3"/>
          <order val="3"/>
          <tx>
            <strRef>
              <f>'Fuel (hydrogen) - generation'!F239</f>
            </strRef>
          </tx>
          <spPr>
            <a:ln xmlns:a="http://schemas.openxmlformats.org/drawingml/2006/main">
              <a:prstDash val="solid"/>
            </a:ln>
          </spPr>
          <cat>
            <numRef>
              <f>'Fuel (hydrogen) - generation'!$B$240:$B$254</f>
            </numRef>
          </cat>
          <val>
            <numRef>
              <f>'Fuel (hydrogen) - generation'!$F$240:$F$254</f>
            </numRef>
          </val>
        </ser>
        <ser>
          <idx val="4"/>
          <order val="4"/>
          <tx>
            <strRef>
              <f>'Fuel (hydrogen) - generation'!G239</f>
            </strRef>
          </tx>
          <spPr>
            <a:ln xmlns:a="http://schemas.openxmlformats.org/drawingml/2006/main">
              <a:prstDash val="solid"/>
            </a:ln>
          </spPr>
          <cat>
            <numRef>
              <f>'Fuel (hydrogen) - generation'!$B$240:$B$254</f>
            </numRef>
          </cat>
          <val>
            <numRef>
              <f>'Fuel (hydrogen) - generation'!$G$240:$G$254</f>
            </numRef>
          </val>
        </ser>
        <ser>
          <idx val="5"/>
          <order val="5"/>
          <tx>
            <strRef>
              <f>'Fuel (hydrogen) - generation'!H239</f>
            </strRef>
          </tx>
          <spPr>
            <a:ln xmlns:a="http://schemas.openxmlformats.org/drawingml/2006/main">
              <a:prstDash val="solid"/>
            </a:ln>
          </spPr>
          <cat>
            <numRef>
              <f>'Fuel (hydrogen) - generation'!$B$240:$B$254</f>
            </numRef>
          </cat>
          <val>
            <numRef>
              <f>'Fuel (hydrogen) - generation'!$H$240:$H$254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8.xml><?xml version="1.0" encoding="utf-8"?>
<chartSpace xmlns="http://schemas.openxmlformats.org/drawingml/2006/chart">
  <chart>
    <title>
      <tx>
        <rich>
          <a:bodyPr xmlns:a="http://schemas.openxmlformats.org/drawingml/2006/main"/>
          <a:p xmlns:a="http://schemas.openxmlformats.org/drawingml/2006/main">
            <a:pPr>
              <a:defRPr/>
            </a:pPr>
            <a:r>
              <a:t>SKO - Fuel (hydrogen) - generation (Exajoules (EJ))</a:t>
            </a:r>
          </a:p>
        </rich>
      </tx>
    </title>
    <plotArea>
      <areaChart>
        <grouping val="stacked"/>
        <ser>
          <idx val="0"/>
          <order val="0"/>
          <tx>
            <strRef>
              <f>'Fuel (hydrogen) - generation'!C260</f>
            </strRef>
          </tx>
          <spPr>
            <a:ln xmlns:a="http://schemas.openxmlformats.org/drawingml/2006/main">
              <a:prstDash val="solid"/>
            </a:ln>
          </spPr>
          <cat>
            <numRef>
              <f>'Fuel (hydrogen) - generation'!$B$261:$B$275</f>
            </numRef>
          </cat>
          <val>
            <numRef>
              <f>'Fuel (hydrogen) - generation'!$C$261:$C$275</f>
            </numRef>
          </val>
        </ser>
        <ser>
          <idx val="1"/>
          <order val="1"/>
          <tx>
            <strRef>
              <f>'Fuel (hydrogen) - generation'!D260</f>
            </strRef>
          </tx>
          <spPr>
            <a:ln xmlns:a="http://schemas.openxmlformats.org/drawingml/2006/main">
              <a:prstDash val="solid"/>
            </a:ln>
          </spPr>
          <cat>
            <numRef>
              <f>'Fuel (hydrogen) - generation'!$B$261:$B$275</f>
            </numRef>
          </cat>
          <val>
            <numRef>
              <f>'Fuel (hydrogen) - generation'!$D$261:$D$275</f>
            </numRef>
          </val>
        </ser>
        <ser>
          <idx val="2"/>
          <order val="2"/>
          <tx>
            <strRef>
              <f>'Fuel (hydrogen) - generation'!E260</f>
            </strRef>
          </tx>
          <spPr>
            <a:ln xmlns:a="http://schemas.openxmlformats.org/drawingml/2006/main">
              <a:prstDash val="solid"/>
            </a:ln>
          </spPr>
          <cat>
            <numRef>
              <f>'Fuel (hydrogen) - generation'!$B$261:$B$275</f>
            </numRef>
          </cat>
          <val>
            <numRef>
              <f>'Fuel (hydrogen) - generation'!$E$261:$E$275</f>
            </numRef>
          </val>
        </ser>
        <ser>
          <idx val="3"/>
          <order val="3"/>
          <tx>
            <strRef>
              <f>'Fuel (hydrogen) - generation'!F260</f>
            </strRef>
          </tx>
          <spPr>
            <a:ln xmlns:a="http://schemas.openxmlformats.org/drawingml/2006/main">
              <a:prstDash val="solid"/>
            </a:ln>
          </spPr>
          <cat>
            <numRef>
              <f>'Fuel (hydrogen) - generation'!$B$261:$B$275</f>
            </numRef>
          </cat>
          <val>
            <numRef>
              <f>'Fuel (hydrogen) - generation'!$F$261:$F$275</f>
            </numRef>
          </val>
        </ser>
        <ser>
          <idx val="4"/>
          <order val="4"/>
          <tx>
            <strRef>
              <f>'Fuel (hydrogen) - generation'!G260</f>
            </strRef>
          </tx>
          <spPr>
            <a:ln xmlns:a="http://schemas.openxmlformats.org/drawingml/2006/main">
              <a:prstDash val="solid"/>
            </a:ln>
          </spPr>
          <cat>
            <numRef>
              <f>'Fuel (hydrogen) - generation'!$B$261:$B$275</f>
            </numRef>
          </cat>
          <val>
            <numRef>
              <f>'Fuel (hydrogen) - generation'!$G$261:$G$275</f>
            </numRef>
          </val>
        </ser>
        <ser>
          <idx val="5"/>
          <order val="5"/>
          <tx>
            <strRef>
              <f>'Fuel (hydrogen) - generation'!H260</f>
            </strRef>
          </tx>
          <spPr>
            <a:ln xmlns:a="http://schemas.openxmlformats.org/drawingml/2006/main">
              <a:prstDash val="solid"/>
            </a:ln>
          </spPr>
          <cat>
            <numRef>
              <f>'Fuel (hydrogen) - generation'!$B$261:$B$275</f>
            </numRef>
          </cat>
          <val>
            <numRef>
              <f>'Fuel (hydrogen) - generation'!$H$261:$H$275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69.xml><?xml version="1.0" encoding="utf-8"?>
<chartSpace xmlns="http://schemas.openxmlformats.org/drawingml/2006/chart">
  <chart>
    <title>
      <tx>
        <rich>
          <a:bodyPr xmlns:a="http://schemas.openxmlformats.org/drawingml/2006/main"/>
          <a:p xmlns:a="http://schemas.openxmlformats.org/drawingml/2006/main">
            <a:pPr>
              <a:defRPr/>
            </a:pPr>
            <a:r>
              <a:t>UK - Fuel (hydrogen) - generation (Exajoules (EJ))</a:t>
            </a:r>
          </a:p>
        </rich>
      </tx>
    </title>
    <plotArea>
      <areaChart>
        <grouping val="stacked"/>
        <ser>
          <idx val="0"/>
          <order val="0"/>
          <tx>
            <strRef>
              <f>'Fuel (hydrogen) - generation'!C281</f>
            </strRef>
          </tx>
          <spPr>
            <a:ln xmlns:a="http://schemas.openxmlformats.org/drawingml/2006/main">
              <a:prstDash val="solid"/>
            </a:ln>
          </spPr>
          <cat>
            <numRef>
              <f>'Fuel (hydrogen) - generation'!$B$282:$B$296</f>
            </numRef>
          </cat>
          <val>
            <numRef>
              <f>'Fuel (hydrogen) - generation'!$C$282:$C$296</f>
            </numRef>
          </val>
        </ser>
        <ser>
          <idx val="1"/>
          <order val="1"/>
          <tx>
            <strRef>
              <f>'Fuel (hydrogen) - generation'!D281</f>
            </strRef>
          </tx>
          <spPr>
            <a:ln xmlns:a="http://schemas.openxmlformats.org/drawingml/2006/main">
              <a:prstDash val="solid"/>
            </a:ln>
          </spPr>
          <cat>
            <numRef>
              <f>'Fuel (hydrogen) - generation'!$B$282:$B$296</f>
            </numRef>
          </cat>
          <val>
            <numRef>
              <f>'Fuel (hydrogen) - generation'!$D$282:$D$296</f>
            </numRef>
          </val>
        </ser>
        <ser>
          <idx val="2"/>
          <order val="2"/>
          <tx>
            <strRef>
              <f>'Fuel (hydrogen) - generation'!E281</f>
            </strRef>
          </tx>
          <spPr>
            <a:ln xmlns:a="http://schemas.openxmlformats.org/drawingml/2006/main">
              <a:prstDash val="solid"/>
            </a:ln>
          </spPr>
          <cat>
            <numRef>
              <f>'Fuel (hydrogen) - generation'!$B$282:$B$296</f>
            </numRef>
          </cat>
          <val>
            <numRef>
              <f>'Fuel (hydrogen) - generation'!$E$282:$E$296</f>
            </numRef>
          </val>
        </ser>
        <ser>
          <idx val="3"/>
          <order val="3"/>
          <tx>
            <strRef>
              <f>'Fuel (hydrogen) - generation'!F281</f>
            </strRef>
          </tx>
          <spPr>
            <a:ln xmlns:a="http://schemas.openxmlformats.org/drawingml/2006/main">
              <a:prstDash val="solid"/>
            </a:ln>
          </spPr>
          <cat>
            <numRef>
              <f>'Fuel (hydrogen) - generation'!$B$282:$B$296</f>
            </numRef>
          </cat>
          <val>
            <numRef>
              <f>'Fuel (hydrogen) - generation'!$F$282:$F$296</f>
            </numRef>
          </val>
        </ser>
        <ser>
          <idx val="4"/>
          <order val="4"/>
          <tx>
            <strRef>
              <f>'Fuel (hydrogen) - generation'!G281</f>
            </strRef>
          </tx>
          <spPr>
            <a:ln xmlns:a="http://schemas.openxmlformats.org/drawingml/2006/main">
              <a:prstDash val="solid"/>
            </a:ln>
          </spPr>
          <cat>
            <numRef>
              <f>'Fuel (hydrogen) - generation'!$B$282:$B$296</f>
            </numRef>
          </cat>
          <val>
            <numRef>
              <f>'Fuel (hydrogen) - generation'!$G$282:$G$296</f>
            </numRef>
          </val>
        </ser>
        <ser>
          <idx val="5"/>
          <order val="5"/>
          <tx>
            <strRef>
              <f>'Fuel (hydrogen) - generation'!H281</f>
            </strRef>
          </tx>
          <spPr>
            <a:ln xmlns:a="http://schemas.openxmlformats.org/drawingml/2006/main">
              <a:prstDash val="solid"/>
            </a:ln>
          </spPr>
          <cat>
            <numRef>
              <f>'Fuel (hydrogen) - generation'!$B$282:$B$296</f>
            </numRef>
          </cat>
          <val>
            <numRef>
              <f>'Fuel (hydrogen) - generation'!$H$282:$H$296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0.xml><?xml version="1.0" encoding="utf-8"?>
<chartSpace xmlns="http://schemas.openxmlformats.org/drawingml/2006/chart">
  <chart>
    <title>
      <tx>
        <rich>
          <a:bodyPr xmlns:a="http://schemas.openxmlformats.org/drawingml/2006/main"/>
          <a:p xmlns:a="http://schemas.openxmlformats.org/drawingml/2006/main">
            <a:pPr>
              <a:defRPr/>
            </a:pPr>
            <a:r>
              <a:t>USA - Fuel (hydrogen) - generation (Exajoules (EJ))</a:t>
            </a:r>
          </a:p>
        </rich>
      </tx>
    </title>
    <plotArea>
      <areaChart>
        <grouping val="stacked"/>
        <ser>
          <idx val="0"/>
          <order val="0"/>
          <tx>
            <strRef>
              <f>'Fuel (hydrogen) - generation'!C302</f>
            </strRef>
          </tx>
          <spPr>
            <a:ln xmlns:a="http://schemas.openxmlformats.org/drawingml/2006/main">
              <a:prstDash val="solid"/>
            </a:ln>
          </spPr>
          <cat>
            <numRef>
              <f>'Fuel (hydrogen) - generation'!$B$303:$B$317</f>
            </numRef>
          </cat>
          <val>
            <numRef>
              <f>'Fuel (hydrogen) - generation'!$C$303:$C$317</f>
            </numRef>
          </val>
        </ser>
        <ser>
          <idx val="1"/>
          <order val="1"/>
          <tx>
            <strRef>
              <f>'Fuel (hydrogen) - generation'!D302</f>
            </strRef>
          </tx>
          <spPr>
            <a:ln xmlns:a="http://schemas.openxmlformats.org/drawingml/2006/main">
              <a:prstDash val="solid"/>
            </a:ln>
          </spPr>
          <cat>
            <numRef>
              <f>'Fuel (hydrogen) - generation'!$B$303:$B$317</f>
            </numRef>
          </cat>
          <val>
            <numRef>
              <f>'Fuel (hydrogen) - generation'!$D$303:$D$317</f>
            </numRef>
          </val>
        </ser>
        <ser>
          <idx val="2"/>
          <order val="2"/>
          <tx>
            <strRef>
              <f>'Fuel (hydrogen) - generation'!E302</f>
            </strRef>
          </tx>
          <spPr>
            <a:ln xmlns:a="http://schemas.openxmlformats.org/drawingml/2006/main">
              <a:prstDash val="solid"/>
            </a:ln>
          </spPr>
          <cat>
            <numRef>
              <f>'Fuel (hydrogen) - generation'!$B$303:$B$317</f>
            </numRef>
          </cat>
          <val>
            <numRef>
              <f>'Fuel (hydrogen) - generation'!$E$303:$E$317</f>
            </numRef>
          </val>
        </ser>
        <ser>
          <idx val="3"/>
          <order val="3"/>
          <tx>
            <strRef>
              <f>'Fuel (hydrogen) - generation'!F302</f>
            </strRef>
          </tx>
          <spPr>
            <a:ln xmlns:a="http://schemas.openxmlformats.org/drawingml/2006/main">
              <a:prstDash val="solid"/>
            </a:ln>
          </spPr>
          <cat>
            <numRef>
              <f>'Fuel (hydrogen) - generation'!$B$303:$B$317</f>
            </numRef>
          </cat>
          <val>
            <numRef>
              <f>'Fuel (hydrogen) - generation'!$F$303:$F$317</f>
            </numRef>
          </val>
        </ser>
        <ser>
          <idx val="4"/>
          <order val="4"/>
          <tx>
            <strRef>
              <f>'Fuel (hydrogen) - generation'!G302</f>
            </strRef>
          </tx>
          <spPr>
            <a:ln xmlns:a="http://schemas.openxmlformats.org/drawingml/2006/main">
              <a:prstDash val="solid"/>
            </a:ln>
          </spPr>
          <cat>
            <numRef>
              <f>'Fuel (hydrogen) - generation'!$B$303:$B$317</f>
            </numRef>
          </cat>
          <val>
            <numRef>
              <f>'Fuel (hydrogen) - generation'!$G$303:$G$317</f>
            </numRef>
          </val>
        </ser>
        <ser>
          <idx val="5"/>
          <order val="5"/>
          <tx>
            <strRef>
              <f>'Fuel (hydrogen) - generation'!H302</f>
            </strRef>
          </tx>
          <spPr>
            <a:ln xmlns:a="http://schemas.openxmlformats.org/drawingml/2006/main">
              <a:prstDash val="solid"/>
            </a:ln>
          </spPr>
          <cat>
            <numRef>
              <f>'Fuel (hydrogen) - generation'!$B$303:$B$317</f>
            </numRef>
          </cat>
          <val>
            <numRef>
              <f>'Fuel (hydrogen) - generation'!$H$303:$H$317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1.xml><?xml version="1.0" encoding="utf-8"?>
<chartSpace xmlns="http://schemas.openxmlformats.org/drawingml/2006/chart">
  <chart>
    <title>
      <tx>
        <rich>
          <a:bodyPr xmlns:a="http://schemas.openxmlformats.org/drawingml/2006/main"/>
          <a:p xmlns:a="http://schemas.openxmlformats.org/drawingml/2006/main">
            <a:pPr>
              <a:defRPr/>
            </a:pPr>
            <a:r>
              <a:t>WEU - Fuel (hydrogen) - generation (Exajoules (EJ))</a:t>
            </a:r>
          </a:p>
        </rich>
      </tx>
    </title>
    <plotArea>
      <areaChart>
        <grouping val="stacked"/>
        <ser>
          <idx val="0"/>
          <order val="0"/>
          <tx>
            <strRef>
              <f>'Fuel (hydrogen) - generation'!C323</f>
            </strRef>
          </tx>
          <spPr>
            <a:ln xmlns:a="http://schemas.openxmlformats.org/drawingml/2006/main">
              <a:prstDash val="solid"/>
            </a:ln>
          </spPr>
          <cat>
            <numRef>
              <f>'Fuel (hydrogen) - generation'!$B$324:$B$338</f>
            </numRef>
          </cat>
          <val>
            <numRef>
              <f>'Fuel (hydrogen) - generation'!$C$324:$C$338</f>
            </numRef>
          </val>
        </ser>
        <ser>
          <idx val="1"/>
          <order val="1"/>
          <tx>
            <strRef>
              <f>'Fuel (hydrogen) - generation'!D323</f>
            </strRef>
          </tx>
          <spPr>
            <a:ln xmlns:a="http://schemas.openxmlformats.org/drawingml/2006/main">
              <a:prstDash val="solid"/>
            </a:ln>
          </spPr>
          <cat>
            <numRef>
              <f>'Fuel (hydrogen) - generation'!$B$324:$B$338</f>
            </numRef>
          </cat>
          <val>
            <numRef>
              <f>'Fuel (hydrogen) - generation'!$D$324:$D$338</f>
            </numRef>
          </val>
        </ser>
        <ser>
          <idx val="2"/>
          <order val="2"/>
          <tx>
            <strRef>
              <f>'Fuel (hydrogen) - generation'!E323</f>
            </strRef>
          </tx>
          <spPr>
            <a:ln xmlns:a="http://schemas.openxmlformats.org/drawingml/2006/main">
              <a:prstDash val="solid"/>
            </a:ln>
          </spPr>
          <cat>
            <numRef>
              <f>'Fuel (hydrogen) - generation'!$B$324:$B$338</f>
            </numRef>
          </cat>
          <val>
            <numRef>
              <f>'Fuel (hydrogen) - generation'!$E$324:$E$338</f>
            </numRef>
          </val>
        </ser>
        <ser>
          <idx val="3"/>
          <order val="3"/>
          <tx>
            <strRef>
              <f>'Fuel (hydrogen) - generation'!F323</f>
            </strRef>
          </tx>
          <spPr>
            <a:ln xmlns:a="http://schemas.openxmlformats.org/drawingml/2006/main">
              <a:prstDash val="solid"/>
            </a:ln>
          </spPr>
          <cat>
            <numRef>
              <f>'Fuel (hydrogen) - generation'!$B$324:$B$338</f>
            </numRef>
          </cat>
          <val>
            <numRef>
              <f>'Fuel (hydrogen) - generation'!$F$324:$F$338</f>
            </numRef>
          </val>
        </ser>
        <ser>
          <idx val="4"/>
          <order val="4"/>
          <tx>
            <strRef>
              <f>'Fuel (hydrogen) - generation'!G323</f>
            </strRef>
          </tx>
          <spPr>
            <a:ln xmlns:a="http://schemas.openxmlformats.org/drawingml/2006/main">
              <a:prstDash val="solid"/>
            </a:ln>
          </spPr>
          <cat>
            <numRef>
              <f>'Fuel (hydrogen) - generation'!$B$324:$B$338</f>
            </numRef>
          </cat>
          <val>
            <numRef>
              <f>'Fuel (hydrogen) - generation'!$G$324:$G$338</f>
            </numRef>
          </val>
        </ser>
        <ser>
          <idx val="5"/>
          <order val="5"/>
          <tx>
            <strRef>
              <f>'Fuel (hydrogen) - generation'!H323</f>
            </strRef>
          </tx>
          <spPr>
            <a:ln xmlns:a="http://schemas.openxmlformats.org/drawingml/2006/main">
              <a:prstDash val="solid"/>
            </a:ln>
          </spPr>
          <cat>
            <numRef>
              <f>'Fuel (hydrogen) - generation'!$B$324:$B$338</f>
            </numRef>
          </cat>
          <val>
            <numRef>
              <f>'Fuel (hydrogen) - generation'!$H$324:$H$338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2.xml><?xml version="1.0" encoding="utf-8"?>
<chartSpace xmlns="http://schemas.openxmlformats.org/drawingml/2006/chart">
  <chart>
    <title>
      <tx>
        <rich>
          <a:bodyPr xmlns:a="http://schemas.openxmlformats.org/drawingml/2006/main"/>
          <a:p xmlns:a="http://schemas.openxmlformats.org/drawingml/2006/main">
            <a:pPr>
              <a:defRPr/>
            </a:pPr>
            <a:r>
              <a:t>World - Fuel (hydrogen) - generation (Exajoules (EJ))</a:t>
            </a:r>
          </a:p>
        </rich>
      </tx>
    </title>
    <plotArea>
      <areaChart>
        <grouping val="stacked"/>
        <ser>
          <idx val="0"/>
          <order val="0"/>
          <tx>
            <strRef>
              <f>'Fuel (hydrogen) - generation'!C344</f>
            </strRef>
          </tx>
          <spPr>
            <a:ln xmlns:a="http://schemas.openxmlformats.org/drawingml/2006/main">
              <a:prstDash val="solid"/>
            </a:ln>
          </spPr>
          <cat>
            <numRef>
              <f>'Fuel (hydrogen) - generation'!$B$345:$B$359</f>
            </numRef>
          </cat>
          <val>
            <numRef>
              <f>'Fuel (hydrogen) - generation'!$C$345:$C$359</f>
            </numRef>
          </val>
        </ser>
        <ser>
          <idx val="1"/>
          <order val="1"/>
          <tx>
            <strRef>
              <f>'Fuel (hydrogen) - generation'!D344</f>
            </strRef>
          </tx>
          <spPr>
            <a:ln xmlns:a="http://schemas.openxmlformats.org/drawingml/2006/main">
              <a:prstDash val="solid"/>
            </a:ln>
          </spPr>
          <cat>
            <numRef>
              <f>'Fuel (hydrogen) - generation'!$B$345:$B$359</f>
            </numRef>
          </cat>
          <val>
            <numRef>
              <f>'Fuel (hydrogen) - generation'!$D$345:$D$359</f>
            </numRef>
          </val>
        </ser>
        <ser>
          <idx val="2"/>
          <order val="2"/>
          <tx>
            <strRef>
              <f>'Fuel (hydrogen) - generation'!E344</f>
            </strRef>
          </tx>
          <spPr>
            <a:ln xmlns:a="http://schemas.openxmlformats.org/drawingml/2006/main">
              <a:prstDash val="solid"/>
            </a:ln>
          </spPr>
          <cat>
            <numRef>
              <f>'Fuel (hydrogen) - generation'!$B$345:$B$359</f>
            </numRef>
          </cat>
          <val>
            <numRef>
              <f>'Fuel (hydrogen) - generation'!$E$345:$E$359</f>
            </numRef>
          </val>
        </ser>
        <ser>
          <idx val="3"/>
          <order val="3"/>
          <tx>
            <strRef>
              <f>'Fuel (hydrogen) - generation'!F344</f>
            </strRef>
          </tx>
          <spPr>
            <a:ln xmlns:a="http://schemas.openxmlformats.org/drawingml/2006/main">
              <a:prstDash val="solid"/>
            </a:ln>
          </spPr>
          <cat>
            <numRef>
              <f>'Fuel (hydrogen) - generation'!$B$345:$B$359</f>
            </numRef>
          </cat>
          <val>
            <numRef>
              <f>'Fuel (hydrogen) - generation'!$F$345:$F$359</f>
            </numRef>
          </val>
        </ser>
        <ser>
          <idx val="4"/>
          <order val="4"/>
          <tx>
            <strRef>
              <f>'Fuel (hydrogen) - generation'!G344</f>
            </strRef>
          </tx>
          <spPr>
            <a:ln xmlns:a="http://schemas.openxmlformats.org/drawingml/2006/main">
              <a:prstDash val="solid"/>
            </a:ln>
          </spPr>
          <cat>
            <numRef>
              <f>'Fuel (hydrogen) - generation'!$B$345:$B$359</f>
            </numRef>
          </cat>
          <val>
            <numRef>
              <f>'Fuel (hydrogen) - generation'!$G$345:$G$359</f>
            </numRef>
          </val>
        </ser>
        <ser>
          <idx val="5"/>
          <order val="5"/>
          <tx>
            <strRef>
              <f>'Fuel (hydrogen) - generation'!H344</f>
            </strRef>
          </tx>
          <spPr>
            <a:ln xmlns:a="http://schemas.openxmlformats.org/drawingml/2006/main">
              <a:prstDash val="solid"/>
            </a:ln>
          </spPr>
          <cat>
            <numRef>
              <f>'Fuel (hydrogen) - generation'!$B$345:$B$359</f>
            </numRef>
          </cat>
          <val>
            <numRef>
              <f>'Fuel (hydrogen) - generation'!$H$345:$H$359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3.xml><?xml version="1.0" encoding="utf-8"?>
<chartSpace xmlns="http://schemas.openxmlformats.org/drawingml/2006/chart">
  <chart>
    <title>
      <tx>
        <rich>
          <a:bodyPr xmlns:a="http://schemas.openxmlformats.org/drawingml/2006/main"/>
          <a:p xmlns:a="http://schemas.openxmlformats.org/drawingml/2006/main">
            <a:pPr>
              <a:defRPr/>
            </a:pPr>
            <a:r>
              <a:t>AFR - Fuel (hydrogen) - efficiency (Efficiency gains (2020 = 1))</a:t>
            </a:r>
          </a:p>
        </rich>
      </tx>
    </title>
    <plotArea>
      <lineChart>
        <grouping val="standard"/>
        <ser>
          <idx val="0"/>
          <order val="0"/>
          <tx>
            <strRef>
              <f>'Fuel (hydrogen) - efficiency'!C8</f>
            </strRef>
          </tx>
          <spPr>
            <a:ln xmlns:a="http://schemas.openxmlformats.org/drawingml/2006/main">
              <a:prstDash val="solid"/>
            </a:ln>
          </spPr>
          <marker>
            <symbol val="none"/>
            <spPr>
              <a:ln xmlns:a="http://schemas.openxmlformats.org/drawingml/2006/main">
                <a:prstDash val="solid"/>
              </a:ln>
            </spPr>
          </marker>
          <cat>
            <numRef>
              <f>'Fuel (hydrogen) - efficiency'!$B$9:$B$23</f>
            </numRef>
          </cat>
          <val>
            <numRef>
              <f>'Fuel (hydrogen) - efficiency'!$C$9:$C$23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4.xml><?xml version="1.0" encoding="utf-8"?>
<chartSpace xmlns="http://schemas.openxmlformats.org/drawingml/2006/chart">
  <chart>
    <title>
      <tx>
        <rich>
          <a:bodyPr xmlns:a="http://schemas.openxmlformats.org/drawingml/2006/main"/>
          <a:p xmlns:a="http://schemas.openxmlformats.org/drawingml/2006/main">
            <a:pPr>
              <a:defRPr/>
            </a:pPr>
            <a:r>
              <a:t>AUS - Fuel (hydrogen) - efficiency (Efficiency gains (2020 = 1))</a:t>
            </a:r>
          </a:p>
        </rich>
      </tx>
    </title>
    <plotArea>
      <lineChart>
        <grouping val="standard"/>
        <ser>
          <idx val="0"/>
          <order val="0"/>
          <tx>
            <strRef>
              <f>'Fuel (hydrogen) - efficiency'!C29</f>
            </strRef>
          </tx>
          <spPr>
            <a:ln xmlns:a="http://schemas.openxmlformats.org/drawingml/2006/main">
              <a:prstDash val="solid"/>
            </a:ln>
          </spPr>
          <marker>
            <symbol val="none"/>
            <spPr>
              <a:ln xmlns:a="http://schemas.openxmlformats.org/drawingml/2006/main">
                <a:prstDash val="solid"/>
              </a:ln>
            </spPr>
          </marker>
          <cat>
            <numRef>
              <f>'Fuel (hydrogen) - efficiency'!$B$30:$B$44</f>
            </numRef>
          </cat>
          <val>
            <numRef>
              <f>'Fuel (hydrogen) - efficiency'!$C$30:$C$44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5.xml><?xml version="1.0" encoding="utf-8"?>
<chartSpace xmlns="http://schemas.openxmlformats.org/drawingml/2006/chart">
  <chart>
    <title>
      <tx>
        <rich>
          <a:bodyPr xmlns:a="http://schemas.openxmlformats.org/drawingml/2006/main"/>
          <a:p xmlns:a="http://schemas.openxmlformats.org/drawingml/2006/main">
            <a:pPr>
              <a:defRPr/>
            </a:pPr>
            <a:r>
              <a:t>CAN - Fuel (hydrogen) - efficiency (Efficiency gains (2020 = 1))</a:t>
            </a:r>
          </a:p>
        </rich>
      </tx>
    </title>
    <plotArea>
      <lineChart>
        <grouping val="standard"/>
        <ser>
          <idx val="0"/>
          <order val="0"/>
          <tx>
            <strRef>
              <f>'Fuel (hydrogen) - efficiency'!C50</f>
            </strRef>
          </tx>
          <spPr>
            <a:ln xmlns:a="http://schemas.openxmlformats.org/drawingml/2006/main">
              <a:prstDash val="solid"/>
            </a:ln>
          </spPr>
          <marker>
            <symbol val="none"/>
            <spPr>
              <a:ln xmlns:a="http://schemas.openxmlformats.org/drawingml/2006/main">
                <a:prstDash val="solid"/>
              </a:ln>
            </spPr>
          </marker>
          <cat>
            <numRef>
              <f>'Fuel (hydrogen) - efficiency'!$B$51:$B$65</f>
            </numRef>
          </cat>
          <val>
            <numRef>
              <f>'Fuel (hydrogen) - efficiency'!$C$51:$C$65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6.xml><?xml version="1.0" encoding="utf-8"?>
<chartSpace xmlns="http://schemas.openxmlformats.org/drawingml/2006/chart">
  <chart>
    <title>
      <tx>
        <rich>
          <a:bodyPr xmlns:a="http://schemas.openxmlformats.org/drawingml/2006/main"/>
          <a:p xmlns:a="http://schemas.openxmlformats.org/drawingml/2006/main">
            <a:pPr>
              <a:defRPr/>
            </a:pPr>
            <a:r>
              <a:t>CHI - Fuel (hydrogen) - efficiency (Efficiency gains (2020 = 1))</a:t>
            </a:r>
          </a:p>
        </rich>
      </tx>
    </title>
    <plotArea>
      <lineChart>
        <grouping val="standard"/>
        <ser>
          <idx val="0"/>
          <order val="0"/>
          <tx>
            <strRef>
              <f>'Fuel (hydrogen) - efficiency'!C71</f>
            </strRef>
          </tx>
          <spPr>
            <a:ln xmlns:a="http://schemas.openxmlformats.org/drawingml/2006/main">
              <a:prstDash val="solid"/>
            </a:ln>
          </spPr>
          <marker>
            <symbol val="none"/>
            <spPr>
              <a:ln xmlns:a="http://schemas.openxmlformats.org/drawingml/2006/main">
                <a:prstDash val="solid"/>
              </a:ln>
            </spPr>
          </marker>
          <cat>
            <numRef>
              <f>'Fuel (hydrogen) - efficiency'!$B$72:$B$86</f>
            </numRef>
          </cat>
          <val>
            <numRef>
              <f>'Fuel (hydrogen) - efficiency'!$C$72:$C$86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7.xml><?xml version="1.0" encoding="utf-8"?>
<chartSpace xmlns="http://schemas.openxmlformats.org/drawingml/2006/chart">
  <chart>
    <title>
      <tx>
        <rich>
          <a:bodyPr xmlns:a="http://schemas.openxmlformats.org/drawingml/2006/main"/>
          <a:p xmlns:a="http://schemas.openxmlformats.org/drawingml/2006/main">
            <a:pPr>
              <a:defRPr/>
            </a:pPr>
            <a:r>
              <a:t>CSA - Fuel (hydrogen) - efficiency (Efficiency gains (2020 = 1))</a:t>
            </a:r>
          </a:p>
        </rich>
      </tx>
    </title>
    <plotArea>
      <lineChart>
        <grouping val="standard"/>
        <ser>
          <idx val="0"/>
          <order val="0"/>
          <tx>
            <strRef>
              <f>'Fuel (hydrogen) - efficiency'!C92</f>
            </strRef>
          </tx>
          <spPr>
            <a:ln xmlns:a="http://schemas.openxmlformats.org/drawingml/2006/main">
              <a:prstDash val="solid"/>
            </a:ln>
          </spPr>
          <marker>
            <symbol val="none"/>
            <spPr>
              <a:ln xmlns:a="http://schemas.openxmlformats.org/drawingml/2006/main">
                <a:prstDash val="solid"/>
              </a:ln>
            </spPr>
          </marker>
          <cat>
            <numRef>
              <f>'Fuel (hydrogen) - efficiency'!$B$93:$B$107</f>
            </numRef>
          </cat>
          <val>
            <numRef>
              <f>'Fuel (hydrogen) - efficiency'!$C$93:$C$107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8.xml><?xml version="1.0" encoding="utf-8"?>
<chartSpace xmlns="http://schemas.openxmlformats.org/drawingml/2006/chart">
  <chart>
    <title>
      <tx>
        <rich>
          <a:bodyPr xmlns:a="http://schemas.openxmlformats.org/drawingml/2006/main"/>
          <a:p xmlns:a="http://schemas.openxmlformats.org/drawingml/2006/main">
            <a:pPr>
              <a:defRPr/>
            </a:pPr>
            <a:r>
              <a:t>EEU - Fuel (hydrogen) - efficiency (Efficiency gains (2020 = 1))</a:t>
            </a:r>
          </a:p>
        </rich>
      </tx>
    </title>
    <plotArea>
      <lineChart>
        <grouping val="standard"/>
        <ser>
          <idx val="0"/>
          <order val="0"/>
          <tx>
            <strRef>
              <f>'Fuel (hydrogen) - efficiency'!C113</f>
            </strRef>
          </tx>
          <spPr>
            <a:ln xmlns:a="http://schemas.openxmlformats.org/drawingml/2006/main">
              <a:prstDash val="solid"/>
            </a:ln>
          </spPr>
          <marker>
            <symbol val="none"/>
            <spPr>
              <a:ln xmlns:a="http://schemas.openxmlformats.org/drawingml/2006/main">
                <a:prstDash val="solid"/>
              </a:ln>
            </spPr>
          </marker>
          <cat>
            <numRef>
              <f>'Fuel (hydrogen) - efficiency'!$B$114:$B$128</f>
            </numRef>
          </cat>
          <val>
            <numRef>
              <f>'Fuel (hydrogen) - efficiency'!$C$114:$C$128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79.xml><?xml version="1.0" encoding="utf-8"?>
<chartSpace xmlns="http://schemas.openxmlformats.org/drawingml/2006/chart">
  <chart>
    <title>
      <tx>
        <rich>
          <a:bodyPr xmlns:a="http://schemas.openxmlformats.org/drawingml/2006/main"/>
          <a:p xmlns:a="http://schemas.openxmlformats.org/drawingml/2006/main">
            <a:pPr>
              <a:defRPr/>
            </a:pPr>
            <a:r>
              <a:t>FSU - Fuel (hydrogen) - efficiency (Efficiency gains (2020 = 1))</a:t>
            </a:r>
          </a:p>
        </rich>
      </tx>
    </title>
    <plotArea>
      <lineChart>
        <grouping val="standard"/>
        <ser>
          <idx val="0"/>
          <order val="0"/>
          <tx>
            <strRef>
              <f>'Fuel (hydrogen) - efficiency'!C134</f>
            </strRef>
          </tx>
          <spPr>
            <a:ln xmlns:a="http://schemas.openxmlformats.org/drawingml/2006/main">
              <a:prstDash val="solid"/>
            </a:ln>
          </spPr>
          <marker>
            <symbol val="none"/>
            <spPr>
              <a:ln xmlns:a="http://schemas.openxmlformats.org/drawingml/2006/main">
                <a:prstDash val="solid"/>
              </a:ln>
            </spPr>
          </marker>
          <cat>
            <numRef>
              <f>'Fuel (hydrogen) - efficiency'!$B$135:$B$149</f>
            </numRef>
          </cat>
          <val>
            <numRef>
              <f>'Fuel (hydrogen) - efficiency'!$C$135:$C$149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0.xml><?xml version="1.0" encoding="utf-8"?>
<chartSpace xmlns="http://schemas.openxmlformats.org/drawingml/2006/chart">
  <chart>
    <title>
      <tx>
        <rich>
          <a:bodyPr xmlns:a="http://schemas.openxmlformats.org/drawingml/2006/main"/>
          <a:p xmlns:a="http://schemas.openxmlformats.org/drawingml/2006/main">
            <a:pPr>
              <a:defRPr/>
            </a:pPr>
            <a:r>
              <a:t>IND - Fuel (hydrogen) - efficiency (Efficiency gains (2020 = 1))</a:t>
            </a:r>
          </a:p>
        </rich>
      </tx>
    </title>
    <plotArea>
      <lineChart>
        <grouping val="standard"/>
        <ser>
          <idx val="0"/>
          <order val="0"/>
          <tx>
            <strRef>
              <f>'Fuel (hydrogen) - efficiency'!C155</f>
            </strRef>
          </tx>
          <spPr>
            <a:ln xmlns:a="http://schemas.openxmlformats.org/drawingml/2006/main">
              <a:prstDash val="solid"/>
            </a:ln>
          </spPr>
          <marker>
            <symbol val="none"/>
            <spPr>
              <a:ln xmlns:a="http://schemas.openxmlformats.org/drawingml/2006/main">
                <a:prstDash val="solid"/>
              </a:ln>
            </spPr>
          </marker>
          <cat>
            <numRef>
              <f>'Fuel (hydrogen) - efficiency'!$B$156:$B$170</f>
            </numRef>
          </cat>
          <val>
            <numRef>
              <f>'Fuel (hydrogen) - efficiency'!$C$156:$C$170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1.xml><?xml version="1.0" encoding="utf-8"?>
<chartSpace xmlns="http://schemas.openxmlformats.org/drawingml/2006/chart">
  <chart>
    <title>
      <tx>
        <rich>
          <a:bodyPr xmlns:a="http://schemas.openxmlformats.org/drawingml/2006/main"/>
          <a:p xmlns:a="http://schemas.openxmlformats.org/drawingml/2006/main">
            <a:pPr>
              <a:defRPr/>
            </a:pPr>
            <a:r>
              <a:t>JPN - Fuel (hydrogen) - efficiency (Efficiency gains (2020 = 1))</a:t>
            </a:r>
          </a:p>
        </rich>
      </tx>
    </title>
    <plotArea>
      <lineChart>
        <grouping val="standard"/>
        <ser>
          <idx val="0"/>
          <order val="0"/>
          <tx>
            <strRef>
              <f>'Fuel (hydrogen) - efficiency'!C176</f>
            </strRef>
          </tx>
          <spPr>
            <a:ln xmlns:a="http://schemas.openxmlformats.org/drawingml/2006/main">
              <a:prstDash val="solid"/>
            </a:ln>
          </spPr>
          <marker>
            <symbol val="none"/>
            <spPr>
              <a:ln xmlns:a="http://schemas.openxmlformats.org/drawingml/2006/main">
                <a:prstDash val="solid"/>
              </a:ln>
            </spPr>
          </marker>
          <cat>
            <numRef>
              <f>'Fuel (hydrogen) - efficiency'!$B$177:$B$191</f>
            </numRef>
          </cat>
          <val>
            <numRef>
              <f>'Fuel (hydrogen) - efficiency'!$C$177:$C$191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2.xml><?xml version="1.0" encoding="utf-8"?>
<chartSpace xmlns="http://schemas.openxmlformats.org/drawingml/2006/chart">
  <chart>
    <title>
      <tx>
        <rich>
          <a:bodyPr xmlns:a="http://schemas.openxmlformats.org/drawingml/2006/main"/>
          <a:p xmlns:a="http://schemas.openxmlformats.org/drawingml/2006/main">
            <a:pPr>
              <a:defRPr/>
            </a:pPr>
            <a:r>
              <a:t>MEA - Fuel (hydrogen) - efficiency (Efficiency gains (2020 = 1))</a:t>
            </a:r>
          </a:p>
        </rich>
      </tx>
    </title>
    <plotArea>
      <lineChart>
        <grouping val="standard"/>
        <ser>
          <idx val="0"/>
          <order val="0"/>
          <tx>
            <strRef>
              <f>'Fuel (hydrogen) - efficiency'!C197</f>
            </strRef>
          </tx>
          <spPr>
            <a:ln xmlns:a="http://schemas.openxmlformats.org/drawingml/2006/main">
              <a:prstDash val="solid"/>
            </a:ln>
          </spPr>
          <marker>
            <symbol val="none"/>
            <spPr>
              <a:ln xmlns:a="http://schemas.openxmlformats.org/drawingml/2006/main">
                <a:prstDash val="solid"/>
              </a:ln>
            </spPr>
          </marker>
          <cat>
            <numRef>
              <f>'Fuel (hydrogen) - efficiency'!$B$198:$B$212</f>
            </numRef>
          </cat>
          <val>
            <numRef>
              <f>'Fuel (hydrogen) - efficiency'!$C$198:$C$212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3.xml><?xml version="1.0" encoding="utf-8"?>
<chartSpace xmlns="http://schemas.openxmlformats.org/drawingml/2006/chart">
  <chart>
    <title>
      <tx>
        <rich>
          <a:bodyPr xmlns:a="http://schemas.openxmlformats.org/drawingml/2006/main"/>
          <a:p xmlns:a="http://schemas.openxmlformats.org/drawingml/2006/main">
            <a:pPr>
              <a:defRPr/>
            </a:pPr>
            <a:r>
              <a:t>MEX - Fuel (hydrogen) - efficiency (Efficiency gains (2020 = 1))</a:t>
            </a:r>
          </a:p>
        </rich>
      </tx>
    </title>
    <plotArea>
      <lineChart>
        <grouping val="standard"/>
        <ser>
          <idx val="0"/>
          <order val="0"/>
          <tx>
            <strRef>
              <f>'Fuel (hydrogen) - efficiency'!C218</f>
            </strRef>
          </tx>
          <spPr>
            <a:ln xmlns:a="http://schemas.openxmlformats.org/drawingml/2006/main">
              <a:prstDash val="solid"/>
            </a:ln>
          </spPr>
          <marker>
            <symbol val="none"/>
            <spPr>
              <a:ln xmlns:a="http://schemas.openxmlformats.org/drawingml/2006/main">
                <a:prstDash val="solid"/>
              </a:ln>
            </spPr>
          </marker>
          <cat>
            <numRef>
              <f>'Fuel (hydrogen) - efficiency'!$B$219:$B$233</f>
            </numRef>
          </cat>
          <val>
            <numRef>
              <f>'Fuel (hydrogen) - efficiency'!$C$219:$C$233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4.xml><?xml version="1.0" encoding="utf-8"?>
<chartSpace xmlns="http://schemas.openxmlformats.org/drawingml/2006/chart">
  <chart>
    <title>
      <tx>
        <rich>
          <a:bodyPr xmlns:a="http://schemas.openxmlformats.org/drawingml/2006/main"/>
          <a:p xmlns:a="http://schemas.openxmlformats.org/drawingml/2006/main">
            <a:pPr>
              <a:defRPr/>
            </a:pPr>
            <a:r>
              <a:t>ODA - Fuel (hydrogen) - efficiency (Efficiency gains (2020 = 1))</a:t>
            </a:r>
          </a:p>
        </rich>
      </tx>
    </title>
    <plotArea>
      <lineChart>
        <grouping val="standard"/>
        <ser>
          <idx val="0"/>
          <order val="0"/>
          <tx>
            <strRef>
              <f>'Fuel (hydrogen) - efficiency'!C239</f>
            </strRef>
          </tx>
          <spPr>
            <a:ln xmlns:a="http://schemas.openxmlformats.org/drawingml/2006/main">
              <a:prstDash val="solid"/>
            </a:ln>
          </spPr>
          <marker>
            <symbol val="none"/>
            <spPr>
              <a:ln xmlns:a="http://schemas.openxmlformats.org/drawingml/2006/main">
                <a:prstDash val="solid"/>
              </a:ln>
            </spPr>
          </marker>
          <cat>
            <numRef>
              <f>'Fuel (hydrogen) - efficiency'!$B$240:$B$254</f>
            </numRef>
          </cat>
          <val>
            <numRef>
              <f>'Fuel (hydrogen) - efficiency'!$C$240:$C$254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5.xml><?xml version="1.0" encoding="utf-8"?>
<chartSpace xmlns="http://schemas.openxmlformats.org/drawingml/2006/chart">
  <chart>
    <title>
      <tx>
        <rich>
          <a:bodyPr xmlns:a="http://schemas.openxmlformats.org/drawingml/2006/main"/>
          <a:p xmlns:a="http://schemas.openxmlformats.org/drawingml/2006/main">
            <a:pPr>
              <a:defRPr/>
            </a:pPr>
            <a:r>
              <a:t>SKO - Fuel (hydrogen) - efficiency (Efficiency gains (2020 = 1))</a:t>
            </a:r>
          </a:p>
        </rich>
      </tx>
    </title>
    <plotArea>
      <lineChart>
        <grouping val="standard"/>
        <ser>
          <idx val="0"/>
          <order val="0"/>
          <tx>
            <strRef>
              <f>'Fuel (hydrogen) - efficiency'!C260</f>
            </strRef>
          </tx>
          <spPr>
            <a:ln xmlns:a="http://schemas.openxmlformats.org/drawingml/2006/main">
              <a:prstDash val="solid"/>
            </a:ln>
          </spPr>
          <marker>
            <symbol val="none"/>
            <spPr>
              <a:ln xmlns:a="http://schemas.openxmlformats.org/drawingml/2006/main">
                <a:prstDash val="solid"/>
              </a:ln>
            </spPr>
          </marker>
          <cat>
            <numRef>
              <f>'Fuel (hydrogen) - efficiency'!$B$261:$B$275</f>
            </numRef>
          </cat>
          <val>
            <numRef>
              <f>'Fuel (hydrogen) - efficiency'!$C$261:$C$275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6.xml><?xml version="1.0" encoding="utf-8"?>
<chartSpace xmlns="http://schemas.openxmlformats.org/drawingml/2006/chart">
  <chart>
    <title>
      <tx>
        <rich>
          <a:bodyPr xmlns:a="http://schemas.openxmlformats.org/drawingml/2006/main"/>
          <a:p xmlns:a="http://schemas.openxmlformats.org/drawingml/2006/main">
            <a:pPr>
              <a:defRPr/>
            </a:pPr>
            <a:r>
              <a:t>UK - Fuel (hydrogen) - efficiency (Efficiency gains (2020 = 1))</a:t>
            </a:r>
          </a:p>
        </rich>
      </tx>
    </title>
    <plotArea>
      <lineChart>
        <grouping val="standard"/>
        <ser>
          <idx val="0"/>
          <order val="0"/>
          <tx>
            <strRef>
              <f>'Fuel (hydrogen) - efficiency'!C281</f>
            </strRef>
          </tx>
          <spPr>
            <a:ln xmlns:a="http://schemas.openxmlformats.org/drawingml/2006/main">
              <a:prstDash val="solid"/>
            </a:ln>
          </spPr>
          <marker>
            <symbol val="none"/>
            <spPr>
              <a:ln xmlns:a="http://schemas.openxmlformats.org/drawingml/2006/main">
                <a:prstDash val="solid"/>
              </a:ln>
            </spPr>
          </marker>
          <cat>
            <numRef>
              <f>'Fuel (hydrogen) - efficiency'!$B$282:$B$296</f>
            </numRef>
          </cat>
          <val>
            <numRef>
              <f>'Fuel (hydrogen) - efficiency'!$C$282:$C$296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7.xml><?xml version="1.0" encoding="utf-8"?>
<chartSpace xmlns="http://schemas.openxmlformats.org/drawingml/2006/chart">
  <chart>
    <title>
      <tx>
        <rich>
          <a:bodyPr xmlns:a="http://schemas.openxmlformats.org/drawingml/2006/main"/>
          <a:p xmlns:a="http://schemas.openxmlformats.org/drawingml/2006/main">
            <a:pPr>
              <a:defRPr/>
            </a:pPr>
            <a:r>
              <a:t>USA - Fuel (hydrogen) - efficiency (Efficiency gains (2020 = 1))</a:t>
            </a:r>
          </a:p>
        </rich>
      </tx>
    </title>
    <plotArea>
      <lineChart>
        <grouping val="standard"/>
        <ser>
          <idx val="0"/>
          <order val="0"/>
          <tx>
            <strRef>
              <f>'Fuel (hydrogen) - efficiency'!C302</f>
            </strRef>
          </tx>
          <spPr>
            <a:ln xmlns:a="http://schemas.openxmlformats.org/drawingml/2006/main">
              <a:prstDash val="solid"/>
            </a:ln>
          </spPr>
          <marker>
            <symbol val="none"/>
            <spPr>
              <a:ln xmlns:a="http://schemas.openxmlformats.org/drawingml/2006/main">
                <a:prstDash val="solid"/>
              </a:ln>
            </spPr>
          </marker>
          <cat>
            <numRef>
              <f>'Fuel (hydrogen) - efficiency'!$B$303:$B$317</f>
            </numRef>
          </cat>
          <val>
            <numRef>
              <f>'Fuel (hydrogen) - efficiency'!$C$303:$C$317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8.xml><?xml version="1.0" encoding="utf-8"?>
<chartSpace xmlns="http://schemas.openxmlformats.org/drawingml/2006/chart">
  <chart>
    <title>
      <tx>
        <rich>
          <a:bodyPr xmlns:a="http://schemas.openxmlformats.org/drawingml/2006/main"/>
          <a:p xmlns:a="http://schemas.openxmlformats.org/drawingml/2006/main">
            <a:pPr>
              <a:defRPr/>
            </a:pPr>
            <a:r>
              <a:t>WEU - Fuel (hydrogen) - efficiency (Efficiency gains (2020 = 1))</a:t>
            </a:r>
          </a:p>
        </rich>
      </tx>
    </title>
    <plotArea>
      <lineChart>
        <grouping val="standard"/>
        <ser>
          <idx val="0"/>
          <order val="0"/>
          <tx>
            <strRef>
              <f>'Fuel (hydrogen) - efficiency'!C323</f>
            </strRef>
          </tx>
          <spPr>
            <a:ln xmlns:a="http://schemas.openxmlformats.org/drawingml/2006/main">
              <a:prstDash val="solid"/>
            </a:ln>
          </spPr>
          <marker>
            <symbol val="none"/>
            <spPr>
              <a:ln xmlns:a="http://schemas.openxmlformats.org/drawingml/2006/main">
                <a:prstDash val="solid"/>
              </a:ln>
            </spPr>
          </marker>
          <cat>
            <numRef>
              <f>'Fuel (hydrogen) - efficiency'!$B$324:$B$338</f>
            </numRef>
          </cat>
          <val>
            <numRef>
              <f>'Fuel (hydrogen) - efficiency'!$C$324:$C$338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89.xml><?xml version="1.0" encoding="utf-8"?>
<chartSpace xmlns="http://schemas.openxmlformats.org/drawingml/2006/chart">
  <chart>
    <title>
      <tx>
        <rich>
          <a:bodyPr xmlns:a="http://schemas.openxmlformats.org/drawingml/2006/main"/>
          <a:p xmlns:a="http://schemas.openxmlformats.org/drawingml/2006/main">
            <a:pPr>
              <a:defRPr/>
            </a:pPr>
            <a:r>
              <a:t>World - Fuel (hydrogen) - efficiency (Efficiency gains (2020 = 1))</a:t>
            </a:r>
          </a:p>
        </rich>
      </tx>
    </title>
    <plotArea>
      <lineChart>
        <grouping val="standard"/>
        <ser>
          <idx val="0"/>
          <order val="0"/>
          <tx>
            <strRef>
              <f>'Fuel (hydrogen) - efficiency'!C344</f>
            </strRef>
          </tx>
          <spPr>
            <a:ln xmlns:a="http://schemas.openxmlformats.org/drawingml/2006/main">
              <a:prstDash val="solid"/>
            </a:ln>
          </spPr>
          <marker>
            <symbol val="none"/>
            <spPr>
              <a:ln xmlns:a="http://schemas.openxmlformats.org/drawingml/2006/main">
                <a:prstDash val="solid"/>
              </a:ln>
            </spPr>
          </marker>
          <cat>
            <numRef>
              <f>'Fuel (hydrogen) - efficiency'!$B$345:$B$359</f>
            </numRef>
          </cat>
          <val>
            <numRef>
              <f>'Fuel (hydrogen) - efficiency'!$C$345:$C$359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0.xml><?xml version="1.0" encoding="utf-8"?>
<chartSpace xmlns="http://schemas.openxmlformats.org/drawingml/2006/chart">
  <chart>
    <title>
      <tx>
        <rich>
          <a:bodyPr xmlns:a="http://schemas.openxmlformats.org/drawingml/2006/main"/>
          <a:p xmlns:a="http://schemas.openxmlformats.org/drawingml/2006/main">
            <a:pPr>
              <a:defRPr/>
            </a:pPr>
            <a:r>
              <a:t>AFR - Fuel (kerosene) - generation (Exajoules (EJ))</a:t>
            </a:r>
          </a:p>
        </rich>
      </tx>
    </title>
    <plotArea>
      <areaChart>
        <grouping val="stacked"/>
        <ser>
          <idx val="0"/>
          <order val="0"/>
          <tx>
            <strRef>
              <f>'Fuel (kerosene) - generation'!C8</f>
            </strRef>
          </tx>
          <spPr>
            <a:ln xmlns:a="http://schemas.openxmlformats.org/drawingml/2006/main">
              <a:prstDash val="solid"/>
            </a:ln>
          </spPr>
          <cat>
            <numRef>
              <f>'Fuel (kerosene) - generation'!$B$9:$B$23</f>
            </numRef>
          </cat>
          <val>
            <numRef>
              <f>'Fuel (kerosene) - generation'!$C$9:$C$23</f>
            </numRef>
          </val>
        </ser>
        <ser>
          <idx val="1"/>
          <order val="1"/>
          <tx>
            <strRef>
              <f>'Fuel (kerosene) - generation'!D8</f>
            </strRef>
          </tx>
          <spPr>
            <a:ln xmlns:a="http://schemas.openxmlformats.org/drawingml/2006/main">
              <a:prstDash val="solid"/>
            </a:ln>
          </spPr>
          <cat>
            <numRef>
              <f>'Fuel (kerosene) - generation'!$B$9:$B$23</f>
            </numRef>
          </cat>
          <val>
            <numRef>
              <f>'Fuel (kerosene) - generation'!$D$9:$D$23</f>
            </numRef>
          </val>
        </ser>
        <ser>
          <idx val="2"/>
          <order val="2"/>
          <tx>
            <strRef>
              <f>'Fuel (kerosene) - generation'!E8</f>
            </strRef>
          </tx>
          <spPr>
            <a:ln xmlns:a="http://schemas.openxmlformats.org/drawingml/2006/main">
              <a:prstDash val="solid"/>
            </a:ln>
          </spPr>
          <cat>
            <numRef>
              <f>'Fuel (kerosene) - generation'!$B$9:$B$23</f>
            </numRef>
          </cat>
          <val>
            <numRef>
              <f>'Fuel (kerosene) - generation'!$E$9:$E$23</f>
            </numRef>
          </val>
        </ser>
        <ser>
          <idx val="3"/>
          <order val="3"/>
          <tx>
            <strRef>
              <f>'Fuel (kerosene) - generation'!F8</f>
            </strRef>
          </tx>
          <spPr>
            <a:ln xmlns:a="http://schemas.openxmlformats.org/drawingml/2006/main">
              <a:prstDash val="solid"/>
            </a:ln>
          </spPr>
          <cat>
            <numRef>
              <f>'Fuel (kerosene) - generation'!$B$9:$B$23</f>
            </numRef>
          </cat>
          <val>
            <numRef>
              <f>'Fuel (kerosene) - generation'!$F$9:$F$23</f>
            </numRef>
          </val>
        </ser>
        <ser>
          <idx val="4"/>
          <order val="4"/>
          <tx>
            <strRef>
              <f>'Fuel (kerosene) - generation'!G8</f>
            </strRef>
          </tx>
          <spPr>
            <a:ln xmlns:a="http://schemas.openxmlformats.org/drawingml/2006/main">
              <a:prstDash val="solid"/>
            </a:ln>
          </spPr>
          <cat>
            <numRef>
              <f>'Fuel (kerosene) - generation'!$B$9:$B$23</f>
            </numRef>
          </cat>
          <val>
            <numRef>
              <f>'Fuel (kerosene) - generation'!$G$9:$G$23</f>
            </numRef>
          </val>
        </ser>
        <ser>
          <idx val="5"/>
          <order val="5"/>
          <tx>
            <strRef>
              <f>'Fuel (kerosene) - generation'!H8</f>
            </strRef>
          </tx>
          <spPr>
            <a:ln xmlns:a="http://schemas.openxmlformats.org/drawingml/2006/main">
              <a:prstDash val="solid"/>
            </a:ln>
          </spPr>
          <cat>
            <numRef>
              <f>'Fuel (kerosene) - generation'!$B$9:$B$23</f>
            </numRef>
          </cat>
          <val>
            <numRef>
              <f>'Fuel (kerosene) - generation'!$H$9:$H$23</f>
            </numRef>
          </val>
        </ser>
        <ser>
          <idx val="6"/>
          <order val="6"/>
          <tx>
            <strRef>
              <f>'Fuel (kerosene) - generation'!I8</f>
            </strRef>
          </tx>
          <spPr>
            <a:ln xmlns:a="http://schemas.openxmlformats.org/drawingml/2006/main">
              <a:prstDash val="solid"/>
            </a:ln>
          </spPr>
          <cat>
            <numRef>
              <f>'Fuel (kerosene) - generation'!$B$9:$B$23</f>
            </numRef>
          </cat>
          <val>
            <numRef>
              <f>'Fuel (kerosene) - generation'!$I$9:$I$23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1.xml><?xml version="1.0" encoding="utf-8"?>
<chartSpace xmlns="http://schemas.openxmlformats.org/drawingml/2006/chart">
  <chart>
    <title>
      <tx>
        <rich>
          <a:bodyPr xmlns:a="http://schemas.openxmlformats.org/drawingml/2006/main"/>
          <a:p xmlns:a="http://schemas.openxmlformats.org/drawingml/2006/main">
            <a:pPr>
              <a:defRPr/>
            </a:pPr>
            <a:r>
              <a:t>AUS - Fuel (kerosene) - generation (Exajoules (EJ))</a:t>
            </a:r>
          </a:p>
        </rich>
      </tx>
    </title>
    <plotArea>
      <areaChart>
        <grouping val="stacked"/>
        <ser>
          <idx val="0"/>
          <order val="0"/>
          <tx>
            <strRef>
              <f>'Fuel (kerosene) - generation'!C29</f>
            </strRef>
          </tx>
          <spPr>
            <a:ln xmlns:a="http://schemas.openxmlformats.org/drawingml/2006/main">
              <a:prstDash val="solid"/>
            </a:ln>
          </spPr>
          <cat>
            <numRef>
              <f>'Fuel (kerosene) - generation'!$B$30:$B$44</f>
            </numRef>
          </cat>
          <val>
            <numRef>
              <f>'Fuel (kerosene) - generation'!$C$30:$C$44</f>
            </numRef>
          </val>
        </ser>
        <ser>
          <idx val="1"/>
          <order val="1"/>
          <tx>
            <strRef>
              <f>'Fuel (kerosene) - generation'!D29</f>
            </strRef>
          </tx>
          <spPr>
            <a:ln xmlns:a="http://schemas.openxmlformats.org/drawingml/2006/main">
              <a:prstDash val="solid"/>
            </a:ln>
          </spPr>
          <cat>
            <numRef>
              <f>'Fuel (kerosene) - generation'!$B$30:$B$44</f>
            </numRef>
          </cat>
          <val>
            <numRef>
              <f>'Fuel (kerosene) - generation'!$D$30:$D$44</f>
            </numRef>
          </val>
        </ser>
        <ser>
          <idx val="2"/>
          <order val="2"/>
          <tx>
            <strRef>
              <f>'Fuel (kerosene) - generation'!E29</f>
            </strRef>
          </tx>
          <spPr>
            <a:ln xmlns:a="http://schemas.openxmlformats.org/drawingml/2006/main">
              <a:prstDash val="solid"/>
            </a:ln>
          </spPr>
          <cat>
            <numRef>
              <f>'Fuel (kerosene) - generation'!$B$30:$B$44</f>
            </numRef>
          </cat>
          <val>
            <numRef>
              <f>'Fuel (kerosene) - generation'!$E$30:$E$44</f>
            </numRef>
          </val>
        </ser>
        <ser>
          <idx val="3"/>
          <order val="3"/>
          <tx>
            <strRef>
              <f>'Fuel (kerosene) - generation'!F29</f>
            </strRef>
          </tx>
          <spPr>
            <a:ln xmlns:a="http://schemas.openxmlformats.org/drawingml/2006/main">
              <a:prstDash val="solid"/>
            </a:ln>
          </spPr>
          <cat>
            <numRef>
              <f>'Fuel (kerosene) - generation'!$B$30:$B$44</f>
            </numRef>
          </cat>
          <val>
            <numRef>
              <f>'Fuel (kerosene) - generation'!$F$30:$F$44</f>
            </numRef>
          </val>
        </ser>
        <ser>
          <idx val="4"/>
          <order val="4"/>
          <tx>
            <strRef>
              <f>'Fuel (kerosene) - generation'!G29</f>
            </strRef>
          </tx>
          <spPr>
            <a:ln xmlns:a="http://schemas.openxmlformats.org/drawingml/2006/main">
              <a:prstDash val="solid"/>
            </a:ln>
          </spPr>
          <cat>
            <numRef>
              <f>'Fuel (kerosene) - generation'!$B$30:$B$44</f>
            </numRef>
          </cat>
          <val>
            <numRef>
              <f>'Fuel (kerosene) - generation'!$G$30:$G$44</f>
            </numRef>
          </val>
        </ser>
        <ser>
          <idx val="5"/>
          <order val="5"/>
          <tx>
            <strRef>
              <f>'Fuel (kerosene) - generation'!H29</f>
            </strRef>
          </tx>
          <spPr>
            <a:ln xmlns:a="http://schemas.openxmlformats.org/drawingml/2006/main">
              <a:prstDash val="solid"/>
            </a:ln>
          </spPr>
          <cat>
            <numRef>
              <f>'Fuel (kerosene) - generation'!$B$30:$B$44</f>
            </numRef>
          </cat>
          <val>
            <numRef>
              <f>'Fuel (kerosene) - generation'!$H$30:$H$44</f>
            </numRef>
          </val>
        </ser>
        <ser>
          <idx val="6"/>
          <order val="6"/>
          <tx>
            <strRef>
              <f>'Fuel (kerosene) - generation'!I29</f>
            </strRef>
          </tx>
          <spPr>
            <a:ln xmlns:a="http://schemas.openxmlformats.org/drawingml/2006/main">
              <a:prstDash val="solid"/>
            </a:ln>
          </spPr>
          <cat>
            <numRef>
              <f>'Fuel (kerosene) - generation'!$B$30:$B$44</f>
            </numRef>
          </cat>
          <val>
            <numRef>
              <f>'Fuel (kerosene) - generation'!$I$30:$I$44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2.xml><?xml version="1.0" encoding="utf-8"?>
<chartSpace xmlns="http://schemas.openxmlformats.org/drawingml/2006/chart">
  <chart>
    <title>
      <tx>
        <rich>
          <a:bodyPr xmlns:a="http://schemas.openxmlformats.org/drawingml/2006/main"/>
          <a:p xmlns:a="http://schemas.openxmlformats.org/drawingml/2006/main">
            <a:pPr>
              <a:defRPr/>
            </a:pPr>
            <a:r>
              <a:t>CAN - Fuel (kerosene) - generation (Exajoules (EJ))</a:t>
            </a:r>
          </a:p>
        </rich>
      </tx>
    </title>
    <plotArea>
      <areaChart>
        <grouping val="stacked"/>
        <ser>
          <idx val="0"/>
          <order val="0"/>
          <tx>
            <strRef>
              <f>'Fuel (kerosene) - generation'!C50</f>
            </strRef>
          </tx>
          <spPr>
            <a:ln xmlns:a="http://schemas.openxmlformats.org/drawingml/2006/main">
              <a:prstDash val="solid"/>
            </a:ln>
          </spPr>
          <cat>
            <numRef>
              <f>'Fuel (kerosene) - generation'!$B$51:$B$65</f>
            </numRef>
          </cat>
          <val>
            <numRef>
              <f>'Fuel (kerosene) - generation'!$C$51:$C$65</f>
            </numRef>
          </val>
        </ser>
        <ser>
          <idx val="1"/>
          <order val="1"/>
          <tx>
            <strRef>
              <f>'Fuel (kerosene) - generation'!D50</f>
            </strRef>
          </tx>
          <spPr>
            <a:ln xmlns:a="http://schemas.openxmlformats.org/drawingml/2006/main">
              <a:prstDash val="solid"/>
            </a:ln>
          </spPr>
          <cat>
            <numRef>
              <f>'Fuel (kerosene) - generation'!$B$51:$B$65</f>
            </numRef>
          </cat>
          <val>
            <numRef>
              <f>'Fuel (kerosene) - generation'!$D$51:$D$65</f>
            </numRef>
          </val>
        </ser>
        <ser>
          <idx val="2"/>
          <order val="2"/>
          <tx>
            <strRef>
              <f>'Fuel (kerosene) - generation'!E50</f>
            </strRef>
          </tx>
          <spPr>
            <a:ln xmlns:a="http://schemas.openxmlformats.org/drawingml/2006/main">
              <a:prstDash val="solid"/>
            </a:ln>
          </spPr>
          <cat>
            <numRef>
              <f>'Fuel (kerosene) - generation'!$B$51:$B$65</f>
            </numRef>
          </cat>
          <val>
            <numRef>
              <f>'Fuel (kerosene) - generation'!$E$51:$E$65</f>
            </numRef>
          </val>
        </ser>
        <ser>
          <idx val="3"/>
          <order val="3"/>
          <tx>
            <strRef>
              <f>'Fuel (kerosene) - generation'!F50</f>
            </strRef>
          </tx>
          <spPr>
            <a:ln xmlns:a="http://schemas.openxmlformats.org/drawingml/2006/main">
              <a:prstDash val="solid"/>
            </a:ln>
          </spPr>
          <cat>
            <numRef>
              <f>'Fuel (kerosene) - generation'!$B$51:$B$65</f>
            </numRef>
          </cat>
          <val>
            <numRef>
              <f>'Fuel (kerosene) - generation'!$F$51:$F$65</f>
            </numRef>
          </val>
        </ser>
        <ser>
          <idx val="4"/>
          <order val="4"/>
          <tx>
            <strRef>
              <f>'Fuel (kerosene) - generation'!G50</f>
            </strRef>
          </tx>
          <spPr>
            <a:ln xmlns:a="http://schemas.openxmlformats.org/drawingml/2006/main">
              <a:prstDash val="solid"/>
            </a:ln>
          </spPr>
          <cat>
            <numRef>
              <f>'Fuel (kerosene) - generation'!$B$51:$B$65</f>
            </numRef>
          </cat>
          <val>
            <numRef>
              <f>'Fuel (kerosene) - generation'!$G$51:$G$65</f>
            </numRef>
          </val>
        </ser>
        <ser>
          <idx val="5"/>
          <order val="5"/>
          <tx>
            <strRef>
              <f>'Fuel (kerosene) - generation'!H50</f>
            </strRef>
          </tx>
          <spPr>
            <a:ln xmlns:a="http://schemas.openxmlformats.org/drawingml/2006/main">
              <a:prstDash val="solid"/>
            </a:ln>
          </spPr>
          <cat>
            <numRef>
              <f>'Fuel (kerosene) - generation'!$B$51:$B$65</f>
            </numRef>
          </cat>
          <val>
            <numRef>
              <f>'Fuel (kerosene) - generation'!$H$51:$H$65</f>
            </numRef>
          </val>
        </ser>
        <ser>
          <idx val="6"/>
          <order val="6"/>
          <tx>
            <strRef>
              <f>'Fuel (kerosene) - generation'!I50</f>
            </strRef>
          </tx>
          <spPr>
            <a:ln xmlns:a="http://schemas.openxmlformats.org/drawingml/2006/main">
              <a:prstDash val="solid"/>
            </a:ln>
          </spPr>
          <cat>
            <numRef>
              <f>'Fuel (kerosene) - generation'!$B$51:$B$65</f>
            </numRef>
          </cat>
          <val>
            <numRef>
              <f>'Fuel (kerosene) - generation'!$I$51:$I$65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3.xml><?xml version="1.0" encoding="utf-8"?>
<chartSpace xmlns="http://schemas.openxmlformats.org/drawingml/2006/chart">
  <chart>
    <title>
      <tx>
        <rich>
          <a:bodyPr xmlns:a="http://schemas.openxmlformats.org/drawingml/2006/main"/>
          <a:p xmlns:a="http://schemas.openxmlformats.org/drawingml/2006/main">
            <a:pPr>
              <a:defRPr/>
            </a:pPr>
            <a:r>
              <a:t>CHI - Fuel (kerosene) - generation (Exajoules (EJ))</a:t>
            </a:r>
          </a:p>
        </rich>
      </tx>
    </title>
    <plotArea>
      <areaChart>
        <grouping val="stacked"/>
        <ser>
          <idx val="0"/>
          <order val="0"/>
          <tx>
            <strRef>
              <f>'Fuel (kerosene) - generation'!C71</f>
            </strRef>
          </tx>
          <spPr>
            <a:ln xmlns:a="http://schemas.openxmlformats.org/drawingml/2006/main">
              <a:prstDash val="solid"/>
            </a:ln>
          </spPr>
          <cat>
            <numRef>
              <f>'Fuel (kerosene) - generation'!$B$72:$B$86</f>
            </numRef>
          </cat>
          <val>
            <numRef>
              <f>'Fuel (kerosene) - generation'!$C$72:$C$86</f>
            </numRef>
          </val>
        </ser>
        <ser>
          <idx val="1"/>
          <order val="1"/>
          <tx>
            <strRef>
              <f>'Fuel (kerosene) - generation'!D71</f>
            </strRef>
          </tx>
          <spPr>
            <a:ln xmlns:a="http://schemas.openxmlformats.org/drawingml/2006/main">
              <a:prstDash val="solid"/>
            </a:ln>
          </spPr>
          <cat>
            <numRef>
              <f>'Fuel (kerosene) - generation'!$B$72:$B$86</f>
            </numRef>
          </cat>
          <val>
            <numRef>
              <f>'Fuel (kerosene) - generation'!$D$72:$D$86</f>
            </numRef>
          </val>
        </ser>
        <ser>
          <idx val="2"/>
          <order val="2"/>
          <tx>
            <strRef>
              <f>'Fuel (kerosene) - generation'!E71</f>
            </strRef>
          </tx>
          <spPr>
            <a:ln xmlns:a="http://schemas.openxmlformats.org/drawingml/2006/main">
              <a:prstDash val="solid"/>
            </a:ln>
          </spPr>
          <cat>
            <numRef>
              <f>'Fuel (kerosene) - generation'!$B$72:$B$86</f>
            </numRef>
          </cat>
          <val>
            <numRef>
              <f>'Fuel (kerosene) - generation'!$E$72:$E$86</f>
            </numRef>
          </val>
        </ser>
        <ser>
          <idx val="3"/>
          <order val="3"/>
          <tx>
            <strRef>
              <f>'Fuel (kerosene) - generation'!F71</f>
            </strRef>
          </tx>
          <spPr>
            <a:ln xmlns:a="http://schemas.openxmlformats.org/drawingml/2006/main">
              <a:prstDash val="solid"/>
            </a:ln>
          </spPr>
          <cat>
            <numRef>
              <f>'Fuel (kerosene) - generation'!$B$72:$B$86</f>
            </numRef>
          </cat>
          <val>
            <numRef>
              <f>'Fuel (kerosene) - generation'!$F$72:$F$86</f>
            </numRef>
          </val>
        </ser>
        <ser>
          <idx val="4"/>
          <order val="4"/>
          <tx>
            <strRef>
              <f>'Fuel (kerosene) - generation'!G71</f>
            </strRef>
          </tx>
          <spPr>
            <a:ln xmlns:a="http://schemas.openxmlformats.org/drawingml/2006/main">
              <a:prstDash val="solid"/>
            </a:ln>
          </spPr>
          <cat>
            <numRef>
              <f>'Fuel (kerosene) - generation'!$B$72:$B$86</f>
            </numRef>
          </cat>
          <val>
            <numRef>
              <f>'Fuel (kerosene) - generation'!$G$72:$G$86</f>
            </numRef>
          </val>
        </ser>
        <ser>
          <idx val="5"/>
          <order val="5"/>
          <tx>
            <strRef>
              <f>'Fuel (kerosene) - generation'!H71</f>
            </strRef>
          </tx>
          <spPr>
            <a:ln xmlns:a="http://schemas.openxmlformats.org/drawingml/2006/main">
              <a:prstDash val="solid"/>
            </a:ln>
          </spPr>
          <cat>
            <numRef>
              <f>'Fuel (kerosene) - generation'!$B$72:$B$86</f>
            </numRef>
          </cat>
          <val>
            <numRef>
              <f>'Fuel (kerosene) - generation'!$H$72:$H$86</f>
            </numRef>
          </val>
        </ser>
        <ser>
          <idx val="6"/>
          <order val="6"/>
          <tx>
            <strRef>
              <f>'Fuel (kerosene) - generation'!I71</f>
            </strRef>
          </tx>
          <spPr>
            <a:ln xmlns:a="http://schemas.openxmlformats.org/drawingml/2006/main">
              <a:prstDash val="solid"/>
            </a:ln>
          </spPr>
          <cat>
            <numRef>
              <f>'Fuel (kerosene) - generation'!$B$72:$B$86</f>
            </numRef>
          </cat>
          <val>
            <numRef>
              <f>'Fuel (kerosene) - generation'!$I$72:$I$86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4.xml><?xml version="1.0" encoding="utf-8"?>
<chartSpace xmlns="http://schemas.openxmlformats.org/drawingml/2006/chart">
  <chart>
    <title>
      <tx>
        <rich>
          <a:bodyPr xmlns:a="http://schemas.openxmlformats.org/drawingml/2006/main"/>
          <a:p xmlns:a="http://schemas.openxmlformats.org/drawingml/2006/main">
            <a:pPr>
              <a:defRPr/>
            </a:pPr>
            <a:r>
              <a:t>CSA - Fuel (kerosene) - generation (Exajoules (EJ))</a:t>
            </a:r>
          </a:p>
        </rich>
      </tx>
    </title>
    <plotArea>
      <areaChart>
        <grouping val="stacked"/>
        <ser>
          <idx val="0"/>
          <order val="0"/>
          <tx>
            <strRef>
              <f>'Fuel (kerosene) - generation'!C92</f>
            </strRef>
          </tx>
          <spPr>
            <a:ln xmlns:a="http://schemas.openxmlformats.org/drawingml/2006/main">
              <a:prstDash val="solid"/>
            </a:ln>
          </spPr>
          <cat>
            <numRef>
              <f>'Fuel (kerosene) - generation'!$B$93:$B$107</f>
            </numRef>
          </cat>
          <val>
            <numRef>
              <f>'Fuel (kerosene) - generation'!$C$93:$C$107</f>
            </numRef>
          </val>
        </ser>
        <ser>
          <idx val="1"/>
          <order val="1"/>
          <tx>
            <strRef>
              <f>'Fuel (kerosene) - generation'!D92</f>
            </strRef>
          </tx>
          <spPr>
            <a:ln xmlns:a="http://schemas.openxmlformats.org/drawingml/2006/main">
              <a:prstDash val="solid"/>
            </a:ln>
          </spPr>
          <cat>
            <numRef>
              <f>'Fuel (kerosene) - generation'!$B$93:$B$107</f>
            </numRef>
          </cat>
          <val>
            <numRef>
              <f>'Fuel (kerosene) - generation'!$D$93:$D$107</f>
            </numRef>
          </val>
        </ser>
        <ser>
          <idx val="2"/>
          <order val="2"/>
          <tx>
            <strRef>
              <f>'Fuel (kerosene) - generation'!E92</f>
            </strRef>
          </tx>
          <spPr>
            <a:ln xmlns:a="http://schemas.openxmlformats.org/drawingml/2006/main">
              <a:prstDash val="solid"/>
            </a:ln>
          </spPr>
          <cat>
            <numRef>
              <f>'Fuel (kerosene) - generation'!$B$93:$B$107</f>
            </numRef>
          </cat>
          <val>
            <numRef>
              <f>'Fuel (kerosene) - generation'!$E$93:$E$107</f>
            </numRef>
          </val>
        </ser>
        <ser>
          <idx val="3"/>
          <order val="3"/>
          <tx>
            <strRef>
              <f>'Fuel (kerosene) - generation'!F92</f>
            </strRef>
          </tx>
          <spPr>
            <a:ln xmlns:a="http://schemas.openxmlformats.org/drawingml/2006/main">
              <a:prstDash val="solid"/>
            </a:ln>
          </spPr>
          <cat>
            <numRef>
              <f>'Fuel (kerosene) - generation'!$B$93:$B$107</f>
            </numRef>
          </cat>
          <val>
            <numRef>
              <f>'Fuel (kerosene) - generation'!$F$93:$F$107</f>
            </numRef>
          </val>
        </ser>
        <ser>
          <idx val="4"/>
          <order val="4"/>
          <tx>
            <strRef>
              <f>'Fuel (kerosene) - generation'!G92</f>
            </strRef>
          </tx>
          <spPr>
            <a:ln xmlns:a="http://schemas.openxmlformats.org/drawingml/2006/main">
              <a:prstDash val="solid"/>
            </a:ln>
          </spPr>
          <cat>
            <numRef>
              <f>'Fuel (kerosene) - generation'!$B$93:$B$107</f>
            </numRef>
          </cat>
          <val>
            <numRef>
              <f>'Fuel (kerosene) - generation'!$G$93:$G$107</f>
            </numRef>
          </val>
        </ser>
        <ser>
          <idx val="5"/>
          <order val="5"/>
          <tx>
            <strRef>
              <f>'Fuel (kerosene) - generation'!H92</f>
            </strRef>
          </tx>
          <spPr>
            <a:ln xmlns:a="http://schemas.openxmlformats.org/drawingml/2006/main">
              <a:prstDash val="solid"/>
            </a:ln>
          </spPr>
          <cat>
            <numRef>
              <f>'Fuel (kerosene) - generation'!$B$93:$B$107</f>
            </numRef>
          </cat>
          <val>
            <numRef>
              <f>'Fuel (kerosene) - generation'!$H$93:$H$107</f>
            </numRef>
          </val>
        </ser>
        <ser>
          <idx val="6"/>
          <order val="6"/>
          <tx>
            <strRef>
              <f>'Fuel (kerosene) - generation'!I92</f>
            </strRef>
          </tx>
          <spPr>
            <a:ln xmlns:a="http://schemas.openxmlformats.org/drawingml/2006/main">
              <a:prstDash val="solid"/>
            </a:ln>
          </spPr>
          <cat>
            <numRef>
              <f>'Fuel (kerosene) - generation'!$B$93:$B$107</f>
            </numRef>
          </cat>
          <val>
            <numRef>
              <f>'Fuel (kerosene) - generation'!$I$93:$I$107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5.xml><?xml version="1.0" encoding="utf-8"?>
<chartSpace xmlns="http://schemas.openxmlformats.org/drawingml/2006/chart">
  <chart>
    <title>
      <tx>
        <rich>
          <a:bodyPr xmlns:a="http://schemas.openxmlformats.org/drawingml/2006/main"/>
          <a:p xmlns:a="http://schemas.openxmlformats.org/drawingml/2006/main">
            <a:pPr>
              <a:defRPr/>
            </a:pPr>
            <a:r>
              <a:t>EEU - Fuel (kerosene) - generation (Exajoules (EJ))</a:t>
            </a:r>
          </a:p>
        </rich>
      </tx>
    </title>
    <plotArea>
      <areaChart>
        <grouping val="stacked"/>
        <ser>
          <idx val="0"/>
          <order val="0"/>
          <tx>
            <strRef>
              <f>'Fuel (kerosene) - generation'!C113</f>
            </strRef>
          </tx>
          <spPr>
            <a:ln xmlns:a="http://schemas.openxmlformats.org/drawingml/2006/main">
              <a:prstDash val="solid"/>
            </a:ln>
          </spPr>
          <cat>
            <numRef>
              <f>'Fuel (kerosene) - generation'!$B$114:$B$128</f>
            </numRef>
          </cat>
          <val>
            <numRef>
              <f>'Fuel (kerosene) - generation'!$C$114:$C$128</f>
            </numRef>
          </val>
        </ser>
        <ser>
          <idx val="1"/>
          <order val="1"/>
          <tx>
            <strRef>
              <f>'Fuel (kerosene) - generation'!D113</f>
            </strRef>
          </tx>
          <spPr>
            <a:ln xmlns:a="http://schemas.openxmlformats.org/drawingml/2006/main">
              <a:prstDash val="solid"/>
            </a:ln>
          </spPr>
          <cat>
            <numRef>
              <f>'Fuel (kerosene) - generation'!$B$114:$B$128</f>
            </numRef>
          </cat>
          <val>
            <numRef>
              <f>'Fuel (kerosene) - generation'!$D$114:$D$128</f>
            </numRef>
          </val>
        </ser>
        <ser>
          <idx val="2"/>
          <order val="2"/>
          <tx>
            <strRef>
              <f>'Fuel (kerosene) - generation'!E113</f>
            </strRef>
          </tx>
          <spPr>
            <a:ln xmlns:a="http://schemas.openxmlformats.org/drawingml/2006/main">
              <a:prstDash val="solid"/>
            </a:ln>
          </spPr>
          <cat>
            <numRef>
              <f>'Fuel (kerosene) - generation'!$B$114:$B$128</f>
            </numRef>
          </cat>
          <val>
            <numRef>
              <f>'Fuel (kerosene) - generation'!$E$114:$E$128</f>
            </numRef>
          </val>
        </ser>
        <ser>
          <idx val="3"/>
          <order val="3"/>
          <tx>
            <strRef>
              <f>'Fuel (kerosene) - generation'!F113</f>
            </strRef>
          </tx>
          <spPr>
            <a:ln xmlns:a="http://schemas.openxmlformats.org/drawingml/2006/main">
              <a:prstDash val="solid"/>
            </a:ln>
          </spPr>
          <cat>
            <numRef>
              <f>'Fuel (kerosene) - generation'!$B$114:$B$128</f>
            </numRef>
          </cat>
          <val>
            <numRef>
              <f>'Fuel (kerosene) - generation'!$F$114:$F$128</f>
            </numRef>
          </val>
        </ser>
        <ser>
          <idx val="4"/>
          <order val="4"/>
          <tx>
            <strRef>
              <f>'Fuel (kerosene) - generation'!G113</f>
            </strRef>
          </tx>
          <spPr>
            <a:ln xmlns:a="http://schemas.openxmlformats.org/drawingml/2006/main">
              <a:prstDash val="solid"/>
            </a:ln>
          </spPr>
          <cat>
            <numRef>
              <f>'Fuel (kerosene) - generation'!$B$114:$B$128</f>
            </numRef>
          </cat>
          <val>
            <numRef>
              <f>'Fuel (kerosene) - generation'!$G$114:$G$128</f>
            </numRef>
          </val>
        </ser>
        <ser>
          <idx val="5"/>
          <order val="5"/>
          <tx>
            <strRef>
              <f>'Fuel (kerosene) - generation'!H113</f>
            </strRef>
          </tx>
          <spPr>
            <a:ln xmlns:a="http://schemas.openxmlformats.org/drawingml/2006/main">
              <a:prstDash val="solid"/>
            </a:ln>
          </spPr>
          <cat>
            <numRef>
              <f>'Fuel (kerosene) - generation'!$B$114:$B$128</f>
            </numRef>
          </cat>
          <val>
            <numRef>
              <f>'Fuel (kerosene) - generation'!$H$114:$H$128</f>
            </numRef>
          </val>
        </ser>
        <ser>
          <idx val="6"/>
          <order val="6"/>
          <tx>
            <strRef>
              <f>'Fuel (kerosene) - generation'!I113</f>
            </strRef>
          </tx>
          <spPr>
            <a:ln xmlns:a="http://schemas.openxmlformats.org/drawingml/2006/main">
              <a:prstDash val="solid"/>
            </a:ln>
          </spPr>
          <cat>
            <numRef>
              <f>'Fuel (kerosene) - generation'!$B$114:$B$128</f>
            </numRef>
          </cat>
          <val>
            <numRef>
              <f>'Fuel (kerosene) - generation'!$I$114:$I$128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6.xml><?xml version="1.0" encoding="utf-8"?>
<chartSpace xmlns="http://schemas.openxmlformats.org/drawingml/2006/chart">
  <chart>
    <title>
      <tx>
        <rich>
          <a:bodyPr xmlns:a="http://schemas.openxmlformats.org/drawingml/2006/main"/>
          <a:p xmlns:a="http://schemas.openxmlformats.org/drawingml/2006/main">
            <a:pPr>
              <a:defRPr/>
            </a:pPr>
            <a:r>
              <a:t>FSU - Fuel (kerosene) - generation (Exajoules (EJ))</a:t>
            </a:r>
          </a:p>
        </rich>
      </tx>
    </title>
    <plotArea>
      <areaChart>
        <grouping val="stacked"/>
        <ser>
          <idx val="0"/>
          <order val="0"/>
          <tx>
            <strRef>
              <f>'Fuel (kerosene) - generation'!C134</f>
            </strRef>
          </tx>
          <spPr>
            <a:ln xmlns:a="http://schemas.openxmlformats.org/drawingml/2006/main">
              <a:prstDash val="solid"/>
            </a:ln>
          </spPr>
          <cat>
            <numRef>
              <f>'Fuel (kerosene) - generation'!$B$135:$B$149</f>
            </numRef>
          </cat>
          <val>
            <numRef>
              <f>'Fuel (kerosene) - generation'!$C$135:$C$149</f>
            </numRef>
          </val>
        </ser>
        <ser>
          <idx val="1"/>
          <order val="1"/>
          <tx>
            <strRef>
              <f>'Fuel (kerosene) - generation'!D134</f>
            </strRef>
          </tx>
          <spPr>
            <a:ln xmlns:a="http://schemas.openxmlformats.org/drawingml/2006/main">
              <a:prstDash val="solid"/>
            </a:ln>
          </spPr>
          <cat>
            <numRef>
              <f>'Fuel (kerosene) - generation'!$B$135:$B$149</f>
            </numRef>
          </cat>
          <val>
            <numRef>
              <f>'Fuel (kerosene) - generation'!$D$135:$D$149</f>
            </numRef>
          </val>
        </ser>
        <ser>
          <idx val="2"/>
          <order val="2"/>
          <tx>
            <strRef>
              <f>'Fuel (kerosene) - generation'!E134</f>
            </strRef>
          </tx>
          <spPr>
            <a:ln xmlns:a="http://schemas.openxmlformats.org/drawingml/2006/main">
              <a:prstDash val="solid"/>
            </a:ln>
          </spPr>
          <cat>
            <numRef>
              <f>'Fuel (kerosene) - generation'!$B$135:$B$149</f>
            </numRef>
          </cat>
          <val>
            <numRef>
              <f>'Fuel (kerosene) - generation'!$E$135:$E$149</f>
            </numRef>
          </val>
        </ser>
        <ser>
          <idx val="3"/>
          <order val="3"/>
          <tx>
            <strRef>
              <f>'Fuel (kerosene) - generation'!F134</f>
            </strRef>
          </tx>
          <spPr>
            <a:ln xmlns:a="http://schemas.openxmlformats.org/drawingml/2006/main">
              <a:prstDash val="solid"/>
            </a:ln>
          </spPr>
          <cat>
            <numRef>
              <f>'Fuel (kerosene) - generation'!$B$135:$B$149</f>
            </numRef>
          </cat>
          <val>
            <numRef>
              <f>'Fuel (kerosene) - generation'!$F$135:$F$149</f>
            </numRef>
          </val>
        </ser>
        <ser>
          <idx val="4"/>
          <order val="4"/>
          <tx>
            <strRef>
              <f>'Fuel (kerosene) - generation'!G134</f>
            </strRef>
          </tx>
          <spPr>
            <a:ln xmlns:a="http://schemas.openxmlformats.org/drawingml/2006/main">
              <a:prstDash val="solid"/>
            </a:ln>
          </spPr>
          <cat>
            <numRef>
              <f>'Fuel (kerosene) - generation'!$B$135:$B$149</f>
            </numRef>
          </cat>
          <val>
            <numRef>
              <f>'Fuel (kerosene) - generation'!$G$135:$G$149</f>
            </numRef>
          </val>
        </ser>
        <ser>
          <idx val="5"/>
          <order val="5"/>
          <tx>
            <strRef>
              <f>'Fuel (kerosene) - generation'!H134</f>
            </strRef>
          </tx>
          <spPr>
            <a:ln xmlns:a="http://schemas.openxmlformats.org/drawingml/2006/main">
              <a:prstDash val="solid"/>
            </a:ln>
          </spPr>
          <cat>
            <numRef>
              <f>'Fuel (kerosene) - generation'!$B$135:$B$149</f>
            </numRef>
          </cat>
          <val>
            <numRef>
              <f>'Fuel (kerosene) - generation'!$H$135:$H$149</f>
            </numRef>
          </val>
        </ser>
        <ser>
          <idx val="6"/>
          <order val="6"/>
          <tx>
            <strRef>
              <f>'Fuel (kerosene) - generation'!I134</f>
            </strRef>
          </tx>
          <spPr>
            <a:ln xmlns:a="http://schemas.openxmlformats.org/drawingml/2006/main">
              <a:prstDash val="solid"/>
            </a:ln>
          </spPr>
          <cat>
            <numRef>
              <f>'Fuel (kerosene) - generation'!$B$135:$B$149</f>
            </numRef>
          </cat>
          <val>
            <numRef>
              <f>'Fuel (kerosene) - generation'!$I$135:$I$149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7.xml><?xml version="1.0" encoding="utf-8"?>
<chartSpace xmlns="http://schemas.openxmlformats.org/drawingml/2006/chart">
  <chart>
    <title>
      <tx>
        <rich>
          <a:bodyPr xmlns:a="http://schemas.openxmlformats.org/drawingml/2006/main"/>
          <a:p xmlns:a="http://schemas.openxmlformats.org/drawingml/2006/main">
            <a:pPr>
              <a:defRPr/>
            </a:pPr>
            <a:r>
              <a:t>IND - Fuel (kerosene) - generation (Exajoules (EJ))</a:t>
            </a:r>
          </a:p>
        </rich>
      </tx>
    </title>
    <plotArea>
      <areaChart>
        <grouping val="stacked"/>
        <ser>
          <idx val="0"/>
          <order val="0"/>
          <tx>
            <strRef>
              <f>'Fuel (kerosene) - generation'!C155</f>
            </strRef>
          </tx>
          <spPr>
            <a:ln xmlns:a="http://schemas.openxmlformats.org/drawingml/2006/main">
              <a:prstDash val="solid"/>
            </a:ln>
          </spPr>
          <cat>
            <numRef>
              <f>'Fuel (kerosene) - generation'!$B$156:$B$170</f>
            </numRef>
          </cat>
          <val>
            <numRef>
              <f>'Fuel (kerosene) - generation'!$C$156:$C$170</f>
            </numRef>
          </val>
        </ser>
        <ser>
          <idx val="1"/>
          <order val="1"/>
          <tx>
            <strRef>
              <f>'Fuel (kerosene) - generation'!D155</f>
            </strRef>
          </tx>
          <spPr>
            <a:ln xmlns:a="http://schemas.openxmlformats.org/drawingml/2006/main">
              <a:prstDash val="solid"/>
            </a:ln>
          </spPr>
          <cat>
            <numRef>
              <f>'Fuel (kerosene) - generation'!$B$156:$B$170</f>
            </numRef>
          </cat>
          <val>
            <numRef>
              <f>'Fuel (kerosene) - generation'!$D$156:$D$170</f>
            </numRef>
          </val>
        </ser>
        <ser>
          <idx val="2"/>
          <order val="2"/>
          <tx>
            <strRef>
              <f>'Fuel (kerosene) - generation'!E155</f>
            </strRef>
          </tx>
          <spPr>
            <a:ln xmlns:a="http://schemas.openxmlformats.org/drawingml/2006/main">
              <a:prstDash val="solid"/>
            </a:ln>
          </spPr>
          <cat>
            <numRef>
              <f>'Fuel (kerosene) - generation'!$B$156:$B$170</f>
            </numRef>
          </cat>
          <val>
            <numRef>
              <f>'Fuel (kerosene) - generation'!$E$156:$E$170</f>
            </numRef>
          </val>
        </ser>
        <ser>
          <idx val="3"/>
          <order val="3"/>
          <tx>
            <strRef>
              <f>'Fuel (kerosene) - generation'!F155</f>
            </strRef>
          </tx>
          <spPr>
            <a:ln xmlns:a="http://schemas.openxmlformats.org/drawingml/2006/main">
              <a:prstDash val="solid"/>
            </a:ln>
          </spPr>
          <cat>
            <numRef>
              <f>'Fuel (kerosene) - generation'!$B$156:$B$170</f>
            </numRef>
          </cat>
          <val>
            <numRef>
              <f>'Fuel (kerosene) - generation'!$F$156:$F$170</f>
            </numRef>
          </val>
        </ser>
        <ser>
          <idx val="4"/>
          <order val="4"/>
          <tx>
            <strRef>
              <f>'Fuel (kerosene) - generation'!G155</f>
            </strRef>
          </tx>
          <spPr>
            <a:ln xmlns:a="http://schemas.openxmlformats.org/drawingml/2006/main">
              <a:prstDash val="solid"/>
            </a:ln>
          </spPr>
          <cat>
            <numRef>
              <f>'Fuel (kerosene) - generation'!$B$156:$B$170</f>
            </numRef>
          </cat>
          <val>
            <numRef>
              <f>'Fuel (kerosene) - generation'!$G$156:$G$170</f>
            </numRef>
          </val>
        </ser>
        <ser>
          <idx val="5"/>
          <order val="5"/>
          <tx>
            <strRef>
              <f>'Fuel (kerosene) - generation'!H155</f>
            </strRef>
          </tx>
          <spPr>
            <a:ln xmlns:a="http://schemas.openxmlformats.org/drawingml/2006/main">
              <a:prstDash val="solid"/>
            </a:ln>
          </spPr>
          <cat>
            <numRef>
              <f>'Fuel (kerosene) - generation'!$B$156:$B$170</f>
            </numRef>
          </cat>
          <val>
            <numRef>
              <f>'Fuel (kerosene) - generation'!$H$156:$H$170</f>
            </numRef>
          </val>
        </ser>
        <ser>
          <idx val="6"/>
          <order val="6"/>
          <tx>
            <strRef>
              <f>'Fuel (kerosene) - generation'!I155</f>
            </strRef>
          </tx>
          <spPr>
            <a:ln xmlns:a="http://schemas.openxmlformats.org/drawingml/2006/main">
              <a:prstDash val="solid"/>
            </a:ln>
          </spPr>
          <cat>
            <numRef>
              <f>'Fuel (kerosene) - generation'!$B$156:$B$170</f>
            </numRef>
          </cat>
          <val>
            <numRef>
              <f>'Fuel (kerosene) - generation'!$I$156:$I$170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8.xml><?xml version="1.0" encoding="utf-8"?>
<chartSpace xmlns="http://schemas.openxmlformats.org/drawingml/2006/chart">
  <chart>
    <title>
      <tx>
        <rich>
          <a:bodyPr xmlns:a="http://schemas.openxmlformats.org/drawingml/2006/main"/>
          <a:p xmlns:a="http://schemas.openxmlformats.org/drawingml/2006/main">
            <a:pPr>
              <a:defRPr/>
            </a:pPr>
            <a:r>
              <a:t>JPN - Fuel (kerosene) - generation (Exajoules (EJ))</a:t>
            </a:r>
          </a:p>
        </rich>
      </tx>
    </title>
    <plotArea>
      <areaChart>
        <grouping val="stacked"/>
        <ser>
          <idx val="0"/>
          <order val="0"/>
          <tx>
            <strRef>
              <f>'Fuel (kerosene) - generation'!C176</f>
            </strRef>
          </tx>
          <spPr>
            <a:ln xmlns:a="http://schemas.openxmlformats.org/drawingml/2006/main">
              <a:prstDash val="solid"/>
            </a:ln>
          </spPr>
          <cat>
            <numRef>
              <f>'Fuel (kerosene) - generation'!$B$177:$B$191</f>
            </numRef>
          </cat>
          <val>
            <numRef>
              <f>'Fuel (kerosene) - generation'!$C$177:$C$191</f>
            </numRef>
          </val>
        </ser>
        <ser>
          <idx val="1"/>
          <order val="1"/>
          <tx>
            <strRef>
              <f>'Fuel (kerosene) - generation'!D176</f>
            </strRef>
          </tx>
          <spPr>
            <a:ln xmlns:a="http://schemas.openxmlformats.org/drawingml/2006/main">
              <a:prstDash val="solid"/>
            </a:ln>
          </spPr>
          <cat>
            <numRef>
              <f>'Fuel (kerosene) - generation'!$B$177:$B$191</f>
            </numRef>
          </cat>
          <val>
            <numRef>
              <f>'Fuel (kerosene) - generation'!$D$177:$D$191</f>
            </numRef>
          </val>
        </ser>
        <ser>
          <idx val="2"/>
          <order val="2"/>
          <tx>
            <strRef>
              <f>'Fuel (kerosene) - generation'!E176</f>
            </strRef>
          </tx>
          <spPr>
            <a:ln xmlns:a="http://schemas.openxmlformats.org/drawingml/2006/main">
              <a:prstDash val="solid"/>
            </a:ln>
          </spPr>
          <cat>
            <numRef>
              <f>'Fuel (kerosene) - generation'!$B$177:$B$191</f>
            </numRef>
          </cat>
          <val>
            <numRef>
              <f>'Fuel (kerosene) - generation'!$E$177:$E$191</f>
            </numRef>
          </val>
        </ser>
        <ser>
          <idx val="3"/>
          <order val="3"/>
          <tx>
            <strRef>
              <f>'Fuel (kerosene) - generation'!F176</f>
            </strRef>
          </tx>
          <spPr>
            <a:ln xmlns:a="http://schemas.openxmlformats.org/drawingml/2006/main">
              <a:prstDash val="solid"/>
            </a:ln>
          </spPr>
          <cat>
            <numRef>
              <f>'Fuel (kerosene) - generation'!$B$177:$B$191</f>
            </numRef>
          </cat>
          <val>
            <numRef>
              <f>'Fuel (kerosene) - generation'!$F$177:$F$191</f>
            </numRef>
          </val>
        </ser>
        <ser>
          <idx val="4"/>
          <order val="4"/>
          <tx>
            <strRef>
              <f>'Fuel (kerosene) - generation'!G176</f>
            </strRef>
          </tx>
          <spPr>
            <a:ln xmlns:a="http://schemas.openxmlformats.org/drawingml/2006/main">
              <a:prstDash val="solid"/>
            </a:ln>
          </spPr>
          <cat>
            <numRef>
              <f>'Fuel (kerosene) - generation'!$B$177:$B$191</f>
            </numRef>
          </cat>
          <val>
            <numRef>
              <f>'Fuel (kerosene) - generation'!$G$177:$G$191</f>
            </numRef>
          </val>
        </ser>
        <ser>
          <idx val="5"/>
          <order val="5"/>
          <tx>
            <strRef>
              <f>'Fuel (kerosene) - generation'!H176</f>
            </strRef>
          </tx>
          <spPr>
            <a:ln xmlns:a="http://schemas.openxmlformats.org/drawingml/2006/main">
              <a:prstDash val="solid"/>
            </a:ln>
          </spPr>
          <cat>
            <numRef>
              <f>'Fuel (kerosene) - generation'!$B$177:$B$191</f>
            </numRef>
          </cat>
          <val>
            <numRef>
              <f>'Fuel (kerosene) - generation'!$H$177:$H$191</f>
            </numRef>
          </val>
        </ser>
        <ser>
          <idx val="6"/>
          <order val="6"/>
          <tx>
            <strRef>
              <f>'Fuel (kerosene) - generation'!I176</f>
            </strRef>
          </tx>
          <spPr>
            <a:ln xmlns:a="http://schemas.openxmlformats.org/drawingml/2006/main">
              <a:prstDash val="solid"/>
            </a:ln>
          </spPr>
          <cat>
            <numRef>
              <f>'Fuel (kerosene) - generation'!$B$177:$B$191</f>
            </numRef>
          </cat>
          <val>
            <numRef>
              <f>'Fuel (kerosene) - generation'!$I$177:$I$191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199.xml><?xml version="1.0" encoding="utf-8"?>
<chartSpace xmlns="http://schemas.openxmlformats.org/drawingml/2006/chart">
  <chart>
    <title>
      <tx>
        <rich>
          <a:bodyPr xmlns:a="http://schemas.openxmlformats.org/drawingml/2006/main"/>
          <a:p xmlns:a="http://schemas.openxmlformats.org/drawingml/2006/main">
            <a:pPr>
              <a:defRPr/>
            </a:pPr>
            <a:r>
              <a:t>MEA - Fuel (kerosene) - generation (Exajoules (EJ))</a:t>
            </a:r>
          </a:p>
        </rich>
      </tx>
    </title>
    <plotArea>
      <areaChart>
        <grouping val="stacked"/>
        <ser>
          <idx val="0"/>
          <order val="0"/>
          <tx>
            <strRef>
              <f>'Fuel (kerosene) - generation'!C197</f>
            </strRef>
          </tx>
          <spPr>
            <a:ln xmlns:a="http://schemas.openxmlformats.org/drawingml/2006/main">
              <a:prstDash val="solid"/>
            </a:ln>
          </spPr>
          <cat>
            <numRef>
              <f>'Fuel (kerosene) - generation'!$B$198:$B$212</f>
            </numRef>
          </cat>
          <val>
            <numRef>
              <f>'Fuel (kerosene) - generation'!$C$198:$C$212</f>
            </numRef>
          </val>
        </ser>
        <ser>
          <idx val="1"/>
          <order val="1"/>
          <tx>
            <strRef>
              <f>'Fuel (kerosene) - generation'!D197</f>
            </strRef>
          </tx>
          <spPr>
            <a:ln xmlns:a="http://schemas.openxmlformats.org/drawingml/2006/main">
              <a:prstDash val="solid"/>
            </a:ln>
          </spPr>
          <cat>
            <numRef>
              <f>'Fuel (kerosene) - generation'!$B$198:$B$212</f>
            </numRef>
          </cat>
          <val>
            <numRef>
              <f>'Fuel (kerosene) - generation'!$D$198:$D$212</f>
            </numRef>
          </val>
        </ser>
        <ser>
          <idx val="2"/>
          <order val="2"/>
          <tx>
            <strRef>
              <f>'Fuel (kerosene) - generation'!E197</f>
            </strRef>
          </tx>
          <spPr>
            <a:ln xmlns:a="http://schemas.openxmlformats.org/drawingml/2006/main">
              <a:prstDash val="solid"/>
            </a:ln>
          </spPr>
          <cat>
            <numRef>
              <f>'Fuel (kerosene) - generation'!$B$198:$B$212</f>
            </numRef>
          </cat>
          <val>
            <numRef>
              <f>'Fuel (kerosene) - generation'!$E$198:$E$212</f>
            </numRef>
          </val>
        </ser>
        <ser>
          <idx val="3"/>
          <order val="3"/>
          <tx>
            <strRef>
              <f>'Fuel (kerosene) - generation'!F197</f>
            </strRef>
          </tx>
          <spPr>
            <a:ln xmlns:a="http://schemas.openxmlformats.org/drawingml/2006/main">
              <a:prstDash val="solid"/>
            </a:ln>
          </spPr>
          <cat>
            <numRef>
              <f>'Fuel (kerosene) - generation'!$B$198:$B$212</f>
            </numRef>
          </cat>
          <val>
            <numRef>
              <f>'Fuel (kerosene) - generation'!$F$198:$F$212</f>
            </numRef>
          </val>
        </ser>
        <ser>
          <idx val="4"/>
          <order val="4"/>
          <tx>
            <strRef>
              <f>'Fuel (kerosene) - generation'!G197</f>
            </strRef>
          </tx>
          <spPr>
            <a:ln xmlns:a="http://schemas.openxmlformats.org/drawingml/2006/main">
              <a:prstDash val="solid"/>
            </a:ln>
          </spPr>
          <cat>
            <numRef>
              <f>'Fuel (kerosene) - generation'!$B$198:$B$212</f>
            </numRef>
          </cat>
          <val>
            <numRef>
              <f>'Fuel (kerosene) - generation'!$G$198:$G$212</f>
            </numRef>
          </val>
        </ser>
        <ser>
          <idx val="5"/>
          <order val="5"/>
          <tx>
            <strRef>
              <f>'Fuel (kerosene) - generation'!H197</f>
            </strRef>
          </tx>
          <spPr>
            <a:ln xmlns:a="http://schemas.openxmlformats.org/drawingml/2006/main">
              <a:prstDash val="solid"/>
            </a:ln>
          </spPr>
          <cat>
            <numRef>
              <f>'Fuel (kerosene) - generation'!$B$198:$B$212</f>
            </numRef>
          </cat>
          <val>
            <numRef>
              <f>'Fuel (kerosene) - generation'!$H$198:$H$212</f>
            </numRef>
          </val>
        </ser>
        <ser>
          <idx val="6"/>
          <order val="6"/>
          <tx>
            <strRef>
              <f>'Fuel (kerosene) - generation'!I197</f>
            </strRef>
          </tx>
          <spPr>
            <a:ln xmlns:a="http://schemas.openxmlformats.org/drawingml/2006/main">
              <a:prstDash val="solid"/>
            </a:ln>
          </spPr>
          <cat>
            <numRef>
              <f>'Fuel (kerosene) - generation'!$B$198:$B$212</f>
            </numRef>
          </cat>
          <val>
            <numRef>
              <f>'Fuel (kerosene) - generation'!$I$198:$I$212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0.xml><?xml version="1.0" encoding="utf-8"?>
<chartSpace xmlns="http://schemas.openxmlformats.org/drawingml/2006/chart">
  <chart>
    <title>
      <tx>
        <rich>
          <a:bodyPr xmlns:a="http://schemas.openxmlformats.org/drawingml/2006/main"/>
          <a:p xmlns:a="http://schemas.openxmlformats.org/drawingml/2006/main">
            <a:pPr>
              <a:defRPr/>
            </a:pPr>
            <a:r>
              <a:t>MEX - Fuel (kerosene) - generation (Exajoules (EJ))</a:t>
            </a:r>
          </a:p>
        </rich>
      </tx>
    </title>
    <plotArea>
      <areaChart>
        <grouping val="stacked"/>
        <ser>
          <idx val="0"/>
          <order val="0"/>
          <tx>
            <strRef>
              <f>'Fuel (kerosene) - generation'!C218</f>
            </strRef>
          </tx>
          <spPr>
            <a:ln xmlns:a="http://schemas.openxmlformats.org/drawingml/2006/main">
              <a:prstDash val="solid"/>
            </a:ln>
          </spPr>
          <cat>
            <numRef>
              <f>'Fuel (kerosene) - generation'!$B$219:$B$233</f>
            </numRef>
          </cat>
          <val>
            <numRef>
              <f>'Fuel (kerosene) - generation'!$C$219:$C$233</f>
            </numRef>
          </val>
        </ser>
        <ser>
          <idx val="1"/>
          <order val="1"/>
          <tx>
            <strRef>
              <f>'Fuel (kerosene) - generation'!D218</f>
            </strRef>
          </tx>
          <spPr>
            <a:ln xmlns:a="http://schemas.openxmlformats.org/drawingml/2006/main">
              <a:prstDash val="solid"/>
            </a:ln>
          </spPr>
          <cat>
            <numRef>
              <f>'Fuel (kerosene) - generation'!$B$219:$B$233</f>
            </numRef>
          </cat>
          <val>
            <numRef>
              <f>'Fuel (kerosene) - generation'!$D$219:$D$233</f>
            </numRef>
          </val>
        </ser>
        <ser>
          <idx val="2"/>
          <order val="2"/>
          <tx>
            <strRef>
              <f>'Fuel (kerosene) - generation'!E218</f>
            </strRef>
          </tx>
          <spPr>
            <a:ln xmlns:a="http://schemas.openxmlformats.org/drawingml/2006/main">
              <a:prstDash val="solid"/>
            </a:ln>
          </spPr>
          <cat>
            <numRef>
              <f>'Fuel (kerosene) - generation'!$B$219:$B$233</f>
            </numRef>
          </cat>
          <val>
            <numRef>
              <f>'Fuel (kerosene) - generation'!$E$219:$E$233</f>
            </numRef>
          </val>
        </ser>
        <ser>
          <idx val="3"/>
          <order val="3"/>
          <tx>
            <strRef>
              <f>'Fuel (kerosene) - generation'!F218</f>
            </strRef>
          </tx>
          <spPr>
            <a:ln xmlns:a="http://schemas.openxmlformats.org/drawingml/2006/main">
              <a:prstDash val="solid"/>
            </a:ln>
          </spPr>
          <cat>
            <numRef>
              <f>'Fuel (kerosene) - generation'!$B$219:$B$233</f>
            </numRef>
          </cat>
          <val>
            <numRef>
              <f>'Fuel (kerosene) - generation'!$F$219:$F$233</f>
            </numRef>
          </val>
        </ser>
        <ser>
          <idx val="4"/>
          <order val="4"/>
          <tx>
            <strRef>
              <f>'Fuel (kerosene) - generation'!G218</f>
            </strRef>
          </tx>
          <spPr>
            <a:ln xmlns:a="http://schemas.openxmlformats.org/drawingml/2006/main">
              <a:prstDash val="solid"/>
            </a:ln>
          </spPr>
          <cat>
            <numRef>
              <f>'Fuel (kerosene) - generation'!$B$219:$B$233</f>
            </numRef>
          </cat>
          <val>
            <numRef>
              <f>'Fuel (kerosene) - generation'!$G$219:$G$233</f>
            </numRef>
          </val>
        </ser>
        <ser>
          <idx val="5"/>
          <order val="5"/>
          <tx>
            <strRef>
              <f>'Fuel (kerosene) - generation'!H218</f>
            </strRef>
          </tx>
          <spPr>
            <a:ln xmlns:a="http://schemas.openxmlformats.org/drawingml/2006/main">
              <a:prstDash val="solid"/>
            </a:ln>
          </spPr>
          <cat>
            <numRef>
              <f>'Fuel (kerosene) - generation'!$B$219:$B$233</f>
            </numRef>
          </cat>
          <val>
            <numRef>
              <f>'Fuel (kerosene) - generation'!$H$219:$H$233</f>
            </numRef>
          </val>
        </ser>
        <ser>
          <idx val="6"/>
          <order val="6"/>
          <tx>
            <strRef>
              <f>'Fuel (kerosene) - generation'!I218</f>
            </strRef>
          </tx>
          <spPr>
            <a:ln xmlns:a="http://schemas.openxmlformats.org/drawingml/2006/main">
              <a:prstDash val="solid"/>
            </a:ln>
          </spPr>
          <cat>
            <numRef>
              <f>'Fuel (kerosene) - generation'!$B$219:$B$233</f>
            </numRef>
          </cat>
          <val>
            <numRef>
              <f>'Fuel (kerosene) - generation'!$I$219:$I$233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1.xml><?xml version="1.0" encoding="utf-8"?>
<chartSpace xmlns="http://schemas.openxmlformats.org/drawingml/2006/chart">
  <chart>
    <title>
      <tx>
        <rich>
          <a:bodyPr xmlns:a="http://schemas.openxmlformats.org/drawingml/2006/main"/>
          <a:p xmlns:a="http://schemas.openxmlformats.org/drawingml/2006/main">
            <a:pPr>
              <a:defRPr/>
            </a:pPr>
            <a:r>
              <a:t>ODA - Fuel (kerosene) - generation (Exajoules (EJ))</a:t>
            </a:r>
          </a:p>
        </rich>
      </tx>
    </title>
    <plotArea>
      <areaChart>
        <grouping val="stacked"/>
        <ser>
          <idx val="0"/>
          <order val="0"/>
          <tx>
            <strRef>
              <f>'Fuel (kerosene) - generation'!C239</f>
            </strRef>
          </tx>
          <spPr>
            <a:ln xmlns:a="http://schemas.openxmlformats.org/drawingml/2006/main">
              <a:prstDash val="solid"/>
            </a:ln>
          </spPr>
          <cat>
            <numRef>
              <f>'Fuel (kerosene) - generation'!$B$240:$B$254</f>
            </numRef>
          </cat>
          <val>
            <numRef>
              <f>'Fuel (kerosene) - generation'!$C$240:$C$254</f>
            </numRef>
          </val>
        </ser>
        <ser>
          <idx val="1"/>
          <order val="1"/>
          <tx>
            <strRef>
              <f>'Fuel (kerosene) - generation'!D239</f>
            </strRef>
          </tx>
          <spPr>
            <a:ln xmlns:a="http://schemas.openxmlformats.org/drawingml/2006/main">
              <a:prstDash val="solid"/>
            </a:ln>
          </spPr>
          <cat>
            <numRef>
              <f>'Fuel (kerosene) - generation'!$B$240:$B$254</f>
            </numRef>
          </cat>
          <val>
            <numRef>
              <f>'Fuel (kerosene) - generation'!$D$240:$D$254</f>
            </numRef>
          </val>
        </ser>
        <ser>
          <idx val="2"/>
          <order val="2"/>
          <tx>
            <strRef>
              <f>'Fuel (kerosene) - generation'!E239</f>
            </strRef>
          </tx>
          <spPr>
            <a:ln xmlns:a="http://schemas.openxmlformats.org/drawingml/2006/main">
              <a:prstDash val="solid"/>
            </a:ln>
          </spPr>
          <cat>
            <numRef>
              <f>'Fuel (kerosene) - generation'!$B$240:$B$254</f>
            </numRef>
          </cat>
          <val>
            <numRef>
              <f>'Fuel (kerosene) - generation'!$E$240:$E$254</f>
            </numRef>
          </val>
        </ser>
        <ser>
          <idx val="3"/>
          <order val="3"/>
          <tx>
            <strRef>
              <f>'Fuel (kerosene) - generation'!F239</f>
            </strRef>
          </tx>
          <spPr>
            <a:ln xmlns:a="http://schemas.openxmlformats.org/drawingml/2006/main">
              <a:prstDash val="solid"/>
            </a:ln>
          </spPr>
          <cat>
            <numRef>
              <f>'Fuel (kerosene) - generation'!$B$240:$B$254</f>
            </numRef>
          </cat>
          <val>
            <numRef>
              <f>'Fuel (kerosene) - generation'!$F$240:$F$254</f>
            </numRef>
          </val>
        </ser>
        <ser>
          <idx val="4"/>
          <order val="4"/>
          <tx>
            <strRef>
              <f>'Fuel (kerosene) - generation'!G239</f>
            </strRef>
          </tx>
          <spPr>
            <a:ln xmlns:a="http://schemas.openxmlformats.org/drawingml/2006/main">
              <a:prstDash val="solid"/>
            </a:ln>
          </spPr>
          <cat>
            <numRef>
              <f>'Fuel (kerosene) - generation'!$B$240:$B$254</f>
            </numRef>
          </cat>
          <val>
            <numRef>
              <f>'Fuel (kerosene) - generation'!$G$240:$G$254</f>
            </numRef>
          </val>
        </ser>
        <ser>
          <idx val="5"/>
          <order val="5"/>
          <tx>
            <strRef>
              <f>'Fuel (kerosene) - generation'!H239</f>
            </strRef>
          </tx>
          <spPr>
            <a:ln xmlns:a="http://schemas.openxmlformats.org/drawingml/2006/main">
              <a:prstDash val="solid"/>
            </a:ln>
          </spPr>
          <cat>
            <numRef>
              <f>'Fuel (kerosene) - generation'!$B$240:$B$254</f>
            </numRef>
          </cat>
          <val>
            <numRef>
              <f>'Fuel (kerosene) - generation'!$H$240:$H$254</f>
            </numRef>
          </val>
        </ser>
        <ser>
          <idx val="6"/>
          <order val="6"/>
          <tx>
            <strRef>
              <f>'Fuel (kerosene) - generation'!I239</f>
            </strRef>
          </tx>
          <spPr>
            <a:ln xmlns:a="http://schemas.openxmlformats.org/drawingml/2006/main">
              <a:prstDash val="solid"/>
            </a:ln>
          </spPr>
          <cat>
            <numRef>
              <f>'Fuel (kerosene) - generation'!$B$240:$B$254</f>
            </numRef>
          </cat>
          <val>
            <numRef>
              <f>'Fuel (kerosene) - generation'!$I$240:$I$254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2.xml><?xml version="1.0" encoding="utf-8"?>
<chartSpace xmlns="http://schemas.openxmlformats.org/drawingml/2006/chart">
  <chart>
    <title>
      <tx>
        <rich>
          <a:bodyPr xmlns:a="http://schemas.openxmlformats.org/drawingml/2006/main"/>
          <a:p xmlns:a="http://schemas.openxmlformats.org/drawingml/2006/main">
            <a:pPr>
              <a:defRPr/>
            </a:pPr>
            <a:r>
              <a:t>SKO - Fuel (kerosene) - generation (Exajoules (EJ))</a:t>
            </a:r>
          </a:p>
        </rich>
      </tx>
    </title>
    <plotArea>
      <areaChart>
        <grouping val="stacked"/>
        <ser>
          <idx val="0"/>
          <order val="0"/>
          <tx>
            <strRef>
              <f>'Fuel (kerosene) - generation'!C260</f>
            </strRef>
          </tx>
          <spPr>
            <a:ln xmlns:a="http://schemas.openxmlformats.org/drawingml/2006/main">
              <a:prstDash val="solid"/>
            </a:ln>
          </spPr>
          <cat>
            <numRef>
              <f>'Fuel (kerosene) - generation'!$B$261:$B$275</f>
            </numRef>
          </cat>
          <val>
            <numRef>
              <f>'Fuel (kerosene) - generation'!$C$261:$C$275</f>
            </numRef>
          </val>
        </ser>
        <ser>
          <idx val="1"/>
          <order val="1"/>
          <tx>
            <strRef>
              <f>'Fuel (kerosene) - generation'!D260</f>
            </strRef>
          </tx>
          <spPr>
            <a:ln xmlns:a="http://schemas.openxmlformats.org/drawingml/2006/main">
              <a:prstDash val="solid"/>
            </a:ln>
          </spPr>
          <cat>
            <numRef>
              <f>'Fuel (kerosene) - generation'!$B$261:$B$275</f>
            </numRef>
          </cat>
          <val>
            <numRef>
              <f>'Fuel (kerosene) - generation'!$D$261:$D$275</f>
            </numRef>
          </val>
        </ser>
        <ser>
          <idx val="2"/>
          <order val="2"/>
          <tx>
            <strRef>
              <f>'Fuel (kerosene) - generation'!E260</f>
            </strRef>
          </tx>
          <spPr>
            <a:ln xmlns:a="http://schemas.openxmlformats.org/drawingml/2006/main">
              <a:prstDash val="solid"/>
            </a:ln>
          </spPr>
          <cat>
            <numRef>
              <f>'Fuel (kerosene) - generation'!$B$261:$B$275</f>
            </numRef>
          </cat>
          <val>
            <numRef>
              <f>'Fuel (kerosene) - generation'!$E$261:$E$275</f>
            </numRef>
          </val>
        </ser>
        <ser>
          <idx val="3"/>
          <order val="3"/>
          <tx>
            <strRef>
              <f>'Fuel (kerosene) - generation'!F260</f>
            </strRef>
          </tx>
          <spPr>
            <a:ln xmlns:a="http://schemas.openxmlformats.org/drawingml/2006/main">
              <a:prstDash val="solid"/>
            </a:ln>
          </spPr>
          <cat>
            <numRef>
              <f>'Fuel (kerosene) - generation'!$B$261:$B$275</f>
            </numRef>
          </cat>
          <val>
            <numRef>
              <f>'Fuel (kerosene) - generation'!$F$261:$F$275</f>
            </numRef>
          </val>
        </ser>
        <ser>
          <idx val="4"/>
          <order val="4"/>
          <tx>
            <strRef>
              <f>'Fuel (kerosene) - generation'!G260</f>
            </strRef>
          </tx>
          <spPr>
            <a:ln xmlns:a="http://schemas.openxmlformats.org/drawingml/2006/main">
              <a:prstDash val="solid"/>
            </a:ln>
          </spPr>
          <cat>
            <numRef>
              <f>'Fuel (kerosene) - generation'!$B$261:$B$275</f>
            </numRef>
          </cat>
          <val>
            <numRef>
              <f>'Fuel (kerosene) - generation'!$G$261:$G$275</f>
            </numRef>
          </val>
        </ser>
        <ser>
          <idx val="5"/>
          <order val="5"/>
          <tx>
            <strRef>
              <f>'Fuel (kerosene) - generation'!H260</f>
            </strRef>
          </tx>
          <spPr>
            <a:ln xmlns:a="http://schemas.openxmlformats.org/drawingml/2006/main">
              <a:prstDash val="solid"/>
            </a:ln>
          </spPr>
          <cat>
            <numRef>
              <f>'Fuel (kerosene) - generation'!$B$261:$B$275</f>
            </numRef>
          </cat>
          <val>
            <numRef>
              <f>'Fuel (kerosene) - generation'!$H$261:$H$275</f>
            </numRef>
          </val>
        </ser>
        <ser>
          <idx val="6"/>
          <order val="6"/>
          <tx>
            <strRef>
              <f>'Fuel (kerosene) - generation'!I260</f>
            </strRef>
          </tx>
          <spPr>
            <a:ln xmlns:a="http://schemas.openxmlformats.org/drawingml/2006/main">
              <a:prstDash val="solid"/>
            </a:ln>
          </spPr>
          <cat>
            <numRef>
              <f>'Fuel (kerosene) - generation'!$B$261:$B$275</f>
            </numRef>
          </cat>
          <val>
            <numRef>
              <f>'Fuel (kerosene) - generation'!$I$261:$I$275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3.xml><?xml version="1.0" encoding="utf-8"?>
<chartSpace xmlns="http://schemas.openxmlformats.org/drawingml/2006/chart">
  <chart>
    <title>
      <tx>
        <rich>
          <a:bodyPr xmlns:a="http://schemas.openxmlformats.org/drawingml/2006/main"/>
          <a:p xmlns:a="http://schemas.openxmlformats.org/drawingml/2006/main">
            <a:pPr>
              <a:defRPr/>
            </a:pPr>
            <a:r>
              <a:t>UK - Fuel (kerosene) - generation (Exajoules (EJ))</a:t>
            </a:r>
          </a:p>
        </rich>
      </tx>
    </title>
    <plotArea>
      <areaChart>
        <grouping val="stacked"/>
        <ser>
          <idx val="0"/>
          <order val="0"/>
          <tx>
            <strRef>
              <f>'Fuel (kerosene) - generation'!C281</f>
            </strRef>
          </tx>
          <spPr>
            <a:ln xmlns:a="http://schemas.openxmlformats.org/drawingml/2006/main">
              <a:prstDash val="solid"/>
            </a:ln>
          </spPr>
          <cat>
            <numRef>
              <f>'Fuel (kerosene) - generation'!$B$282:$B$296</f>
            </numRef>
          </cat>
          <val>
            <numRef>
              <f>'Fuel (kerosene) - generation'!$C$282:$C$296</f>
            </numRef>
          </val>
        </ser>
        <ser>
          <idx val="1"/>
          <order val="1"/>
          <tx>
            <strRef>
              <f>'Fuel (kerosene) - generation'!D281</f>
            </strRef>
          </tx>
          <spPr>
            <a:ln xmlns:a="http://schemas.openxmlformats.org/drawingml/2006/main">
              <a:prstDash val="solid"/>
            </a:ln>
          </spPr>
          <cat>
            <numRef>
              <f>'Fuel (kerosene) - generation'!$B$282:$B$296</f>
            </numRef>
          </cat>
          <val>
            <numRef>
              <f>'Fuel (kerosene) - generation'!$D$282:$D$296</f>
            </numRef>
          </val>
        </ser>
        <ser>
          <idx val="2"/>
          <order val="2"/>
          <tx>
            <strRef>
              <f>'Fuel (kerosene) - generation'!E281</f>
            </strRef>
          </tx>
          <spPr>
            <a:ln xmlns:a="http://schemas.openxmlformats.org/drawingml/2006/main">
              <a:prstDash val="solid"/>
            </a:ln>
          </spPr>
          <cat>
            <numRef>
              <f>'Fuel (kerosene) - generation'!$B$282:$B$296</f>
            </numRef>
          </cat>
          <val>
            <numRef>
              <f>'Fuel (kerosene) - generation'!$E$282:$E$296</f>
            </numRef>
          </val>
        </ser>
        <ser>
          <idx val="3"/>
          <order val="3"/>
          <tx>
            <strRef>
              <f>'Fuel (kerosene) - generation'!F281</f>
            </strRef>
          </tx>
          <spPr>
            <a:ln xmlns:a="http://schemas.openxmlformats.org/drawingml/2006/main">
              <a:prstDash val="solid"/>
            </a:ln>
          </spPr>
          <cat>
            <numRef>
              <f>'Fuel (kerosene) - generation'!$B$282:$B$296</f>
            </numRef>
          </cat>
          <val>
            <numRef>
              <f>'Fuel (kerosene) - generation'!$F$282:$F$296</f>
            </numRef>
          </val>
        </ser>
        <ser>
          <idx val="4"/>
          <order val="4"/>
          <tx>
            <strRef>
              <f>'Fuel (kerosene) - generation'!G281</f>
            </strRef>
          </tx>
          <spPr>
            <a:ln xmlns:a="http://schemas.openxmlformats.org/drawingml/2006/main">
              <a:prstDash val="solid"/>
            </a:ln>
          </spPr>
          <cat>
            <numRef>
              <f>'Fuel (kerosene) - generation'!$B$282:$B$296</f>
            </numRef>
          </cat>
          <val>
            <numRef>
              <f>'Fuel (kerosene) - generation'!$G$282:$G$296</f>
            </numRef>
          </val>
        </ser>
        <ser>
          <idx val="5"/>
          <order val="5"/>
          <tx>
            <strRef>
              <f>'Fuel (kerosene) - generation'!H281</f>
            </strRef>
          </tx>
          <spPr>
            <a:ln xmlns:a="http://schemas.openxmlformats.org/drawingml/2006/main">
              <a:prstDash val="solid"/>
            </a:ln>
          </spPr>
          <cat>
            <numRef>
              <f>'Fuel (kerosene) - generation'!$B$282:$B$296</f>
            </numRef>
          </cat>
          <val>
            <numRef>
              <f>'Fuel (kerosene) - generation'!$H$282:$H$296</f>
            </numRef>
          </val>
        </ser>
        <ser>
          <idx val="6"/>
          <order val="6"/>
          <tx>
            <strRef>
              <f>'Fuel (kerosene) - generation'!I281</f>
            </strRef>
          </tx>
          <spPr>
            <a:ln xmlns:a="http://schemas.openxmlformats.org/drawingml/2006/main">
              <a:prstDash val="solid"/>
            </a:ln>
          </spPr>
          <cat>
            <numRef>
              <f>'Fuel (kerosene) - generation'!$B$282:$B$296</f>
            </numRef>
          </cat>
          <val>
            <numRef>
              <f>'Fuel (kerosene) - generation'!$I$282:$I$296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4.xml><?xml version="1.0" encoding="utf-8"?>
<chartSpace xmlns="http://schemas.openxmlformats.org/drawingml/2006/chart">
  <chart>
    <title>
      <tx>
        <rich>
          <a:bodyPr xmlns:a="http://schemas.openxmlformats.org/drawingml/2006/main"/>
          <a:p xmlns:a="http://schemas.openxmlformats.org/drawingml/2006/main">
            <a:pPr>
              <a:defRPr/>
            </a:pPr>
            <a:r>
              <a:t>USA - Fuel (kerosene) - generation (Exajoules (EJ))</a:t>
            </a:r>
          </a:p>
        </rich>
      </tx>
    </title>
    <plotArea>
      <areaChart>
        <grouping val="stacked"/>
        <ser>
          <idx val="0"/>
          <order val="0"/>
          <tx>
            <strRef>
              <f>'Fuel (kerosene) - generation'!C302</f>
            </strRef>
          </tx>
          <spPr>
            <a:ln xmlns:a="http://schemas.openxmlformats.org/drawingml/2006/main">
              <a:prstDash val="solid"/>
            </a:ln>
          </spPr>
          <cat>
            <numRef>
              <f>'Fuel (kerosene) - generation'!$B$303:$B$317</f>
            </numRef>
          </cat>
          <val>
            <numRef>
              <f>'Fuel (kerosene) - generation'!$C$303:$C$317</f>
            </numRef>
          </val>
        </ser>
        <ser>
          <idx val="1"/>
          <order val="1"/>
          <tx>
            <strRef>
              <f>'Fuel (kerosene) - generation'!D302</f>
            </strRef>
          </tx>
          <spPr>
            <a:ln xmlns:a="http://schemas.openxmlformats.org/drawingml/2006/main">
              <a:prstDash val="solid"/>
            </a:ln>
          </spPr>
          <cat>
            <numRef>
              <f>'Fuel (kerosene) - generation'!$B$303:$B$317</f>
            </numRef>
          </cat>
          <val>
            <numRef>
              <f>'Fuel (kerosene) - generation'!$D$303:$D$317</f>
            </numRef>
          </val>
        </ser>
        <ser>
          <idx val="2"/>
          <order val="2"/>
          <tx>
            <strRef>
              <f>'Fuel (kerosene) - generation'!E302</f>
            </strRef>
          </tx>
          <spPr>
            <a:ln xmlns:a="http://schemas.openxmlformats.org/drawingml/2006/main">
              <a:prstDash val="solid"/>
            </a:ln>
          </spPr>
          <cat>
            <numRef>
              <f>'Fuel (kerosene) - generation'!$B$303:$B$317</f>
            </numRef>
          </cat>
          <val>
            <numRef>
              <f>'Fuel (kerosene) - generation'!$E$303:$E$317</f>
            </numRef>
          </val>
        </ser>
        <ser>
          <idx val="3"/>
          <order val="3"/>
          <tx>
            <strRef>
              <f>'Fuel (kerosene) - generation'!F302</f>
            </strRef>
          </tx>
          <spPr>
            <a:ln xmlns:a="http://schemas.openxmlformats.org/drawingml/2006/main">
              <a:prstDash val="solid"/>
            </a:ln>
          </spPr>
          <cat>
            <numRef>
              <f>'Fuel (kerosene) - generation'!$B$303:$B$317</f>
            </numRef>
          </cat>
          <val>
            <numRef>
              <f>'Fuel (kerosene) - generation'!$F$303:$F$317</f>
            </numRef>
          </val>
        </ser>
        <ser>
          <idx val="4"/>
          <order val="4"/>
          <tx>
            <strRef>
              <f>'Fuel (kerosene) - generation'!G302</f>
            </strRef>
          </tx>
          <spPr>
            <a:ln xmlns:a="http://schemas.openxmlformats.org/drawingml/2006/main">
              <a:prstDash val="solid"/>
            </a:ln>
          </spPr>
          <cat>
            <numRef>
              <f>'Fuel (kerosene) - generation'!$B$303:$B$317</f>
            </numRef>
          </cat>
          <val>
            <numRef>
              <f>'Fuel (kerosene) - generation'!$G$303:$G$317</f>
            </numRef>
          </val>
        </ser>
        <ser>
          <idx val="5"/>
          <order val="5"/>
          <tx>
            <strRef>
              <f>'Fuel (kerosene) - generation'!H302</f>
            </strRef>
          </tx>
          <spPr>
            <a:ln xmlns:a="http://schemas.openxmlformats.org/drawingml/2006/main">
              <a:prstDash val="solid"/>
            </a:ln>
          </spPr>
          <cat>
            <numRef>
              <f>'Fuel (kerosene) - generation'!$B$303:$B$317</f>
            </numRef>
          </cat>
          <val>
            <numRef>
              <f>'Fuel (kerosene) - generation'!$H$303:$H$317</f>
            </numRef>
          </val>
        </ser>
        <ser>
          <idx val="6"/>
          <order val="6"/>
          <tx>
            <strRef>
              <f>'Fuel (kerosene) - generation'!I302</f>
            </strRef>
          </tx>
          <spPr>
            <a:ln xmlns:a="http://schemas.openxmlformats.org/drawingml/2006/main">
              <a:prstDash val="solid"/>
            </a:ln>
          </spPr>
          <cat>
            <numRef>
              <f>'Fuel (kerosene) - generation'!$B$303:$B$317</f>
            </numRef>
          </cat>
          <val>
            <numRef>
              <f>'Fuel (kerosene) - generation'!$I$303:$I$317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5.xml><?xml version="1.0" encoding="utf-8"?>
<chartSpace xmlns="http://schemas.openxmlformats.org/drawingml/2006/chart">
  <chart>
    <title>
      <tx>
        <rich>
          <a:bodyPr xmlns:a="http://schemas.openxmlformats.org/drawingml/2006/main"/>
          <a:p xmlns:a="http://schemas.openxmlformats.org/drawingml/2006/main">
            <a:pPr>
              <a:defRPr/>
            </a:pPr>
            <a:r>
              <a:t>WEU - Fuel (kerosene) - generation (Exajoules (EJ))</a:t>
            </a:r>
          </a:p>
        </rich>
      </tx>
    </title>
    <plotArea>
      <areaChart>
        <grouping val="stacked"/>
        <ser>
          <idx val="0"/>
          <order val="0"/>
          <tx>
            <strRef>
              <f>'Fuel (kerosene) - generation'!C323</f>
            </strRef>
          </tx>
          <spPr>
            <a:ln xmlns:a="http://schemas.openxmlformats.org/drawingml/2006/main">
              <a:prstDash val="solid"/>
            </a:ln>
          </spPr>
          <cat>
            <numRef>
              <f>'Fuel (kerosene) - generation'!$B$324:$B$338</f>
            </numRef>
          </cat>
          <val>
            <numRef>
              <f>'Fuel (kerosene) - generation'!$C$324:$C$338</f>
            </numRef>
          </val>
        </ser>
        <ser>
          <idx val="1"/>
          <order val="1"/>
          <tx>
            <strRef>
              <f>'Fuel (kerosene) - generation'!D323</f>
            </strRef>
          </tx>
          <spPr>
            <a:ln xmlns:a="http://schemas.openxmlformats.org/drawingml/2006/main">
              <a:prstDash val="solid"/>
            </a:ln>
          </spPr>
          <cat>
            <numRef>
              <f>'Fuel (kerosene) - generation'!$B$324:$B$338</f>
            </numRef>
          </cat>
          <val>
            <numRef>
              <f>'Fuel (kerosene) - generation'!$D$324:$D$338</f>
            </numRef>
          </val>
        </ser>
        <ser>
          <idx val="2"/>
          <order val="2"/>
          <tx>
            <strRef>
              <f>'Fuel (kerosene) - generation'!E323</f>
            </strRef>
          </tx>
          <spPr>
            <a:ln xmlns:a="http://schemas.openxmlformats.org/drawingml/2006/main">
              <a:prstDash val="solid"/>
            </a:ln>
          </spPr>
          <cat>
            <numRef>
              <f>'Fuel (kerosene) - generation'!$B$324:$B$338</f>
            </numRef>
          </cat>
          <val>
            <numRef>
              <f>'Fuel (kerosene) - generation'!$E$324:$E$338</f>
            </numRef>
          </val>
        </ser>
        <ser>
          <idx val="3"/>
          <order val="3"/>
          <tx>
            <strRef>
              <f>'Fuel (kerosene) - generation'!F323</f>
            </strRef>
          </tx>
          <spPr>
            <a:ln xmlns:a="http://schemas.openxmlformats.org/drawingml/2006/main">
              <a:prstDash val="solid"/>
            </a:ln>
          </spPr>
          <cat>
            <numRef>
              <f>'Fuel (kerosene) - generation'!$B$324:$B$338</f>
            </numRef>
          </cat>
          <val>
            <numRef>
              <f>'Fuel (kerosene) - generation'!$F$324:$F$338</f>
            </numRef>
          </val>
        </ser>
        <ser>
          <idx val="4"/>
          <order val="4"/>
          <tx>
            <strRef>
              <f>'Fuel (kerosene) - generation'!G323</f>
            </strRef>
          </tx>
          <spPr>
            <a:ln xmlns:a="http://schemas.openxmlformats.org/drawingml/2006/main">
              <a:prstDash val="solid"/>
            </a:ln>
          </spPr>
          <cat>
            <numRef>
              <f>'Fuel (kerosene) - generation'!$B$324:$B$338</f>
            </numRef>
          </cat>
          <val>
            <numRef>
              <f>'Fuel (kerosene) - generation'!$G$324:$G$338</f>
            </numRef>
          </val>
        </ser>
        <ser>
          <idx val="5"/>
          <order val="5"/>
          <tx>
            <strRef>
              <f>'Fuel (kerosene) - generation'!H323</f>
            </strRef>
          </tx>
          <spPr>
            <a:ln xmlns:a="http://schemas.openxmlformats.org/drawingml/2006/main">
              <a:prstDash val="solid"/>
            </a:ln>
          </spPr>
          <cat>
            <numRef>
              <f>'Fuel (kerosene) - generation'!$B$324:$B$338</f>
            </numRef>
          </cat>
          <val>
            <numRef>
              <f>'Fuel (kerosene) - generation'!$H$324:$H$338</f>
            </numRef>
          </val>
        </ser>
        <ser>
          <idx val="6"/>
          <order val="6"/>
          <tx>
            <strRef>
              <f>'Fuel (kerosene) - generation'!I323</f>
            </strRef>
          </tx>
          <spPr>
            <a:ln xmlns:a="http://schemas.openxmlformats.org/drawingml/2006/main">
              <a:prstDash val="solid"/>
            </a:ln>
          </spPr>
          <cat>
            <numRef>
              <f>'Fuel (kerosene) - generation'!$B$324:$B$338</f>
            </numRef>
          </cat>
          <val>
            <numRef>
              <f>'Fuel (kerosene) - generation'!$I$324:$I$338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6.xml><?xml version="1.0" encoding="utf-8"?>
<chartSpace xmlns="http://schemas.openxmlformats.org/drawingml/2006/chart">
  <chart>
    <title>
      <tx>
        <rich>
          <a:bodyPr xmlns:a="http://schemas.openxmlformats.org/drawingml/2006/main"/>
          <a:p xmlns:a="http://schemas.openxmlformats.org/drawingml/2006/main">
            <a:pPr>
              <a:defRPr/>
            </a:pPr>
            <a:r>
              <a:t>World - Fuel (kerosene) - generation (Exajoules (EJ))</a:t>
            </a:r>
          </a:p>
        </rich>
      </tx>
    </title>
    <plotArea>
      <areaChart>
        <grouping val="stacked"/>
        <ser>
          <idx val="0"/>
          <order val="0"/>
          <tx>
            <strRef>
              <f>'Fuel (kerosene) - generation'!C344</f>
            </strRef>
          </tx>
          <spPr>
            <a:ln xmlns:a="http://schemas.openxmlformats.org/drawingml/2006/main">
              <a:prstDash val="solid"/>
            </a:ln>
          </spPr>
          <cat>
            <numRef>
              <f>'Fuel (kerosene) - generation'!$B$345:$B$359</f>
            </numRef>
          </cat>
          <val>
            <numRef>
              <f>'Fuel (kerosene) - generation'!$C$345:$C$359</f>
            </numRef>
          </val>
        </ser>
        <ser>
          <idx val="1"/>
          <order val="1"/>
          <tx>
            <strRef>
              <f>'Fuel (kerosene) - generation'!D344</f>
            </strRef>
          </tx>
          <spPr>
            <a:ln xmlns:a="http://schemas.openxmlformats.org/drawingml/2006/main">
              <a:prstDash val="solid"/>
            </a:ln>
          </spPr>
          <cat>
            <numRef>
              <f>'Fuel (kerosene) - generation'!$B$345:$B$359</f>
            </numRef>
          </cat>
          <val>
            <numRef>
              <f>'Fuel (kerosene) - generation'!$D$345:$D$359</f>
            </numRef>
          </val>
        </ser>
        <ser>
          <idx val="2"/>
          <order val="2"/>
          <tx>
            <strRef>
              <f>'Fuel (kerosene) - generation'!E344</f>
            </strRef>
          </tx>
          <spPr>
            <a:ln xmlns:a="http://schemas.openxmlformats.org/drawingml/2006/main">
              <a:prstDash val="solid"/>
            </a:ln>
          </spPr>
          <cat>
            <numRef>
              <f>'Fuel (kerosene) - generation'!$B$345:$B$359</f>
            </numRef>
          </cat>
          <val>
            <numRef>
              <f>'Fuel (kerosene) - generation'!$E$345:$E$359</f>
            </numRef>
          </val>
        </ser>
        <ser>
          <idx val="3"/>
          <order val="3"/>
          <tx>
            <strRef>
              <f>'Fuel (kerosene) - generation'!F344</f>
            </strRef>
          </tx>
          <spPr>
            <a:ln xmlns:a="http://schemas.openxmlformats.org/drawingml/2006/main">
              <a:prstDash val="solid"/>
            </a:ln>
          </spPr>
          <cat>
            <numRef>
              <f>'Fuel (kerosene) - generation'!$B$345:$B$359</f>
            </numRef>
          </cat>
          <val>
            <numRef>
              <f>'Fuel (kerosene) - generation'!$F$345:$F$359</f>
            </numRef>
          </val>
        </ser>
        <ser>
          <idx val="4"/>
          <order val="4"/>
          <tx>
            <strRef>
              <f>'Fuel (kerosene) - generation'!G344</f>
            </strRef>
          </tx>
          <spPr>
            <a:ln xmlns:a="http://schemas.openxmlformats.org/drawingml/2006/main">
              <a:prstDash val="solid"/>
            </a:ln>
          </spPr>
          <cat>
            <numRef>
              <f>'Fuel (kerosene) - generation'!$B$345:$B$359</f>
            </numRef>
          </cat>
          <val>
            <numRef>
              <f>'Fuel (kerosene) - generation'!$G$345:$G$359</f>
            </numRef>
          </val>
        </ser>
        <ser>
          <idx val="5"/>
          <order val="5"/>
          <tx>
            <strRef>
              <f>'Fuel (kerosene) - generation'!H344</f>
            </strRef>
          </tx>
          <spPr>
            <a:ln xmlns:a="http://schemas.openxmlformats.org/drawingml/2006/main">
              <a:prstDash val="solid"/>
            </a:ln>
          </spPr>
          <cat>
            <numRef>
              <f>'Fuel (kerosene) - generation'!$B$345:$B$359</f>
            </numRef>
          </cat>
          <val>
            <numRef>
              <f>'Fuel (kerosene) - generation'!$H$345:$H$359</f>
            </numRef>
          </val>
        </ser>
        <ser>
          <idx val="6"/>
          <order val="6"/>
          <tx>
            <strRef>
              <f>'Fuel (kerosene) - generation'!I344</f>
            </strRef>
          </tx>
          <spPr>
            <a:ln xmlns:a="http://schemas.openxmlformats.org/drawingml/2006/main">
              <a:prstDash val="solid"/>
            </a:ln>
          </spPr>
          <cat>
            <numRef>
              <f>'Fuel (kerosene) - generation'!$B$345:$B$359</f>
            </numRef>
          </cat>
          <val>
            <numRef>
              <f>'Fuel (kerosene) - generation'!$I$345:$I$359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7.xml><?xml version="1.0" encoding="utf-8"?>
<chartSpace xmlns="http://schemas.openxmlformats.org/drawingml/2006/chart">
  <chart>
    <title>
      <tx>
        <rich>
          <a:bodyPr xmlns:a="http://schemas.openxmlformats.org/drawingml/2006/main"/>
          <a:p xmlns:a="http://schemas.openxmlformats.org/drawingml/2006/main">
            <a:pPr>
              <a:defRPr/>
            </a:pPr>
            <a:r>
              <a:t>AFR - Fuel (kerosene) - efficiency (Efficiency gains (2020 = 1))</a:t>
            </a:r>
          </a:p>
        </rich>
      </tx>
    </title>
    <plotArea>
      <lineChart>
        <grouping val="standard"/>
        <ser>
          <idx val="0"/>
          <order val="0"/>
          <tx>
            <strRef>
              <f>'Fuel (kerosene) - efficiency'!C8</f>
            </strRef>
          </tx>
          <spPr>
            <a:ln xmlns:a="http://schemas.openxmlformats.org/drawingml/2006/main">
              <a:prstDash val="solid"/>
            </a:ln>
          </spPr>
          <marker>
            <symbol val="none"/>
            <spPr>
              <a:ln xmlns:a="http://schemas.openxmlformats.org/drawingml/2006/main">
                <a:prstDash val="solid"/>
              </a:ln>
            </spPr>
          </marker>
          <cat>
            <numRef>
              <f>'Fuel (kerosene) - efficiency'!$B$9:$B$23</f>
            </numRef>
          </cat>
          <val>
            <numRef>
              <f>'Fuel (kerosene) - efficiency'!$C$9:$C$23</f>
            </numRef>
          </val>
        </ser>
        <ser>
          <idx val="1"/>
          <order val="1"/>
          <tx>
            <strRef>
              <f>'Fuel (kerosene) - efficiency'!D8</f>
            </strRef>
          </tx>
          <spPr>
            <a:ln xmlns:a="http://schemas.openxmlformats.org/drawingml/2006/main">
              <a:prstDash val="solid"/>
            </a:ln>
          </spPr>
          <marker>
            <symbol val="none"/>
            <spPr>
              <a:ln xmlns:a="http://schemas.openxmlformats.org/drawingml/2006/main">
                <a:prstDash val="solid"/>
              </a:ln>
            </spPr>
          </marker>
          <cat>
            <numRef>
              <f>'Fuel (kerosene) - efficiency'!$B$9:$B$23</f>
            </numRef>
          </cat>
          <val>
            <numRef>
              <f>'Fuel (kerosene) - efficiency'!$D$9:$D$23</f>
            </numRef>
          </val>
        </ser>
        <ser>
          <idx val="2"/>
          <order val="2"/>
          <tx>
            <strRef>
              <f>'Fuel (kerosene) - efficiency'!E8</f>
            </strRef>
          </tx>
          <spPr>
            <a:ln xmlns:a="http://schemas.openxmlformats.org/drawingml/2006/main">
              <a:prstDash val="solid"/>
            </a:ln>
          </spPr>
          <marker>
            <symbol val="none"/>
            <spPr>
              <a:ln xmlns:a="http://schemas.openxmlformats.org/drawingml/2006/main">
                <a:prstDash val="solid"/>
              </a:ln>
            </spPr>
          </marker>
          <cat>
            <numRef>
              <f>'Fuel (kerosene) - efficiency'!$B$9:$B$23</f>
            </numRef>
          </cat>
          <val>
            <numRef>
              <f>'Fuel (kerosene) - efficiency'!$E$9:$E$23</f>
            </numRef>
          </val>
        </ser>
        <ser>
          <idx val="3"/>
          <order val="3"/>
          <tx>
            <strRef>
              <f>'Fuel (kerosene) - efficiency'!F8</f>
            </strRef>
          </tx>
          <spPr>
            <a:ln xmlns:a="http://schemas.openxmlformats.org/drawingml/2006/main">
              <a:prstDash val="solid"/>
            </a:ln>
          </spPr>
          <marker>
            <symbol val="none"/>
            <spPr>
              <a:ln xmlns:a="http://schemas.openxmlformats.org/drawingml/2006/main">
                <a:prstDash val="solid"/>
              </a:ln>
            </spPr>
          </marker>
          <cat>
            <numRef>
              <f>'Fuel (kerosene) - efficiency'!$B$9:$B$23</f>
            </numRef>
          </cat>
          <val>
            <numRef>
              <f>'Fuel (kerosene) - efficiency'!$F$9:$F$23</f>
            </numRef>
          </val>
        </ser>
        <ser>
          <idx val="4"/>
          <order val="4"/>
          <tx>
            <strRef>
              <f>'Fuel (kerosene) - efficiency'!G8</f>
            </strRef>
          </tx>
          <spPr>
            <a:ln xmlns:a="http://schemas.openxmlformats.org/drawingml/2006/main">
              <a:prstDash val="solid"/>
            </a:ln>
          </spPr>
          <marker>
            <symbol val="none"/>
            <spPr>
              <a:ln xmlns:a="http://schemas.openxmlformats.org/drawingml/2006/main">
                <a:prstDash val="solid"/>
              </a:ln>
            </spPr>
          </marker>
          <cat>
            <numRef>
              <f>'Fuel (kerosene) - efficiency'!$B$9:$B$23</f>
            </numRef>
          </cat>
          <val>
            <numRef>
              <f>'Fuel (kerosene) - efficiency'!$G$9:$G$23</f>
            </numRef>
          </val>
        </ser>
        <ser>
          <idx val="5"/>
          <order val="5"/>
          <tx>
            <strRef>
              <f>'Fuel (kerosene) - efficiency'!H8</f>
            </strRef>
          </tx>
          <spPr>
            <a:ln xmlns:a="http://schemas.openxmlformats.org/drawingml/2006/main">
              <a:prstDash val="solid"/>
            </a:ln>
          </spPr>
          <marker>
            <symbol val="none"/>
            <spPr>
              <a:ln xmlns:a="http://schemas.openxmlformats.org/drawingml/2006/main">
                <a:prstDash val="solid"/>
              </a:ln>
            </spPr>
          </marker>
          <cat>
            <numRef>
              <f>'Fuel (kerosene) - efficiency'!$B$9:$B$23</f>
            </numRef>
          </cat>
          <val>
            <numRef>
              <f>'Fuel (kerosene) - efficiency'!$H$9:$H$23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8.xml><?xml version="1.0" encoding="utf-8"?>
<chartSpace xmlns="http://schemas.openxmlformats.org/drawingml/2006/chart">
  <chart>
    <title>
      <tx>
        <rich>
          <a:bodyPr xmlns:a="http://schemas.openxmlformats.org/drawingml/2006/main"/>
          <a:p xmlns:a="http://schemas.openxmlformats.org/drawingml/2006/main">
            <a:pPr>
              <a:defRPr/>
            </a:pPr>
            <a:r>
              <a:t>AUS - Fuel (kerosene) - efficiency (Efficiency gains (2020 = 1))</a:t>
            </a:r>
          </a:p>
        </rich>
      </tx>
    </title>
    <plotArea>
      <lineChart>
        <grouping val="standard"/>
        <ser>
          <idx val="0"/>
          <order val="0"/>
          <tx>
            <strRef>
              <f>'Fuel (kerosene) - efficiency'!C29</f>
            </strRef>
          </tx>
          <spPr>
            <a:ln xmlns:a="http://schemas.openxmlformats.org/drawingml/2006/main">
              <a:prstDash val="solid"/>
            </a:ln>
          </spPr>
          <marker>
            <symbol val="none"/>
            <spPr>
              <a:ln xmlns:a="http://schemas.openxmlformats.org/drawingml/2006/main">
                <a:prstDash val="solid"/>
              </a:ln>
            </spPr>
          </marker>
          <cat>
            <numRef>
              <f>'Fuel (kerosene) - efficiency'!$B$30:$B$44</f>
            </numRef>
          </cat>
          <val>
            <numRef>
              <f>'Fuel (kerosene) - efficiency'!$C$30:$C$44</f>
            </numRef>
          </val>
        </ser>
        <ser>
          <idx val="1"/>
          <order val="1"/>
          <tx>
            <strRef>
              <f>'Fuel (kerosene) - efficiency'!D29</f>
            </strRef>
          </tx>
          <spPr>
            <a:ln xmlns:a="http://schemas.openxmlformats.org/drawingml/2006/main">
              <a:prstDash val="solid"/>
            </a:ln>
          </spPr>
          <marker>
            <symbol val="none"/>
            <spPr>
              <a:ln xmlns:a="http://schemas.openxmlformats.org/drawingml/2006/main">
                <a:prstDash val="solid"/>
              </a:ln>
            </spPr>
          </marker>
          <cat>
            <numRef>
              <f>'Fuel (kerosene) - efficiency'!$B$30:$B$44</f>
            </numRef>
          </cat>
          <val>
            <numRef>
              <f>'Fuel (kerosene) - efficiency'!$D$30:$D$44</f>
            </numRef>
          </val>
        </ser>
        <ser>
          <idx val="2"/>
          <order val="2"/>
          <tx>
            <strRef>
              <f>'Fuel (kerosene) - efficiency'!E29</f>
            </strRef>
          </tx>
          <spPr>
            <a:ln xmlns:a="http://schemas.openxmlformats.org/drawingml/2006/main">
              <a:prstDash val="solid"/>
            </a:ln>
          </spPr>
          <marker>
            <symbol val="none"/>
            <spPr>
              <a:ln xmlns:a="http://schemas.openxmlformats.org/drawingml/2006/main">
                <a:prstDash val="solid"/>
              </a:ln>
            </spPr>
          </marker>
          <cat>
            <numRef>
              <f>'Fuel (kerosene) - efficiency'!$B$30:$B$44</f>
            </numRef>
          </cat>
          <val>
            <numRef>
              <f>'Fuel (kerosene) - efficiency'!$E$30:$E$44</f>
            </numRef>
          </val>
        </ser>
        <ser>
          <idx val="3"/>
          <order val="3"/>
          <tx>
            <strRef>
              <f>'Fuel (kerosene) - efficiency'!F29</f>
            </strRef>
          </tx>
          <spPr>
            <a:ln xmlns:a="http://schemas.openxmlformats.org/drawingml/2006/main">
              <a:prstDash val="solid"/>
            </a:ln>
          </spPr>
          <marker>
            <symbol val="none"/>
            <spPr>
              <a:ln xmlns:a="http://schemas.openxmlformats.org/drawingml/2006/main">
                <a:prstDash val="solid"/>
              </a:ln>
            </spPr>
          </marker>
          <cat>
            <numRef>
              <f>'Fuel (kerosene) - efficiency'!$B$30:$B$44</f>
            </numRef>
          </cat>
          <val>
            <numRef>
              <f>'Fuel (kerosene) - efficiency'!$F$30:$F$44</f>
            </numRef>
          </val>
        </ser>
        <ser>
          <idx val="4"/>
          <order val="4"/>
          <tx>
            <strRef>
              <f>'Fuel (kerosene) - efficiency'!G29</f>
            </strRef>
          </tx>
          <spPr>
            <a:ln xmlns:a="http://schemas.openxmlformats.org/drawingml/2006/main">
              <a:prstDash val="solid"/>
            </a:ln>
          </spPr>
          <marker>
            <symbol val="none"/>
            <spPr>
              <a:ln xmlns:a="http://schemas.openxmlformats.org/drawingml/2006/main">
                <a:prstDash val="solid"/>
              </a:ln>
            </spPr>
          </marker>
          <cat>
            <numRef>
              <f>'Fuel (kerosene) - efficiency'!$B$30:$B$44</f>
            </numRef>
          </cat>
          <val>
            <numRef>
              <f>'Fuel (kerosene) - efficiency'!$G$30:$G$44</f>
            </numRef>
          </val>
        </ser>
        <ser>
          <idx val="5"/>
          <order val="5"/>
          <tx>
            <strRef>
              <f>'Fuel (kerosene) - efficiency'!H29</f>
            </strRef>
          </tx>
          <spPr>
            <a:ln xmlns:a="http://schemas.openxmlformats.org/drawingml/2006/main">
              <a:prstDash val="solid"/>
            </a:ln>
          </spPr>
          <marker>
            <symbol val="none"/>
            <spPr>
              <a:ln xmlns:a="http://schemas.openxmlformats.org/drawingml/2006/main">
                <a:prstDash val="solid"/>
              </a:ln>
            </spPr>
          </marker>
          <cat>
            <numRef>
              <f>'Fuel (kerosene) - efficiency'!$B$30:$B$44</f>
            </numRef>
          </cat>
          <val>
            <numRef>
              <f>'Fuel (kerosene) - efficiency'!$H$30:$H$44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09.xml><?xml version="1.0" encoding="utf-8"?>
<chartSpace xmlns="http://schemas.openxmlformats.org/drawingml/2006/chart">
  <chart>
    <title>
      <tx>
        <rich>
          <a:bodyPr xmlns:a="http://schemas.openxmlformats.org/drawingml/2006/main"/>
          <a:p xmlns:a="http://schemas.openxmlformats.org/drawingml/2006/main">
            <a:pPr>
              <a:defRPr/>
            </a:pPr>
            <a:r>
              <a:t>CAN - Fuel (kerosene) - efficiency (Efficiency gains (2020 = 1))</a:t>
            </a:r>
          </a:p>
        </rich>
      </tx>
    </title>
    <plotArea>
      <lineChart>
        <grouping val="standard"/>
        <ser>
          <idx val="0"/>
          <order val="0"/>
          <tx>
            <strRef>
              <f>'Fuel (kerosene) - efficiency'!C50</f>
            </strRef>
          </tx>
          <spPr>
            <a:ln xmlns:a="http://schemas.openxmlformats.org/drawingml/2006/main">
              <a:prstDash val="solid"/>
            </a:ln>
          </spPr>
          <marker>
            <symbol val="none"/>
            <spPr>
              <a:ln xmlns:a="http://schemas.openxmlformats.org/drawingml/2006/main">
                <a:prstDash val="solid"/>
              </a:ln>
            </spPr>
          </marker>
          <cat>
            <numRef>
              <f>'Fuel (kerosene) - efficiency'!$B$51:$B$65</f>
            </numRef>
          </cat>
          <val>
            <numRef>
              <f>'Fuel (kerosene) - efficiency'!$C$51:$C$65</f>
            </numRef>
          </val>
        </ser>
        <ser>
          <idx val="1"/>
          <order val="1"/>
          <tx>
            <strRef>
              <f>'Fuel (kerosene) - efficiency'!D50</f>
            </strRef>
          </tx>
          <spPr>
            <a:ln xmlns:a="http://schemas.openxmlformats.org/drawingml/2006/main">
              <a:prstDash val="solid"/>
            </a:ln>
          </spPr>
          <marker>
            <symbol val="none"/>
            <spPr>
              <a:ln xmlns:a="http://schemas.openxmlformats.org/drawingml/2006/main">
                <a:prstDash val="solid"/>
              </a:ln>
            </spPr>
          </marker>
          <cat>
            <numRef>
              <f>'Fuel (kerosene) - efficiency'!$B$51:$B$65</f>
            </numRef>
          </cat>
          <val>
            <numRef>
              <f>'Fuel (kerosene) - efficiency'!$D$51:$D$65</f>
            </numRef>
          </val>
        </ser>
        <ser>
          <idx val="2"/>
          <order val="2"/>
          <tx>
            <strRef>
              <f>'Fuel (kerosene) - efficiency'!E50</f>
            </strRef>
          </tx>
          <spPr>
            <a:ln xmlns:a="http://schemas.openxmlformats.org/drawingml/2006/main">
              <a:prstDash val="solid"/>
            </a:ln>
          </spPr>
          <marker>
            <symbol val="none"/>
            <spPr>
              <a:ln xmlns:a="http://schemas.openxmlformats.org/drawingml/2006/main">
                <a:prstDash val="solid"/>
              </a:ln>
            </spPr>
          </marker>
          <cat>
            <numRef>
              <f>'Fuel (kerosene) - efficiency'!$B$51:$B$65</f>
            </numRef>
          </cat>
          <val>
            <numRef>
              <f>'Fuel (kerosene) - efficiency'!$E$51:$E$65</f>
            </numRef>
          </val>
        </ser>
        <ser>
          <idx val="3"/>
          <order val="3"/>
          <tx>
            <strRef>
              <f>'Fuel (kerosene) - efficiency'!F50</f>
            </strRef>
          </tx>
          <spPr>
            <a:ln xmlns:a="http://schemas.openxmlformats.org/drawingml/2006/main">
              <a:prstDash val="solid"/>
            </a:ln>
          </spPr>
          <marker>
            <symbol val="none"/>
            <spPr>
              <a:ln xmlns:a="http://schemas.openxmlformats.org/drawingml/2006/main">
                <a:prstDash val="solid"/>
              </a:ln>
            </spPr>
          </marker>
          <cat>
            <numRef>
              <f>'Fuel (kerosene) - efficiency'!$B$51:$B$65</f>
            </numRef>
          </cat>
          <val>
            <numRef>
              <f>'Fuel (kerosene) - efficiency'!$F$51:$F$65</f>
            </numRef>
          </val>
        </ser>
        <ser>
          <idx val="4"/>
          <order val="4"/>
          <tx>
            <strRef>
              <f>'Fuel (kerosene) - efficiency'!G50</f>
            </strRef>
          </tx>
          <spPr>
            <a:ln xmlns:a="http://schemas.openxmlformats.org/drawingml/2006/main">
              <a:prstDash val="solid"/>
            </a:ln>
          </spPr>
          <marker>
            <symbol val="none"/>
            <spPr>
              <a:ln xmlns:a="http://schemas.openxmlformats.org/drawingml/2006/main">
                <a:prstDash val="solid"/>
              </a:ln>
            </spPr>
          </marker>
          <cat>
            <numRef>
              <f>'Fuel (kerosene) - efficiency'!$B$51:$B$65</f>
            </numRef>
          </cat>
          <val>
            <numRef>
              <f>'Fuel (kerosene) - efficiency'!$G$51:$G$65</f>
            </numRef>
          </val>
        </ser>
        <ser>
          <idx val="5"/>
          <order val="5"/>
          <tx>
            <strRef>
              <f>'Fuel (kerosene) - efficiency'!H50</f>
            </strRef>
          </tx>
          <spPr>
            <a:ln xmlns:a="http://schemas.openxmlformats.org/drawingml/2006/main">
              <a:prstDash val="solid"/>
            </a:ln>
          </spPr>
          <marker>
            <symbol val="none"/>
            <spPr>
              <a:ln xmlns:a="http://schemas.openxmlformats.org/drawingml/2006/main">
                <a:prstDash val="solid"/>
              </a:ln>
            </spPr>
          </marker>
          <cat>
            <numRef>
              <f>'Fuel (kerosene) - efficiency'!$B$51:$B$65</f>
            </numRef>
          </cat>
          <val>
            <numRef>
              <f>'Fuel (kerosene) - efficiency'!$H$51:$H$65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0.xml><?xml version="1.0" encoding="utf-8"?>
<chartSpace xmlns="http://schemas.openxmlformats.org/drawingml/2006/chart">
  <chart>
    <title>
      <tx>
        <rich>
          <a:bodyPr xmlns:a="http://schemas.openxmlformats.org/drawingml/2006/main"/>
          <a:p xmlns:a="http://schemas.openxmlformats.org/drawingml/2006/main">
            <a:pPr>
              <a:defRPr/>
            </a:pPr>
            <a:r>
              <a:t>CHI - Fuel (kerosene) - efficiency (Efficiency gains (2020 = 1))</a:t>
            </a:r>
          </a:p>
        </rich>
      </tx>
    </title>
    <plotArea>
      <lineChart>
        <grouping val="standard"/>
        <ser>
          <idx val="0"/>
          <order val="0"/>
          <tx>
            <strRef>
              <f>'Fuel (kerosene) - efficiency'!C71</f>
            </strRef>
          </tx>
          <spPr>
            <a:ln xmlns:a="http://schemas.openxmlformats.org/drawingml/2006/main">
              <a:prstDash val="solid"/>
            </a:ln>
          </spPr>
          <marker>
            <symbol val="none"/>
            <spPr>
              <a:ln xmlns:a="http://schemas.openxmlformats.org/drawingml/2006/main">
                <a:prstDash val="solid"/>
              </a:ln>
            </spPr>
          </marker>
          <cat>
            <numRef>
              <f>'Fuel (kerosene) - efficiency'!$B$72:$B$86</f>
            </numRef>
          </cat>
          <val>
            <numRef>
              <f>'Fuel (kerosene) - efficiency'!$C$72:$C$86</f>
            </numRef>
          </val>
        </ser>
        <ser>
          <idx val="1"/>
          <order val="1"/>
          <tx>
            <strRef>
              <f>'Fuel (kerosene) - efficiency'!D71</f>
            </strRef>
          </tx>
          <spPr>
            <a:ln xmlns:a="http://schemas.openxmlformats.org/drawingml/2006/main">
              <a:prstDash val="solid"/>
            </a:ln>
          </spPr>
          <marker>
            <symbol val="none"/>
            <spPr>
              <a:ln xmlns:a="http://schemas.openxmlformats.org/drawingml/2006/main">
                <a:prstDash val="solid"/>
              </a:ln>
            </spPr>
          </marker>
          <cat>
            <numRef>
              <f>'Fuel (kerosene) - efficiency'!$B$72:$B$86</f>
            </numRef>
          </cat>
          <val>
            <numRef>
              <f>'Fuel (kerosene) - efficiency'!$D$72:$D$86</f>
            </numRef>
          </val>
        </ser>
        <ser>
          <idx val="2"/>
          <order val="2"/>
          <tx>
            <strRef>
              <f>'Fuel (kerosene) - efficiency'!E71</f>
            </strRef>
          </tx>
          <spPr>
            <a:ln xmlns:a="http://schemas.openxmlformats.org/drawingml/2006/main">
              <a:prstDash val="solid"/>
            </a:ln>
          </spPr>
          <marker>
            <symbol val="none"/>
            <spPr>
              <a:ln xmlns:a="http://schemas.openxmlformats.org/drawingml/2006/main">
                <a:prstDash val="solid"/>
              </a:ln>
            </spPr>
          </marker>
          <cat>
            <numRef>
              <f>'Fuel (kerosene) - efficiency'!$B$72:$B$86</f>
            </numRef>
          </cat>
          <val>
            <numRef>
              <f>'Fuel (kerosene) - efficiency'!$E$72:$E$86</f>
            </numRef>
          </val>
        </ser>
        <ser>
          <idx val="3"/>
          <order val="3"/>
          <tx>
            <strRef>
              <f>'Fuel (kerosene) - efficiency'!F71</f>
            </strRef>
          </tx>
          <spPr>
            <a:ln xmlns:a="http://schemas.openxmlformats.org/drawingml/2006/main">
              <a:prstDash val="solid"/>
            </a:ln>
          </spPr>
          <marker>
            <symbol val="none"/>
            <spPr>
              <a:ln xmlns:a="http://schemas.openxmlformats.org/drawingml/2006/main">
                <a:prstDash val="solid"/>
              </a:ln>
            </spPr>
          </marker>
          <cat>
            <numRef>
              <f>'Fuel (kerosene) - efficiency'!$B$72:$B$86</f>
            </numRef>
          </cat>
          <val>
            <numRef>
              <f>'Fuel (kerosene) - efficiency'!$F$72:$F$86</f>
            </numRef>
          </val>
        </ser>
        <ser>
          <idx val="4"/>
          <order val="4"/>
          <tx>
            <strRef>
              <f>'Fuel (kerosene) - efficiency'!G71</f>
            </strRef>
          </tx>
          <spPr>
            <a:ln xmlns:a="http://schemas.openxmlformats.org/drawingml/2006/main">
              <a:prstDash val="solid"/>
            </a:ln>
          </spPr>
          <marker>
            <symbol val="none"/>
            <spPr>
              <a:ln xmlns:a="http://schemas.openxmlformats.org/drawingml/2006/main">
                <a:prstDash val="solid"/>
              </a:ln>
            </spPr>
          </marker>
          <cat>
            <numRef>
              <f>'Fuel (kerosene) - efficiency'!$B$72:$B$86</f>
            </numRef>
          </cat>
          <val>
            <numRef>
              <f>'Fuel (kerosene) - efficiency'!$G$72:$G$86</f>
            </numRef>
          </val>
        </ser>
        <ser>
          <idx val="5"/>
          <order val="5"/>
          <tx>
            <strRef>
              <f>'Fuel (kerosene) - efficiency'!H71</f>
            </strRef>
          </tx>
          <spPr>
            <a:ln xmlns:a="http://schemas.openxmlformats.org/drawingml/2006/main">
              <a:prstDash val="solid"/>
            </a:ln>
          </spPr>
          <marker>
            <symbol val="none"/>
            <spPr>
              <a:ln xmlns:a="http://schemas.openxmlformats.org/drawingml/2006/main">
                <a:prstDash val="solid"/>
              </a:ln>
            </spPr>
          </marker>
          <cat>
            <numRef>
              <f>'Fuel (kerosene) - efficiency'!$B$72:$B$86</f>
            </numRef>
          </cat>
          <val>
            <numRef>
              <f>'Fuel (kerosene) - efficiency'!$H$72:$H$86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1.xml><?xml version="1.0" encoding="utf-8"?>
<chartSpace xmlns="http://schemas.openxmlformats.org/drawingml/2006/chart">
  <chart>
    <title>
      <tx>
        <rich>
          <a:bodyPr xmlns:a="http://schemas.openxmlformats.org/drawingml/2006/main"/>
          <a:p xmlns:a="http://schemas.openxmlformats.org/drawingml/2006/main">
            <a:pPr>
              <a:defRPr/>
            </a:pPr>
            <a:r>
              <a:t>CSA - Fuel (kerosene) - efficiency (Efficiency gains (2020 = 1))</a:t>
            </a:r>
          </a:p>
        </rich>
      </tx>
    </title>
    <plotArea>
      <lineChart>
        <grouping val="standard"/>
        <ser>
          <idx val="0"/>
          <order val="0"/>
          <tx>
            <strRef>
              <f>'Fuel (kerosene) - efficiency'!C92</f>
            </strRef>
          </tx>
          <spPr>
            <a:ln xmlns:a="http://schemas.openxmlformats.org/drawingml/2006/main">
              <a:prstDash val="solid"/>
            </a:ln>
          </spPr>
          <marker>
            <symbol val="none"/>
            <spPr>
              <a:ln xmlns:a="http://schemas.openxmlformats.org/drawingml/2006/main">
                <a:prstDash val="solid"/>
              </a:ln>
            </spPr>
          </marker>
          <cat>
            <numRef>
              <f>'Fuel (kerosene) - efficiency'!$B$93:$B$107</f>
            </numRef>
          </cat>
          <val>
            <numRef>
              <f>'Fuel (kerosene) - efficiency'!$C$93:$C$107</f>
            </numRef>
          </val>
        </ser>
        <ser>
          <idx val="1"/>
          <order val="1"/>
          <tx>
            <strRef>
              <f>'Fuel (kerosene) - efficiency'!D92</f>
            </strRef>
          </tx>
          <spPr>
            <a:ln xmlns:a="http://schemas.openxmlformats.org/drawingml/2006/main">
              <a:prstDash val="solid"/>
            </a:ln>
          </spPr>
          <marker>
            <symbol val="none"/>
            <spPr>
              <a:ln xmlns:a="http://schemas.openxmlformats.org/drawingml/2006/main">
                <a:prstDash val="solid"/>
              </a:ln>
            </spPr>
          </marker>
          <cat>
            <numRef>
              <f>'Fuel (kerosene) - efficiency'!$B$93:$B$107</f>
            </numRef>
          </cat>
          <val>
            <numRef>
              <f>'Fuel (kerosene) - efficiency'!$D$93:$D$107</f>
            </numRef>
          </val>
        </ser>
        <ser>
          <idx val="2"/>
          <order val="2"/>
          <tx>
            <strRef>
              <f>'Fuel (kerosene) - efficiency'!E92</f>
            </strRef>
          </tx>
          <spPr>
            <a:ln xmlns:a="http://schemas.openxmlformats.org/drawingml/2006/main">
              <a:prstDash val="solid"/>
            </a:ln>
          </spPr>
          <marker>
            <symbol val="none"/>
            <spPr>
              <a:ln xmlns:a="http://schemas.openxmlformats.org/drawingml/2006/main">
                <a:prstDash val="solid"/>
              </a:ln>
            </spPr>
          </marker>
          <cat>
            <numRef>
              <f>'Fuel (kerosene) - efficiency'!$B$93:$B$107</f>
            </numRef>
          </cat>
          <val>
            <numRef>
              <f>'Fuel (kerosene) - efficiency'!$E$93:$E$107</f>
            </numRef>
          </val>
        </ser>
        <ser>
          <idx val="3"/>
          <order val="3"/>
          <tx>
            <strRef>
              <f>'Fuel (kerosene) - efficiency'!F92</f>
            </strRef>
          </tx>
          <spPr>
            <a:ln xmlns:a="http://schemas.openxmlformats.org/drawingml/2006/main">
              <a:prstDash val="solid"/>
            </a:ln>
          </spPr>
          <marker>
            <symbol val="none"/>
            <spPr>
              <a:ln xmlns:a="http://schemas.openxmlformats.org/drawingml/2006/main">
                <a:prstDash val="solid"/>
              </a:ln>
            </spPr>
          </marker>
          <cat>
            <numRef>
              <f>'Fuel (kerosene) - efficiency'!$B$93:$B$107</f>
            </numRef>
          </cat>
          <val>
            <numRef>
              <f>'Fuel (kerosene) - efficiency'!$F$93:$F$107</f>
            </numRef>
          </val>
        </ser>
        <ser>
          <idx val="4"/>
          <order val="4"/>
          <tx>
            <strRef>
              <f>'Fuel (kerosene) - efficiency'!G92</f>
            </strRef>
          </tx>
          <spPr>
            <a:ln xmlns:a="http://schemas.openxmlformats.org/drawingml/2006/main">
              <a:prstDash val="solid"/>
            </a:ln>
          </spPr>
          <marker>
            <symbol val="none"/>
            <spPr>
              <a:ln xmlns:a="http://schemas.openxmlformats.org/drawingml/2006/main">
                <a:prstDash val="solid"/>
              </a:ln>
            </spPr>
          </marker>
          <cat>
            <numRef>
              <f>'Fuel (kerosene) - efficiency'!$B$93:$B$107</f>
            </numRef>
          </cat>
          <val>
            <numRef>
              <f>'Fuel (kerosene) - efficiency'!$G$93:$G$107</f>
            </numRef>
          </val>
        </ser>
        <ser>
          <idx val="5"/>
          <order val="5"/>
          <tx>
            <strRef>
              <f>'Fuel (kerosene) - efficiency'!H92</f>
            </strRef>
          </tx>
          <spPr>
            <a:ln xmlns:a="http://schemas.openxmlformats.org/drawingml/2006/main">
              <a:prstDash val="solid"/>
            </a:ln>
          </spPr>
          <marker>
            <symbol val="none"/>
            <spPr>
              <a:ln xmlns:a="http://schemas.openxmlformats.org/drawingml/2006/main">
                <a:prstDash val="solid"/>
              </a:ln>
            </spPr>
          </marker>
          <cat>
            <numRef>
              <f>'Fuel (kerosene) - efficiency'!$B$93:$B$107</f>
            </numRef>
          </cat>
          <val>
            <numRef>
              <f>'Fuel (kerosene) - efficiency'!$H$93:$H$107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2.xml><?xml version="1.0" encoding="utf-8"?>
<chartSpace xmlns="http://schemas.openxmlformats.org/drawingml/2006/chart">
  <chart>
    <title>
      <tx>
        <rich>
          <a:bodyPr xmlns:a="http://schemas.openxmlformats.org/drawingml/2006/main"/>
          <a:p xmlns:a="http://schemas.openxmlformats.org/drawingml/2006/main">
            <a:pPr>
              <a:defRPr/>
            </a:pPr>
            <a:r>
              <a:t>EEU - Fuel (kerosene) - efficiency (Efficiency gains (2020 = 1))</a:t>
            </a:r>
          </a:p>
        </rich>
      </tx>
    </title>
    <plotArea>
      <lineChart>
        <grouping val="standard"/>
        <ser>
          <idx val="0"/>
          <order val="0"/>
          <tx>
            <strRef>
              <f>'Fuel (kerosene) - efficiency'!C113</f>
            </strRef>
          </tx>
          <spPr>
            <a:ln xmlns:a="http://schemas.openxmlformats.org/drawingml/2006/main">
              <a:prstDash val="solid"/>
            </a:ln>
          </spPr>
          <marker>
            <symbol val="none"/>
            <spPr>
              <a:ln xmlns:a="http://schemas.openxmlformats.org/drawingml/2006/main">
                <a:prstDash val="solid"/>
              </a:ln>
            </spPr>
          </marker>
          <cat>
            <numRef>
              <f>'Fuel (kerosene) - efficiency'!$B$114:$B$128</f>
            </numRef>
          </cat>
          <val>
            <numRef>
              <f>'Fuel (kerosene) - efficiency'!$C$114:$C$128</f>
            </numRef>
          </val>
        </ser>
        <ser>
          <idx val="1"/>
          <order val="1"/>
          <tx>
            <strRef>
              <f>'Fuel (kerosene) - efficiency'!D113</f>
            </strRef>
          </tx>
          <spPr>
            <a:ln xmlns:a="http://schemas.openxmlformats.org/drawingml/2006/main">
              <a:prstDash val="solid"/>
            </a:ln>
          </spPr>
          <marker>
            <symbol val="none"/>
            <spPr>
              <a:ln xmlns:a="http://schemas.openxmlformats.org/drawingml/2006/main">
                <a:prstDash val="solid"/>
              </a:ln>
            </spPr>
          </marker>
          <cat>
            <numRef>
              <f>'Fuel (kerosene) - efficiency'!$B$114:$B$128</f>
            </numRef>
          </cat>
          <val>
            <numRef>
              <f>'Fuel (kerosene) - efficiency'!$D$114:$D$128</f>
            </numRef>
          </val>
        </ser>
        <ser>
          <idx val="2"/>
          <order val="2"/>
          <tx>
            <strRef>
              <f>'Fuel (kerosene) - efficiency'!E113</f>
            </strRef>
          </tx>
          <spPr>
            <a:ln xmlns:a="http://schemas.openxmlformats.org/drawingml/2006/main">
              <a:prstDash val="solid"/>
            </a:ln>
          </spPr>
          <marker>
            <symbol val="none"/>
            <spPr>
              <a:ln xmlns:a="http://schemas.openxmlformats.org/drawingml/2006/main">
                <a:prstDash val="solid"/>
              </a:ln>
            </spPr>
          </marker>
          <cat>
            <numRef>
              <f>'Fuel (kerosene) - efficiency'!$B$114:$B$128</f>
            </numRef>
          </cat>
          <val>
            <numRef>
              <f>'Fuel (kerosene) - efficiency'!$E$114:$E$128</f>
            </numRef>
          </val>
        </ser>
        <ser>
          <idx val="3"/>
          <order val="3"/>
          <tx>
            <strRef>
              <f>'Fuel (kerosene) - efficiency'!F113</f>
            </strRef>
          </tx>
          <spPr>
            <a:ln xmlns:a="http://schemas.openxmlformats.org/drawingml/2006/main">
              <a:prstDash val="solid"/>
            </a:ln>
          </spPr>
          <marker>
            <symbol val="none"/>
            <spPr>
              <a:ln xmlns:a="http://schemas.openxmlformats.org/drawingml/2006/main">
                <a:prstDash val="solid"/>
              </a:ln>
            </spPr>
          </marker>
          <cat>
            <numRef>
              <f>'Fuel (kerosene) - efficiency'!$B$114:$B$128</f>
            </numRef>
          </cat>
          <val>
            <numRef>
              <f>'Fuel (kerosene) - efficiency'!$F$114:$F$128</f>
            </numRef>
          </val>
        </ser>
        <ser>
          <idx val="4"/>
          <order val="4"/>
          <tx>
            <strRef>
              <f>'Fuel (kerosene) - efficiency'!G113</f>
            </strRef>
          </tx>
          <spPr>
            <a:ln xmlns:a="http://schemas.openxmlformats.org/drawingml/2006/main">
              <a:prstDash val="solid"/>
            </a:ln>
          </spPr>
          <marker>
            <symbol val="none"/>
            <spPr>
              <a:ln xmlns:a="http://schemas.openxmlformats.org/drawingml/2006/main">
                <a:prstDash val="solid"/>
              </a:ln>
            </spPr>
          </marker>
          <cat>
            <numRef>
              <f>'Fuel (kerosene) - efficiency'!$B$114:$B$128</f>
            </numRef>
          </cat>
          <val>
            <numRef>
              <f>'Fuel (kerosene) - efficiency'!$G$114:$G$128</f>
            </numRef>
          </val>
        </ser>
        <ser>
          <idx val="5"/>
          <order val="5"/>
          <tx>
            <strRef>
              <f>'Fuel (kerosene) - efficiency'!H113</f>
            </strRef>
          </tx>
          <spPr>
            <a:ln xmlns:a="http://schemas.openxmlformats.org/drawingml/2006/main">
              <a:prstDash val="solid"/>
            </a:ln>
          </spPr>
          <marker>
            <symbol val="none"/>
            <spPr>
              <a:ln xmlns:a="http://schemas.openxmlformats.org/drawingml/2006/main">
                <a:prstDash val="solid"/>
              </a:ln>
            </spPr>
          </marker>
          <cat>
            <numRef>
              <f>'Fuel (kerosene) - efficiency'!$B$114:$B$128</f>
            </numRef>
          </cat>
          <val>
            <numRef>
              <f>'Fuel (kerosene) - efficiency'!$H$114:$H$128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3.xml><?xml version="1.0" encoding="utf-8"?>
<chartSpace xmlns="http://schemas.openxmlformats.org/drawingml/2006/chart">
  <chart>
    <title>
      <tx>
        <rich>
          <a:bodyPr xmlns:a="http://schemas.openxmlformats.org/drawingml/2006/main"/>
          <a:p xmlns:a="http://schemas.openxmlformats.org/drawingml/2006/main">
            <a:pPr>
              <a:defRPr/>
            </a:pPr>
            <a:r>
              <a:t>FSU - Fuel (kerosene) - efficiency (Efficiency gains (2020 = 1))</a:t>
            </a:r>
          </a:p>
        </rich>
      </tx>
    </title>
    <plotArea>
      <lineChart>
        <grouping val="standard"/>
        <ser>
          <idx val="0"/>
          <order val="0"/>
          <tx>
            <strRef>
              <f>'Fuel (kerosene) - efficiency'!C134</f>
            </strRef>
          </tx>
          <spPr>
            <a:ln xmlns:a="http://schemas.openxmlformats.org/drawingml/2006/main">
              <a:prstDash val="solid"/>
            </a:ln>
          </spPr>
          <marker>
            <symbol val="none"/>
            <spPr>
              <a:ln xmlns:a="http://schemas.openxmlformats.org/drawingml/2006/main">
                <a:prstDash val="solid"/>
              </a:ln>
            </spPr>
          </marker>
          <cat>
            <numRef>
              <f>'Fuel (kerosene) - efficiency'!$B$135:$B$149</f>
            </numRef>
          </cat>
          <val>
            <numRef>
              <f>'Fuel (kerosene) - efficiency'!$C$135:$C$149</f>
            </numRef>
          </val>
        </ser>
        <ser>
          <idx val="1"/>
          <order val="1"/>
          <tx>
            <strRef>
              <f>'Fuel (kerosene) - efficiency'!D134</f>
            </strRef>
          </tx>
          <spPr>
            <a:ln xmlns:a="http://schemas.openxmlformats.org/drawingml/2006/main">
              <a:prstDash val="solid"/>
            </a:ln>
          </spPr>
          <marker>
            <symbol val="none"/>
            <spPr>
              <a:ln xmlns:a="http://schemas.openxmlformats.org/drawingml/2006/main">
                <a:prstDash val="solid"/>
              </a:ln>
            </spPr>
          </marker>
          <cat>
            <numRef>
              <f>'Fuel (kerosene) - efficiency'!$B$135:$B$149</f>
            </numRef>
          </cat>
          <val>
            <numRef>
              <f>'Fuel (kerosene) - efficiency'!$D$135:$D$149</f>
            </numRef>
          </val>
        </ser>
        <ser>
          <idx val="2"/>
          <order val="2"/>
          <tx>
            <strRef>
              <f>'Fuel (kerosene) - efficiency'!E134</f>
            </strRef>
          </tx>
          <spPr>
            <a:ln xmlns:a="http://schemas.openxmlformats.org/drawingml/2006/main">
              <a:prstDash val="solid"/>
            </a:ln>
          </spPr>
          <marker>
            <symbol val="none"/>
            <spPr>
              <a:ln xmlns:a="http://schemas.openxmlformats.org/drawingml/2006/main">
                <a:prstDash val="solid"/>
              </a:ln>
            </spPr>
          </marker>
          <cat>
            <numRef>
              <f>'Fuel (kerosene) - efficiency'!$B$135:$B$149</f>
            </numRef>
          </cat>
          <val>
            <numRef>
              <f>'Fuel (kerosene) - efficiency'!$E$135:$E$149</f>
            </numRef>
          </val>
        </ser>
        <ser>
          <idx val="3"/>
          <order val="3"/>
          <tx>
            <strRef>
              <f>'Fuel (kerosene) - efficiency'!F134</f>
            </strRef>
          </tx>
          <spPr>
            <a:ln xmlns:a="http://schemas.openxmlformats.org/drawingml/2006/main">
              <a:prstDash val="solid"/>
            </a:ln>
          </spPr>
          <marker>
            <symbol val="none"/>
            <spPr>
              <a:ln xmlns:a="http://schemas.openxmlformats.org/drawingml/2006/main">
                <a:prstDash val="solid"/>
              </a:ln>
            </spPr>
          </marker>
          <cat>
            <numRef>
              <f>'Fuel (kerosene) - efficiency'!$B$135:$B$149</f>
            </numRef>
          </cat>
          <val>
            <numRef>
              <f>'Fuel (kerosene) - efficiency'!$F$135:$F$149</f>
            </numRef>
          </val>
        </ser>
        <ser>
          <idx val="4"/>
          <order val="4"/>
          <tx>
            <strRef>
              <f>'Fuel (kerosene) - efficiency'!G134</f>
            </strRef>
          </tx>
          <spPr>
            <a:ln xmlns:a="http://schemas.openxmlformats.org/drawingml/2006/main">
              <a:prstDash val="solid"/>
            </a:ln>
          </spPr>
          <marker>
            <symbol val="none"/>
            <spPr>
              <a:ln xmlns:a="http://schemas.openxmlformats.org/drawingml/2006/main">
                <a:prstDash val="solid"/>
              </a:ln>
            </spPr>
          </marker>
          <cat>
            <numRef>
              <f>'Fuel (kerosene) - efficiency'!$B$135:$B$149</f>
            </numRef>
          </cat>
          <val>
            <numRef>
              <f>'Fuel (kerosene) - efficiency'!$G$135:$G$149</f>
            </numRef>
          </val>
        </ser>
        <ser>
          <idx val="5"/>
          <order val="5"/>
          <tx>
            <strRef>
              <f>'Fuel (kerosene) - efficiency'!H134</f>
            </strRef>
          </tx>
          <spPr>
            <a:ln xmlns:a="http://schemas.openxmlformats.org/drawingml/2006/main">
              <a:prstDash val="solid"/>
            </a:ln>
          </spPr>
          <marker>
            <symbol val="none"/>
            <spPr>
              <a:ln xmlns:a="http://schemas.openxmlformats.org/drawingml/2006/main">
                <a:prstDash val="solid"/>
              </a:ln>
            </spPr>
          </marker>
          <cat>
            <numRef>
              <f>'Fuel (kerosene) - efficiency'!$B$135:$B$149</f>
            </numRef>
          </cat>
          <val>
            <numRef>
              <f>'Fuel (kerosene) - efficiency'!$H$135:$H$149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4.xml><?xml version="1.0" encoding="utf-8"?>
<chartSpace xmlns="http://schemas.openxmlformats.org/drawingml/2006/chart">
  <chart>
    <title>
      <tx>
        <rich>
          <a:bodyPr xmlns:a="http://schemas.openxmlformats.org/drawingml/2006/main"/>
          <a:p xmlns:a="http://schemas.openxmlformats.org/drawingml/2006/main">
            <a:pPr>
              <a:defRPr/>
            </a:pPr>
            <a:r>
              <a:t>IND - Fuel (kerosene) - efficiency (Efficiency gains (2020 = 1))</a:t>
            </a:r>
          </a:p>
        </rich>
      </tx>
    </title>
    <plotArea>
      <lineChart>
        <grouping val="standard"/>
        <ser>
          <idx val="0"/>
          <order val="0"/>
          <tx>
            <strRef>
              <f>'Fuel (kerosene) - efficiency'!C155</f>
            </strRef>
          </tx>
          <spPr>
            <a:ln xmlns:a="http://schemas.openxmlformats.org/drawingml/2006/main">
              <a:prstDash val="solid"/>
            </a:ln>
          </spPr>
          <marker>
            <symbol val="none"/>
            <spPr>
              <a:ln xmlns:a="http://schemas.openxmlformats.org/drawingml/2006/main">
                <a:prstDash val="solid"/>
              </a:ln>
            </spPr>
          </marker>
          <cat>
            <numRef>
              <f>'Fuel (kerosene) - efficiency'!$B$156:$B$170</f>
            </numRef>
          </cat>
          <val>
            <numRef>
              <f>'Fuel (kerosene) - efficiency'!$C$156:$C$170</f>
            </numRef>
          </val>
        </ser>
        <ser>
          <idx val="1"/>
          <order val="1"/>
          <tx>
            <strRef>
              <f>'Fuel (kerosene) - efficiency'!D155</f>
            </strRef>
          </tx>
          <spPr>
            <a:ln xmlns:a="http://schemas.openxmlformats.org/drawingml/2006/main">
              <a:prstDash val="solid"/>
            </a:ln>
          </spPr>
          <marker>
            <symbol val="none"/>
            <spPr>
              <a:ln xmlns:a="http://schemas.openxmlformats.org/drawingml/2006/main">
                <a:prstDash val="solid"/>
              </a:ln>
            </spPr>
          </marker>
          <cat>
            <numRef>
              <f>'Fuel (kerosene) - efficiency'!$B$156:$B$170</f>
            </numRef>
          </cat>
          <val>
            <numRef>
              <f>'Fuel (kerosene) - efficiency'!$D$156:$D$170</f>
            </numRef>
          </val>
        </ser>
        <ser>
          <idx val="2"/>
          <order val="2"/>
          <tx>
            <strRef>
              <f>'Fuel (kerosene) - efficiency'!E155</f>
            </strRef>
          </tx>
          <spPr>
            <a:ln xmlns:a="http://schemas.openxmlformats.org/drawingml/2006/main">
              <a:prstDash val="solid"/>
            </a:ln>
          </spPr>
          <marker>
            <symbol val="none"/>
            <spPr>
              <a:ln xmlns:a="http://schemas.openxmlformats.org/drawingml/2006/main">
                <a:prstDash val="solid"/>
              </a:ln>
            </spPr>
          </marker>
          <cat>
            <numRef>
              <f>'Fuel (kerosene) - efficiency'!$B$156:$B$170</f>
            </numRef>
          </cat>
          <val>
            <numRef>
              <f>'Fuel (kerosene) - efficiency'!$E$156:$E$170</f>
            </numRef>
          </val>
        </ser>
        <ser>
          <idx val="3"/>
          <order val="3"/>
          <tx>
            <strRef>
              <f>'Fuel (kerosene) - efficiency'!F155</f>
            </strRef>
          </tx>
          <spPr>
            <a:ln xmlns:a="http://schemas.openxmlformats.org/drawingml/2006/main">
              <a:prstDash val="solid"/>
            </a:ln>
          </spPr>
          <marker>
            <symbol val="none"/>
            <spPr>
              <a:ln xmlns:a="http://schemas.openxmlformats.org/drawingml/2006/main">
                <a:prstDash val="solid"/>
              </a:ln>
            </spPr>
          </marker>
          <cat>
            <numRef>
              <f>'Fuel (kerosene) - efficiency'!$B$156:$B$170</f>
            </numRef>
          </cat>
          <val>
            <numRef>
              <f>'Fuel (kerosene) - efficiency'!$F$156:$F$170</f>
            </numRef>
          </val>
        </ser>
        <ser>
          <idx val="4"/>
          <order val="4"/>
          <tx>
            <strRef>
              <f>'Fuel (kerosene) - efficiency'!G155</f>
            </strRef>
          </tx>
          <spPr>
            <a:ln xmlns:a="http://schemas.openxmlformats.org/drawingml/2006/main">
              <a:prstDash val="solid"/>
            </a:ln>
          </spPr>
          <marker>
            <symbol val="none"/>
            <spPr>
              <a:ln xmlns:a="http://schemas.openxmlformats.org/drawingml/2006/main">
                <a:prstDash val="solid"/>
              </a:ln>
            </spPr>
          </marker>
          <cat>
            <numRef>
              <f>'Fuel (kerosene) - efficiency'!$B$156:$B$170</f>
            </numRef>
          </cat>
          <val>
            <numRef>
              <f>'Fuel (kerosene) - efficiency'!$G$156:$G$170</f>
            </numRef>
          </val>
        </ser>
        <ser>
          <idx val="5"/>
          <order val="5"/>
          <tx>
            <strRef>
              <f>'Fuel (kerosene) - efficiency'!H155</f>
            </strRef>
          </tx>
          <spPr>
            <a:ln xmlns:a="http://schemas.openxmlformats.org/drawingml/2006/main">
              <a:prstDash val="solid"/>
            </a:ln>
          </spPr>
          <marker>
            <symbol val="none"/>
            <spPr>
              <a:ln xmlns:a="http://schemas.openxmlformats.org/drawingml/2006/main">
                <a:prstDash val="solid"/>
              </a:ln>
            </spPr>
          </marker>
          <cat>
            <numRef>
              <f>'Fuel (kerosene) - efficiency'!$B$156:$B$170</f>
            </numRef>
          </cat>
          <val>
            <numRef>
              <f>'Fuel (kerosene) - efficiency'!$H$156:$H$170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5.xml><?xml version="1.0" encoding="utf-8"?>
<chartSpace xmlns="http://schemas.openxmlformats.org/drawingml/2006/chart">
  <chart>
    <title>
      <tx>
        <rich>
          <a:bodyPr xmlns:a="http://schemas.openxmlformats.org/drawingml/2006/main"/>
          <a:p xmlns:a="http://schemas.openxmlformats.org/drawingml/2006/main">
            <a:pPr>
              <a:defRPr/>
            </a:pPr>
            <a:r>
              <a:t>JPN - Fuel (kerosene) - efficiency (Efficiency gains (2020 = 1))</a:t>
            </a:r>
          </a:p>
        </rich>
      </tx>
    </title>
    <plotArea>
      <lineChart>
        <grouping val="standard"/>
        <ser>
          <idx val="0"/>
          <order val="0"/>
          <tx>
            <strRef>
              <f>'Fuel (kerosene) - efficiency'!C176</f>
            </strRef>
          </tx>
          <spPr>
            <a:ln xmlns:a="http://schemas.openxmlformats.org/drawingml/2006/main">
              <a:prstDash val="solid"/>
            </a:ln>
          </spPr>
          <marker>
            <symbol val="none"/>
            <spPr>
              <a:ln xmlns:a="http://schemas.openxmlformats.org/drawingml/2006/main">
                <a:prstDash val="solid"/>
              </a:ln>
            </spPr>
          </marker>
          <cat>
            <numRef>
              <f>'Fuel (kerosene) - efficiency'!$B$177:$B$191</f>
            </numRef>
          </cat>
          <val>
            <numRef>
              <f>'Fuel (kerosene) - efficiency'!$C$177:$C$191</f>
            </numRef>
          </val>
        </ser>
        <ser>
          <idx val="1"/>
          <order val="1"/>
          <tx>
            <strRef>
              <f>'Fuel (kerosene) - efficiency'!D176</f>
            </strRef>
          </tx>
          <spPr>
            <a:ln xmlns:a="http://schemas.openxmlformats.org/drawingml/2006/main">
              <a:prstDash val="solid"/>
            </a:ln>
          </spPr>
          <marker>
            <symbol val="none"/>
            <spPr>
              <a:ln xmlns:a="http://schemas.openxmlformats.org/drawingml/2006/main">
                <a:prstDash val="solid"/>
              </a:ln>
            </spPr>
          </marker>
          <cat>
            <numRef>
              <f>'Fuel (kerosene) - efficiency'!$B$177:$B$191</f>
            </numRef>
          </cat>
          <val>
            <numRef>
              <f>'Fuel (kerosene) - efficiency'!$D$177:$D$191</f>
            </numRef>
          </val>
        </ser>
        <ser>
          <idx val="2"/>
          <order val="2"/>
          <tx>
            <strRef>
              <f>'Fuel (kerosene) - efficiency'!E176</f>
            </strRef>
          </tx>
          <spPr>
            <a:ln xmlns:a="http://schemas.openxmlformats.org/drawingml/2006/main">
              <a:prstDash val="solid"/>
            </a:ln>
          </spPr>
          <marker>
            <symbol val="none"/>
            <spPr>
              <a:ln xmlns:a="http://schemas.openxmlformats.org/drawingml/2006/main">
                <a:prstDash val="solid"/>
              </a:ln>
            </spPr>
          </marker>
          <cat>
            <numRef>
              <f>'Fuel (kerosene) - efficiency'!$B$177:$B$191</f>
            </numRef>
          </cat>
          <val>
            <numRef>
              <f>'Fuel (kerosene) - efficiency'!$E$177:$E$191</f>
            </numRef>
          </val>
        </ser>
        <ser>
          <idx val="3"/>
          <order val="3"/>
          <tx>
            <strRef>
              <f>'Fuel (kerosene) - efficiency'!F176</f>
            </strRef>
          </tx>
          <spPr>
            <a:ln xmlns:a="http://schemas.openxmlformats.org/drawingml/2006/main">
              <a:prstDash val="solid"/>
            </a:ln>
          </spPr>
          <marker>
            <symbol val="none"/>
            <spPr>
              <a:ln xmlns:a="http://schemas.openxmlformats.org/drawingml/2006/main">
                <a:prstDash val="solid"/>
              </a:ln>
            </spPr>
          </marker>
          <cat>
            <numRef>
              <f>'Fuel (kerosene) - efficiency'!$B$177:$B$191</f>
            </numRef>
          </cat>
          <val>
            <numRef>
              <f>'Fuel (kerosene) - efficiency'!$F$177:$F$191</f>
            </numRef>
          </val>
        </ser>
        <ser>
          <idx val="4"/>
          <order val="4"/>
          <tx>
            <strRef>
              <f>'Fuel (kerosene) - efficiency'!G176</f>
            </strRef>
          </tx>
          <spPr>
            <a:ln xmlns:a="http://schemas.openxmlformats.org/drawingml/2006/main">
              <a:prstDash val="solid"/>
            </a:ln>
          </spPr>
          <marker>
            <symbol val="none"/>
            <spPr>
              <a:ln xmlns:a="http://schemas.openxmlformats.org/drawingml/2006/main">
                <a:prstDash val="solid"/>
              </a:ln>
            </spPr>
          </marker>
          <cat>
            <numRef>
              <f>'Fuel (kerosene) - efficiency'!$B$177:$B$191</f>
            </numRef>
          </cat>
          <val>
            <numRef>
              <f>'Fuel (kerosene) - efficiency'!$G$177:$G$191</f>
            </numRef>
          </val>
        </ser>
        <ser>
          <idx val="5"/>
          <order val="5"/>
          <tx>
            <strRef>
              <f>'Fuel (kerosene) - efficiency'!H176</f>
            </strRef>
          </tx>
          <spPr>
            <a:ln xmlns:a="http://schemas.openxmlformats.org/drawingml/2006/main">
              <a:prstDash val="solid"/>
            </a:ln>
          </spPr>
          <marker>
            <symbol val="none"/>
            <spPr>
              <a:ln xmlns:a="http://schemas.openxmlformats.org/drawingml/2006/main">
                <a:prstDash val="solid"/>
              </a:ln>
            </spPr>
          </marker>
          <cat>
            <numRef>
              <f>'Fuel (kerosene) - efficiency'!$B$177:$B$191</f>
            </numRef>
          </cat>
          <val>
            <numRef>
              <f>'Fuel (kerosene) - efficiency'!$H$177:$H$191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6.xml><?xml version="1.0" encoding="utf-8"?>
<chartSpace xmlns="http://schemas.openxmlformats.org/drawingml/2006/chart">
  <chart>
    <title>
      <tx>
        <rich>
          <a:bodyPr xmlns:a="http://schemas.openxmlformats.org/drawingml/2006/main"/>
          <a:p xmlns:a="http://schemas.openxmlformats.org/drawingml/2006/main">
            <a:pPr>
              <a:defRPr/>
            </a:pPr>
            <a:r>
              <a:t>MEA - Fuel (kerosene) - efficiency (Efficiency gains (2020 = 1))</a:t>
            </a:r>
          </a:p>
        </rich>
      </tx>
    </title>
    <plotArea>
      <lineChart>
        <grouping val="standard"/>
        <ser>
          <idx val="0"/>
          <order val="0"/>
          <tx>
            <strRef>
              <f>'Fuel (kerosene) - efficiency'!C197</f>
            </strRef>
          </tx>
          <spPr>
            <a:ln xmlns:a="http://schemas.openxmlformats.org/drawingml/2006/main">
              <a:prstDash val="solid"/>
            </a:ln>
          </spPr>
          <marker>
            <symbol val="none"/>
            <spPr>
              <a:ln xmlns:a="http://schemas.openxmlformats.org/drawingml/2006/main">
                <a:prstDash val="solid"/>
              </a:ln>
            </spPr>
          </marker>
          <cat>
            <numRef>
              <f>'Fuel (kerosene) - efficiency'!$B$198:$B$212</f>
            </numRef>
          </cat>
          <val>
            <numRef>
              <f>'Fuel (kerosene) - efficiency'!$C$198:$C$212</f>
            </numRef>
          </val>
        </ser>
        <ser>
          <idx val="1"/>
          <order val="1"/>
          <tx>
            <strRef>
              <f>'Fuel (kerosene) - efficiency'!D197</f>
            </strRef>
          </tx>
          <spPr>
            <a:ln xmlns:a="http://schemas.openxmlformats.org/drawingml/2006/main">
              <a:prstDash val="solid"/>
            </a:ln>
          </spPr>
          <marker>
            <symbol val="none"/>
            <spPr>
              <a:ln xmlns:a="http://schemas.openxmlformats.org/drawingml/2006/main">
                <a:prstDash val="solid"/>
              </a:ln>
            </spPr>
          </marker>
          <cat>
            <numRef>
              <f>'Fuel (kerosene) - efficiency'!$B$198:$B$212</f>
            </numRef>
          </cat>
          <val>
            <numRef>
              <f>'Fuel (kerosene) - efficiency'!$D$198:$D$212</f>
            </numRef>
          </val>
        </ser>
        <ser>
          <idx val="2"/>
          <order val="2"/>
          <tx>
            <strRef>
              <f>'Fuel (kerosene) - efficiency'!E197</f>
            </strRef>
          </tx>
          <spPr>
            <a:ln xmlns:a="http://schemas.openxmlformats.org/drawingml/2006/main">
              <a:prstDash val="solid"/>
            </a:ln>
          </spPr>
          <marker>
            <symbol val="none"/>
            <spPr>
              <a:ln xmlns:a="http://schemas.openxmlformats.org/drawingml/2006/main">
                <a:prstDash val="solid"/>
              </a:ln>
            </spPr>
          </marker>
          <cat>
            <numRef>
              <f>'Fuel (kerosene) - efficiency'!$B$198:$B$212</f>
            </numRef>
          </cat>
          <val>
            <numRef>
              <f>'Fuel (kerosene) - efficiency'!$E$198:$E$212</f>
            </numRef>
          </val>
        </ser>
        <ser>
          <idx val="3"/>
          <order val="3"/>
          <tx>
            <strRef>
              <f>'Fuel (kerosene) - efficiency'!F197</f>
            </strRef>
          </tx>
          <spPr>
            <a:ln xmlns:a="http://schemas.openxmlformats.org/drawingml/2006/main">
              <a:prstDash val="solid"/>
            </a:ln>
          </spPr>
          <marker>
            <symbol val="none"/>
            <spPr>
              <a:ln xmlns:a="http://schemas.openxmlformats.org/drawingml/2006/main">
                <a:prstDash val="solid"/>
              </a:ln>
            </spPr>
          </marker>
          <cat>
            <numRef>
              <f>'Fuel (kerosene) - efficiency'!$B$198:$B$212</f>
            </numRef>
          </cat>
          <val>
            <numRef>
              <f>'Fuel (kerosene) - efficiency'!$F$198:$F$212</f>
            </numRef>
          </val>
        </ser>
        <ser>
          <idx val="4"/>
          <order val="4"/>
          <tx>
            <strRef>
              <f>'Fuel (kerosene) - efficiency'!G197</f>
            </strRef>
          </tx>
          <spPr>
            <a:ln xmlns:a="http://schemas.openxmlformats.org/drawingml/2006/main">
              <a:prstDash val="solid"/>
            </a:ln>
          </spPr>
          <marker>
            <symbol val="none"/>
            <spPr>
              <a:ln xmlns:a="http://schemas.openxmlformats.org/drawingml/2006/main">
                <a:prstDash val="solid"/>
              </a:ln>
            </spPr>
          </marker>
          <cat>
            <numRef>
              <f>'Fuel (kerosene) - efficiency'!$B$198:$B$212</f>
            </numRef>
          </cat>
          <val>
            <numRef>
              <f>'Fuel (kerosene) - efficiency'!$G$198:$G$212</f>
            </numRef>
          </val>
        </ser>
        <ser>
          <idx val="5"/>
          <order val="5"/>
          <tx>
            <strRef>
              <f>'Fuel (kerosene) - efficiency'!H197</f>
            </strRef>
          </tx>
          <spPr>
            <a:ln xmlns:a="http://schemas.openxmlformats.org/drawingml/2006/main">
              <a:prstDash val="solid"/>
            </a:ln>
          </spPr>
          <marker>
            <symbol val="none"/>
            <spPr>
              <a:ln xmlns:a="http://schemas.openxmlformats.org/drawingml/2006/main">
                <a:prstDash val="solid"/>
              </a:ln>
            </spPr>
          </marker>
          <cat>
            <numRef>
              <f>'Fuel (kerosene) - efficiency'!$B$198:$B$212</f>
            </numRef>
          </cat>
          <val>
            <numRef>
              <f>'Fuel (kerosene) - efficiency'!$H$198:$H$212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7.xml><?xml version="1.0" encoding="utf-8"?>
<chartSpace xmlns="http://schemas.openxmlformats.org/drawingml/2006/chart">
  <chart>
    <title>
      <tx>
        <rich>
          <a:bodyPr xmlns:a="http://schemas.openxmlformats.org/drawingml/2006/main"/>
          <a:p xmlns:a="http://schemas.openxmlformats.org/drawingml/2006/main">
            <a:pPr>
              <a:defRPr/>
            </a:pPr>
            <a:r>
              <a:t>MEX - Fuel (kerosene) - efficiency (Efficiency gains (2020 = 1))</a:t>
            </a:r>
          </a:p>
        </rich>
      </tx>
    </title>
    <plotArea>
      <lineChart>
        <grouping val="standard"/>
        <ser>
          <idx val="0"/>
          <order val="0"/>
          <tx>
            <strRef>
              <f>'Fuel (kerosene) - efficiency'!C218</f>
            </strRef>
          </tx>
          <spPr>
            <a:ln xmlns:a="http://schemas.openxmlformats.org/drawingml/2006/main">
              <a:prstDash val="solid"/>
            </a:ln>
          </spPr>
          <marker>
            <symbol val="none"/>
            <spPr>
              <a:ln xmlns:a="http://schemas.openxmlformats.org/drawingml/2006/main">
                <a:prstDash val="solid"/>
              </a:ln>
            </spPr>
          </marker>
          <cat>
            <numRef>
              <f>'Fuel (kerosene) - efficiency'!$B$219:$B$233</f>
            </numRef>
          </cat>
          <val>
            <numRef>
              <f>'Fuel (kerosene) - efficiency'!$C$219:$C$233</f>
            </numRef>
          </val>
        </ser>
        <ser>
          <idx val="1"/>
          <order val="1"/>
          <tx>
            <strRef>
              <f>'Fuel (kerosene) - efficiency'!D218</f>
            </strRef>
          </tx>
          <spPr>
            <a:ln xmlns:a="http://schemas.openxmlformats.org/drawingml/2006/main">
              <a:prstDash val="solid"/>
            </a:ln>
          </spPr>
          <marker>
            <symbol val="none"/>
            <spPr>
              <a:ln xmlns:a="http://schemas.openxmlformats.org/drawingml/2006/main">
                <a:prstDash val="solid"/>
              </a:ln>
            </spPr>
          </marker>
          <cat>
            <numRef>
              <f>'Fuel (kerosene) - efficiency'!$B$219:$B$233</f>
            </numRef>
          </cat>
          <val>
            <numRef>
              <f>'Fuel (kerosene) - efficiency'!$D$219:$D$233</f>
            </numRef>
          </val>
        </ser>
        <ser>
          <idx val="2"/>
          <order val="2"/>
          <tx>
            <strRef>
              <f>'Fuel (kerosene) - efficiency'!E218</f>
            </strRef>
          </tx>
          <spPr>
            <a:ln xmlns:a="http://schemas.openxmlformats.org/drawingml/2006/main">
              <a:prstDash val="solid"/>
            </a:ln>
          </spPr>
          <marker>
            <symbol val="none"/>
            <spPr>
              <a:ln xmlns:a="http://schemas.openxmlformats.org/drawingml/2006/main">
                <a:prstDash val="solid"/>
              </a:ln>
            </spPr>
          </marker>
          <cat>
            <numRef>
              <f>'Fuel (kerosene) - efficiency'!$B$219:$B$233</f>
            </numRef>
          </cat>
          <val>
            <numRef>
              <f>'Fuel (kerosene) - efficiency'!$E$219:$E$233</f>
            </numRef>
          </val>
        </ser>
        <ser>
          <idx val="3"/>
          <order val="3"/>
          <tx>
            <strRef>
              <f>'Fuel (kerosene) - efficiency'!F218</f>
            </strRef>
          </tx>
          <spPr>
            <a:ln xmlns:a="http://schemas.openxmlformats.org/drawingml/2006/main">
              <a:prstDash val="solid"/>
            </a:ln>
          </spPr>
          <marker>
            <symbol val="none"/>
            <spPr>
              <a:ln xmlns:a="http://schemas.openxmlformats.org/drawingml/2006/main">
                <a:prstDash val="solid"/>
              </a:ln>
            </spPr>
          </marker>
          <cat>
            <numRef>
              <f>'Fuel (kerosene) - efficiency'!$B$219:$B$233</f>
            </numRef>
          </cat>
          <val>
            <numRef>
              <f>'Fuel (kerosene) - efficiency'!$F$219:$F$233</f>
            </numRef>
          </val>
        </ser>
        <ser>
          <idx val="4"/>
          <order val="4"/>
          <tx>
            <strRef>
              <f>'Fuel (kerosene) - efficiency'!G218</f>
            </strRef>
          </tx>
          <spPr>
            <a:ln xmlns:a="http://schemas.openxmlformats.org/drawingml/2006/main">
              <a:prstDash val="solid"/>
            </a:ln>
          </spPr>
          <marker>
            <symbol val="none"/>
            <spPr>
              <a:ln xmlns:a="http://schemas.openxmlformats.org/drawingml/2006/main">
                <a:prstDash val="solid"/>
              </a:ln>
            </spPr>
          </marker>
          <cat>
            <numRef>
              <f>'Fuel (kerosene) - efficiency'!$B$219:$B$233</f>
            </numRef>
          </cat>
          <val>
            <numRef>
              <f>'Fuel (kerosene) - efficiency'!$G$219:$G$233</f>
            </numRef>
          </val>
        </ser>
        <ser>
          <idx val="5"/>
          <order val="5"/>
          <tx>
            <strRef>
              <f>'Fuel (kerosene) - efficiency'!H218</f>
            </strRef>
          </tx>
          <spPr>
            <a:ln xmlns:a="http://schemas.openxmlformats.org/drawingml/2006/main">
              <a:prstDash val="solid"/>
            </a:ln>
          </spPr>
          <marker>
            <symbol val="none"/>
            <spPr>
              <a:ln xmlns:a="http://schemas.openxmlformats.org/drawingml/2006/main">
                <a:prstDash val="solid"/>
              </a:ln>
            </spPr>
          </marker>
          <cat>
            <numRef>
              <f>'Fuel (kerosene) - efficiency'!$B$219:$B$233</f>
            </numRef>
          </cat>
          <val>
            <numRef>
              <f>'Fuel (kerosene) - efficiency'!$H$219:$H$233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8.xml><?xml version="1.0" encoding="utf-8"?>
<chartSpace xmlns="http://schemas.openxmlformats.org/drawingml/2006/chart">
  <chart>
    <title>
      <tx>
        <rich>
          <a:bodyPr xmlns:a="http://schemas.openxmlformats.org/drawingml/2006/main"/>
          <a:p xmlns:a="http://schemas.openxmlformats.org/drawingml/2006/main">
            <a:pPr>
              <a:defRPr/>
            </a:pPr>
            <a:r>
              <a:t>ODA - Fuel (kerosene) - efficiency (Efficiency gains (2020 = 1))</a:t>
            </a:r>
          </a:p>
        </rich>
      </tx>
    </title>
    <plotArea>
      <lineChart>
        <grouping val="standard"/>
        <ser>
          <idx val="0"/>
          <order val="0"/>
          <tx>
            <strRef>
              <f>'Fuel (kerosene) - efficiency'!C239</f>
            </strRef>
          </tx>
          <spPr>
            <a:ln xmlns:a="http://schemas.openxmlformats.org/drawingml/2006/main">
              <a:prstDash val="solid"/>
            </a:ln>
          </spPr>
          <marker>
            <symbol val="none"/>
            <spPr>
              <a:ln xmlns:a="http://schemas.openxmlformats.org/drawingml/2006/main">
                <a:prstDash val="solid"/>
              </a:ln>
            </spPr>
          </marker>
          <cat>
            <numRef>
              <f>'Fuel (kerosene) - efficiency'!$B$240:$B$254</f>
            </numRef>
          </cat>
          <val>
            <numRef>
              <f>'Fuel (kerosene) - efficiency'!$C$240:$C$254</f>
            </numRef>
          </val>
        </ser>
        <ser>
          <idx val="1"/>
          <order val="1"/>
          <tx>
            <strRef>
              <f>'Fuel (kerosene) - efficiency'!D239</f>
            </strRef>
          </tx>
          <spPr>
            <a:ln xmlns:a="http://schemas.openxmlformats.org/drawingml/2006/main">
              <a:prstDash val="solid"/>
            </a:ln>
          </spPr>
          <marker>
            <symbol val="none"/>
            <spPr>
              <a:ln xmlns:a="http://schemas.openxmlformats.org/drawingml/2006/main">
                <a:prstDash val="solid"/>
              </a:ln>
            </spPr>
          </marker>
          <cat>
            <numRef>
              <f>'Fuel (kerosene) - efficiency'!$B$240:$B$254</f>
            </numRef>
          </cat>
          <val>
            <numRef>
              <f>'Fuel (kerosene) - efficiency'!$D$240:$D$254</f>
            </numRef>
          </val>
        </ser>
        <ser>
          <idx val="2"/>
          <order val="2"/>
          <tx>
            <strRef>
              <f>'Fuel (kerosene) - efficiency'!E239</f>
            </strRef>
          </tx>
          <spPr>
            <a:ln xmlns:a="http://schemas.openxmlformats.org/drawingml/2006/main">
              <a:prstDash val="solid"/>
            </a:ln>
          </spPr>
          <marker>
            <symbol val="none"/>
            <spPr>
              <a:ln xmlns:a="http://schemas.openxmlformats.org/drawingml/2006/main">
                <a:prstDash val="solid"/>
              </a:ln>
            </spPr>
          </marker>
          <cat>
            <numRef>
              <f>'Fuel (kerosene) - efficiency'!$B$240:$B$254</f>
            </numRef>
          </cat>
          <val>
            <numRef>
              <f>'Fuel (kerosene) - efficiency'!$E$240:$E$254</f>
            </numRef>
          </val>
        </ser>
        <ser>
          <idx val="3"/>
          <order val="3"/>
          <tx>
            <strRef>
              <f>'Fuel (kerosene) - efficiency'!F239</f>
            </strRef>
          </tx>
          <spPr>
            <a:ln xmlns:a="http://schemas.openxmlformats.org/drawingml/2006/main">
              <a:prstDash val="solid"/>
            </a:ln>
          </spPr>
          <marker>
            <symbol val="none"/>
            <spPr>
              <a:ln xmlns:a="http://schemas.openxmlformats.org/drawingml/2006/main">
                <a:prstDash val="solid"/>
              </a:ln>
            </spPr>
          </marker>
          <cat>
            <numRef>
              <f>'Fuel (kerosene) - efficiency'!$B$240:$B$254</f>
            </numRef>
          </cat>
          <val>
            <numRef>
              <f>'Fuel (kerosene) - efficiency'!$F$240:$F$254</f>
            </numRef>
          </val>
        </ser>
        <ser>
          <idx val="4"/>
          <order val="4"/>
          <tx>
            <strRef>
              <f>'Fuel (kerosene) - efficiency'!G239</f>
            </strRef>
          </tx>
          <spPr>
            <a:ln xmlns:a="http://schemas.openxmlformats.org/drawingml/2006/main">
              <a:prstDash val="solid"/>
            </a:ln>
          </spPr>
          <marker>
            <symbol val="none"/>
            <spPr>
              <a:ln xmlns:a="http://schemas.openxmlformats.org/drawingml/2006/main">
                <a:prstDash val="solid"/>
              </a:ln>
            </spPr>
          </marker>
          <cat>
            <numRef>
              <f>'Fuel (kerosene) - efficiency'!$B$240:$B$254</f>
            </numRef>
          </cat>
          <val>
            <numRef>
              <f>'Fuel (kerosene) - efficiency'!$G$240:$G$254</f>
            </numRef>
          </val>
        </ser>
        <ser>
          <idx val="5"/>
          <order val="5"/>
          <tx>
            <strRef>
              <f>'Fuel (kerosene) - efficiency'!H239</f>
            </strRef>
          </tx>
          <spPr>
            <a:ln xmlns:a="http://schemas.openxmlformats.org/drawingml/2006/main">
              <a:prstDash val="solid"/>
            </a:ln>
          </spPr>
          <marker>
            <symbol val="none"/>
            <spPr>
              <a:ln xmlns:a="http://schemas.openxmlformats.org/drawingml/2006/main">
                <a:prstDash val="solid"/>
              </a:ln>
            </spPr>
          </marker>
          <cat>
            <numRef>
              <f>'Fuel (kerosene) - efficiency'!$B$240:$B$254</f>
            </numRef>
          </cat>
          <val>
            <numRef>
              <f>'Fuel (kerosene) - efficiency'!$H$240:$H$254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19.xml><?xml version="1.0" encoding="utf-8"?>
<chartSpace xmlns="http://schemas.openxmlformats.org/drawingml/2006/chart">
  <chart>
    <title>
      <tx>
        <rich>
          <a:bodyPr xmlns:a="http://schemas.openxmlformats.org/drawingml/2006/main"/>
          <a:p xmlns:a="http://schemas.openxmlformats.org/drawingml/2006/main">
            <a:pPr>
              <a:defRPr/>
            </a:pPr>
            <a:r>
              <a:t>SKO - Fuel (kerosene) - efficiency (Efficiency gains (2020 = 1))</a:t>
            </a:r>
          </a:p>
        </rich>
      </tx>
    </title>
    <plotArea>
      <lineChart>
        <grouping val="standard"/>
        <ser>
          <idx val="0"/>
          <order val="0"/>
          <tx>
            <strRef>
              <f>'Fuel (kerosene) - efficiency'!C260</f>
            </strRef>
          </tx>
          <spPr>
            <a:ln xmlns:a="http://schemas.openxmlformats.org/drawingml/2006/main">
              <a:prstDash val="solid"/>
            </a:ln>
          </spPr>
          <marker>
            <symbol val="none"/>
            <spPr>
              <a:ln xmlns:a="http://schemas.openxmlformats.org/drawingml/2006/main">
                <a:prstDash val="solid"/>
              </a:ln>
            </spPr>
          </marker>
          <cat>
            <numRef>
              <f>'Fuel (kerosene) - efficiency'!$B$261:$B$275</f>
            </numRef>
          </cat>
          <val>
            <numRef>
              <f>'Fuel (kerosene) - efficiency'!$C$261:$C$275</f>
            </numRef>
          </val>
        </ser>
        <ser>
          <idx val="1"/>
          <order val="1"/>
          <tx>
            <strRef>
              <f>'Fuel (kerosene) - efficiency'!D260</f>
            </strRef>
          </tx>
          <spPr>
            <a:ln xmlns:a="http://schemas.openxmlformats.org/drawingml/2006/main">
              <a:prstDash val="solid"/>
            </a:ln>
          </spPr>
          <marker>
            <symbol val="none"/>
            <spPr>
              <a:ln xmlns:a="http://schemas.openxmlformats.org/drawingml/2006/main">
                <a:prstDash val="solid"/>
              </a:ln>
            </spPr>
          </marker>
          <cat>
            <numRef>
              <f>'Fuel (kerosene) - efficiency'!$B$261:$B$275</f>
            </numRef>
          </cat>
          <val>
            <numRef>
              <f>'Fuel (kerosene) - efficiency'!$D$261:$D$275</f>
            </numRef>
          </val>
        </ser>
        <ser>
          <idx val="2"/>
          <order val="2"/>
          <tx>
            <strRef>
              <f>'Fuel (kerosene) - efficiency'!E260</f>
            </strRef>
          </tx>
          <spPr>
            <a:ln xmlns:a="http://schemas.openxmlformats.org/drawingml/2006/main">
              <a:prstDash val="solid"/>
            </a:ln>
          </spPr>
          <marker>
            <symbol val="none"/>
            <spPr>
              <a:ln xmlns:a="http://schemas.openxmlformats.org/drawingml/2006/main">
                <a:prstDash val="solid"/>
              </a:ln>
            </spPr>
          </marker>
          <cat>
            <numRef>
              <f>'Fuel (kerosene) - efficiency'!$B$261:$B$275</f>
            </numRef>
          </cat>
          <val>
            <numRef>
              <f>'Fuel (kerosene) - efficiency'!$E$261:$E$275</f>
            </numRef>
          </val>
        </ser>
        <ser>
          <idx val="3"/>
          <order val="3"/>
          <tx>
            <strRef>
              <f>'Fuel (kerosene) - efficiency'!F260</f>
            </strRef>
          </tx>
          <spPr>
            <a:ln xmlns:a="http://schemas.openxmlformats.org/drawingml/2006/main">
              <a:prstDash val="solid"/>
            </a:ln>
          </spPr>
          <marker>
            <symbol val="none"/>
            <spPr>
              <a:ln xmlns:a="http://schemas.openxmlformats.org/drawingml/2006/main">
                <a:prstDash val="solid"/>
              </a:ln>
            </spPr>
          </marker>
          <cat>
            <numRef>
              <f>'Fuel (kerosene) - efficiency'!$B$261:$B$275</f>
            </numRef>
          </cat>
          <val>
            <numRef>
              <f>'Fuel (kerosene) - efficiency'!$F$261:$F$275</f>
            </numRef>
          </val>
        </ser>
        <ser>
          <idx val="4"/>
          <order val="4"/>
          <tx>
            <strRef>
              <f>'Fuel (kerosene) - efficiency'!G260</f>
            </strRef>
          </tx>
          <spPr>
            <a:ln xmlns:a="http://schemas.openxmlformats.org/drawingml/2006/main">
              <a:prstDash val="solid"/>
            </a:ln>
          </spPr>
          <marker>
            <symbol val="none"/>
            <spPr>
              <a:ln xmlns:a="http://schemas.openxmlformats.org/drawingml/2006/main">
                <a:prstDash val="solid"/>
              </a:ln>
            </spPr>
          </marker>
          <cat>
            <numRef>
              <f>'Fuel (kerosene) - efficiency'!$B$261:$B$275</f>
            </numRef>
          </cat>
          <val>
            <numRef>
              <f>'Fuel (kerosene) - efficiency'!$G$261:$G$275</f>
            </numRef>
          </val>
        </ser>
        <ser>
          <idx val="5"/>
          <order val="5"/>
          <tx>
            <strRef>
              <f>'Fuel (kerosene) - efficiency'!H260</f>
            </strRef>
          </tx>
          <spPr>
            <a:ln xmlns:a="http://schemas.openxmlformats.org/drawingml/2006/main">
              <a:prstDash val="solid"/>
            </a:ln>
          </spPr>
          <marker>
            <symbol val="none"/>
            <spPr>
              <a:ln xmlns:a="http://schemas.openxmlformats.org/drawingml/2006/main">
                <a:prstDash val="solid"/>
              </a:ln>
            </spPr>
          </marker>
          <cat>
            <numRef>
              <f>'Fuel (kerosene) - efficiency'!$B$261:$B$275</f>
            </numRef>
          </cat>
          <val>
            <numRef>
              <f>'Fuel (kerosene) - efficiency'!$H$261:$H$275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0.xml><?xml version="1.0" encoding="utf-8"?>
<chartSpace xmlns="http://schemas.openxmlformats.org/drawingml/2006/chart">
  <chart>
    <title>
      <tx>
        <rich>
          <a:bodyPr xmlns:a="http://schemas.openxmlformats.org/drawingml/2006/main"/>
          <a:p xmlns:a="http://schemas.openxmlformats.org/drawingml/2006/main">
            <a:pPr>
              <a:defRPr/>
            </a:pPr>
            <a:r>
              <a:t>UK - Fuel (kerosene) - efficiency (Efficiency gains (2020 = 1))</a:t>
            </a:r>
          </a:p>
        </rich>
      </tx>
    </title>
    <plotArea>
      <lineChart>
        <grouping val="standard"/>
        <ser>
          <idx val="0"/>
          <order val="0"/>
          <tx>
            <strRef>
              <f>'Fuel (kerosene) - efficiency'!C281</f>
            </strRef>
          </tx>
          <spPr>
            <a:ln xmlns:a="http://schemas.openxmlformats.org/drawingml/2006/main">
              <a:prstDash val="solid"/>
            </a:ln>
          </spPr>
          <marker>
            <symbol val="none"/>
            <spPr>
              <a:ln xmlns:a="http://schemas.openxmlformats.org/drawingml/2006/main">
                <a:prstDash val="solid"/>
              </a:ln>
            </spPr>
          </marker>
          <cat>
            <numRef>
              <f>'Fuel (kerosene) - efficiency'!$B$282:$B$296</f>
            </numRef>
          </cat>
          <val>
            <numRef>
              <f>'Fuel (kerosene) - efficiency'!$C$282:$C$296</f>
            </numRef>
          </val>
        </ser>
        <ser>
          <idx val="1"/>
          <order val="1"/>
          <tx>
            <strRef>
              <f>'Fuel (kerosene) - efficiency'!D281</f>
            </strRef>
          </tx>
          <spPr>
            <a:ln xmlns:a="http://schemas.openxmlformats.org/drawingml/2006/main">
              <a:prstDash val="solid"/>
            </a:ln>
          </spPr>
          <marker>
            <symbol val="none"/>
            <spPr>
              <a:ln xmlns:a="http://schemas.openxmlformats.org/drawingml/2006/main">
                <a:prstDash val="solid"/>
              </a:ln>
            </spPr>
          </marker>
          <cat>
            <numRef>
              <f>'Fuel (kerosene) - efficiency'!$B$282:$B$296</f>
            </numRef>
          </cat>
          <val>
            <numRef>
              <f>'Fuel (kerosene) - efficiency'!$D$282:$D$296</f>
            </numRef>
          </val>
        </ser>
        <ser>
          <idx val="2"/>
          <order val="2"/>
          <tx>
            <strRef>
              <f>'Fuel (kerosene) - efficiency'!E281</f>
            </strRef>
          </tx>
          <spPr>
            <a:ln xmlns:a="http://schemas.openxmlformats.org/drawingml/2006/main">
              <a:prstDash val="solid"/>
            </a:ln>
          </spPr>
          <marker>
            <symbol val="none"/>
            <spPr>
              <a:ln xmlns:a="http://schemas.openxmlformats.org/drawingml/2006/main">
                <a:prstDash val="solid"/>
              </a:ln>
            </spPr>
          </marker>
          <cat>
            <numRef>
              <f>'Fuel (kerosene) - efficiency'!$B$282:$B$296</f>
            </numRef>
          </cat>
          <val>
            <numRef>
              <f>'Fuel (kerosene) - efficiency'!$E$282:$E$296</f>
            </numRef>
          </val>
        </ser>
        <ser>
          <idx val="3"/>
          <order val="3"/>
          <tx>
            <strRef>
              <f>'Fuel (kerosene) - efficiency'!F281</f>
            </strRef>
          </tx>
          <spPr>
            <a:ln xmlns:a="http://schemas.openxmlformats.org/drawingml/2006/main">
              <a:prstDash val="solid"/>
            </a:ln>
          </spPr>
          <marker>
            <symbol val="none"/>
            <spPr>
              <a:ln xmlns:a="http://schemas.openxmlformats.org/drawingml/2006/main">
                <a:prstDash val="solid"/>
              </a:ln>
            </spPr>
          </marker>
          <cat>
            <numRef>
              <f>'Fuel (kerosene) - efficiency'!$B$282:$B$296</f>
            </numRef>
          </cat>
          <val>
            <numRef>
              <f>'Fuel (kerosene) - efficiency'!$F$282:$F$296</f>
            </numRef>
          </val>
        </ser>
        <ser>
          <idx val="4"/>
          <order val="4"/>
          <tx>
            <strRef>
              <f>'Fuel (kerosene) - efficiency'!G281</f>
            </strRef>
          </tx>
          <spPr>
            <a:ln xmlns:a="http://schemas.openxmlformats.org/drawingml/2006/main">
              <a:prstDash val="solid"/>
            </a:ln>
          </spPr>
          <marker>
            <symbol val="none"/>
            <spPr>
              <a:ln xmlns:a="http://schemas.openxmlformats.org/drawingml/2006/main">
                <a:prstDash val="solid"/>
              </a:ln>
            </spPr>
          </marker>
          <cat>
            <numRef>
              <f>'Fuel (kerosene) - efficiency'!$B$282:$B$296</f>
            </numRef>
          </cat>
          <val>
            <numRef>
              <f>'Fuel (kerosene) - efficiency'!$G$282:$G$296</f>
            </numRef>
          </val>
        </ser>
        <ser>
          <idx val="5"/>
          <order val="5"/>
          <tx>
            <strRef>
              <f>'Fuel (kerosene) - efficiency'!H281</f>
            </strRef>
          </tx>
          <spPr>
            <a:ln xmlns:a="http://schemas.openxmlformats.org/drawingml/2006/main">
              <a:prstDash val="solid"/>
            </a:ln>
          </spPr>
          <marker>
            <symbol val="none"/>
            <spPr>
              <a:ln xmlns:a="http://schemas.openxmlformats.org/drawingml/2006/main">
                <a:prstDash val="solid"/>
              </a:ln>
            </spPr>
          </marker>
          <cat>
            <numRef>
              <f>'Fuel (kerosene) - efficiency'!$B$282:$B$296</f>
            </numRef>
          </cat>
          <val>
            <numRef>
              <f>'Fuel (kerosene) - efficiency'!$H$282:$H$296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1.xml><?xml version="1.0" encoding="utf-8"?>
<chartSpace xmlns="http://schemas.openxmlformats.org/drawingml/2006/chart">
  <chart>
    <title>
      <tx>
        <rich>
          <a:bodyPr xmlns:a="http://schemas.openxmlformats.org/drawingml/2006/main"/>
          <a:p xmlns:a="http://schemas.openxmlformats.org/drawingml/2006/main">
            <a:pPr>
              <a:defRPr/>
            </a:pPr>
            <a:r>
              <a:t>USA - Fuel (kerosene) - efficiency (Efficiency gains (2020 = 1))</a:t>
            </a:r>
          </a:p>
        </rich>
      </tx>
    </title>
    <plotArea>
      <lineChart>
        <grouping val="standard"/>
        <ser>
          <idx val="0"/>
          <order val="0"/>
          <tx>
            <strRef>
              <f>'Fuel (kerosene) - efficiency'!C302</f>
            </strRef>
          </tx>
          <spPr>
            <a:ln xmlns:a="http://schemas.openxmlformats.org/drawingml/2006/main">
              <a:prstDash val="solid"/>
            </a:ln>
          </spPr>
          <marker>
            <symbol val="none"/>
            <spPr>
              <a:ln xmlns:a="http://schemas.openxmlformats.org/drawingml/2006/main">
                <a:prstDash val="solid"/>
              </a:ln>
            </spPr>
          </marker>
          <cat>
            <numRef>
              <f>'Fuel (kerosene) - efficiency'!$B$303:$B$317</f>
            </numRef>
          </cat>
          <val>
            <numRef>
              <f>'Fuel (kerosene) - efficiency'!$C$303:$C$317</f>
            </numRef>
          </val>
        </ser>
        <ser>
          <idx val="1"/>
          <order val="1"/>
          <tx>
            <strRef>
              <f>'Fuel (kerosene) - efficiency'!D302</f>
            </strRef>
          </tx>
          <spPr>
            <a:ln xmlns:a="http://schemas.openxmlformats.org/drawingml/2006/main">
              <a:prstDash val="solid"/>
            </a:ln>
          </spPr>
          <marker>
            <symbol val="none"/>
            <spPr>
              <a:ln xmlns:a="http://schemas.openxmlformats.org/drawingml/2006/main">
                <a:prstDash val="solid"/>
              </a:ln>
            </spPr>
          </marker>
          <cat>
            <numRef>
              <f>'Fuel (kerosene) - efficiency'!$B$303:$B$317</f>
            </numRef>
          </cat>
          <val>
            <numRef>
              <f>'Fuel (kerosene) - efficiency'!$D$303:$D$317</f>
            </numRef>
          </val>
        </ser>
        <ser>
          <idx val="2"/>
          <order val="2"/>
          <tx>
            <strRef>
              <f>'Fuel (kerosene) - efficiency'!E302</f>
            </strRef>
          </tx>
          <spPr>
            <a:ln xmlns:a="http://schemas.openxmlformats.org/drawingml/2006/main">
              <a:prstDash val="solid"/>
            </a:ln>
          </spPr>
          <marker>
            <symbol val="none"/>
            <spPr>
              <a:ln xmlns:a="http://schemas.openxmlformats.org/drawingml/2006/main">
                <a:prstDash val="solid"/>
              </a:ln>
            </spPr>
          </marker>
          <cat>
            <numRef>
              <f>'Fuel (kerosene) - efficiency'!$B$303:$B$317</f>
            </numRef>
          </cat>
          <val>
            <numRef>
              <f>'Fuel (kerosene) - efficiency'!$E$303:$E$317</f>
            </numRef>
          </val>
        </ser>
        <ser>
          <idx val="3"/>
          <order val="3"/>
          <tx>
            <strRef>
              <f>'Fuel (kerosene) - efficiency'!F302</f>
            </strRef>
          </tx>
          <spPr>
            <a:ln xmlns:a="http://schemas.openxmlformats.org/drawingml/2006/main">
              <a:prstDash val="solid"/>
            </a:ln>
          </spPr>
          <marker>
            <symbol val="none"/>
            <spPr>
              <a:ln xmlns:a="http://schemas.openxmlformats.org/drawingml/2006/main">
                <a:prstDash val="solid"/>
              </a:ln>
            </spPr>
          </marker>
          <cat>
            <numRef>
              <f>'Fuel (kerosene) - efficiency'!$B$303:$B$317</f>
            </numRef>
          </cat>
          <val>
            <numRef>
              <f>'Fuel (kerosene) - efficiency'!$F$303:$F$317</f>
            </numRef>
          </val>
        </ser>
        <ser>
          <idx val="4"/>
          <order val="4"/>
          <tx>
            <strRef>
              <f>'Fuel (kerosene) - efficiency'!G302</f>
            </strRef>
          </tx>
          <spPr>
            <a:ln xmlns:a="http://schemas.openxmlformats.org/drawingml/2006/main">
              <a:prstDash val="solid"/>
            </a:ln>
          </spPr>
          <marker>
            <symbol val="none"/>
            <spPr>
              <a:ln xmlns:a="http://schemas.openxmlformats.org/drawingml/2006/main">
                <a:prstDash val="solid"/>
              </a:ln>
            </spPr>
          </marker>
          <cat>
            <numRef>
              <f>'Fuel (kerosene) - efficiency'!$B$303:$B$317</f>
            </numRef>
          </cat>
          <val>
            <numRef>
              <f>'Fuel (kerosene) - efficiency'!$G$303:$G$317</f>
            </numRef>
          </val>
        </ser>
        <ser>
          <idx val="5"/>
          <order val="5"/>
          <tx>
            <strRef>
              <f>'Fuel (kerosene) - efficiency'!H302</f>
            </strRef>
          </tx>
          <spPr>
            <a:ln xmlns:a="http://schemas.openxmlformats.org/drawingml/2006/main">
              <a:prstDash val="solid"/>
            </a:ln>
          </spPr>
          <marker>
            <symbol val="none"/>
            <spPr>
              <a:ln xmlns:a="http://schemas.openxmlformats.org/drawingml/2006/main">
                <a:prstDash val="solid"/>
              </a:ln>
            </spPr>
          </marker>
          <cat>
            <numRef>
              <f>'Fuel (kerosene) - efficiency'!$B$303:$B$317</f>
            </numRef>
          </cat>
          <val>
            <numRef>
              <f>'Fuel (kerosene) - efficiency'!$H$303:$H$317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2.xml><?xml version="1.0" encoding="utf-8"?>
<chartSpace xmlns="http://schemas.openxmlformats.org/drawingml/2006/chart">
  <chart>
    <title>
      <tx>
        <rich>
          <a:bodyPr xmlns:a="http://schemas.openxmlformats.org/drawingml/2006/main"/>
          <a:p xmlns:a="http://schemas.openxmlformats.org/drawingml/2006/main">
            <a:pPr>
              <a:defRPr/>
            </a:pPr>
            <a:r>
              <a:t>WEU - Fuel (kerosene) - efficiency (Efficiency gains (2020 = 1))</a:t>
            </a:r>
          </a:p>
        </rich>
      </tx>
    </title>
    <plotArea>
      <lineChart>
        <grouping val="standard"/>
        <ser>
          <idx val="0"/>
          <order val="0"/>
          <tx>
            <strRef>
              <f>'Fuel (kerosene) - efficiency'!C323</f>
            </strRef>
          </tx>
          <spPr>
            <a:ln xmlns:a="http://schemas.openxmlformats.org/drawingml/2006/main">
              <a:prstDash val="solid"/>
            </a:ln>
          </spPr>
          <marker>
            <symbol val="none"/>
            <spPr>
              <a:ln xmlns:a="http://schemas.openxmlformats.org/drawingml/2006/main">
                <a:prstDash val="solid"/>
              </a:ln>
            </spPr>
          </marker>
          <cat>
            <numRef>
              <f>'Fuel (kerosene) - efficiency'!$B$324:$B$338</f>
            </numRef>
          </cat>
          <val>
            <numRef>
              <f>'Fuel (kerosene) - efficiency'!$C$324:$C$338</f>
            </numRef>
          </val>
        </ser>
        <ser>
          <idx val="1"/>
          <order val="1"/>
          <tx>
            <strRef>
              <f>'Fuel (kerosene) - efficiency'!D323</f>
            </strRef>
          </tx>
          <spPr>
            <a:ln xmlns:a="http://schemas.openxmlformats.org/drawingml/2006/main">
              <a:prstDash val="solid"/>
            </a:ln>
          </spPr>
          <marker>
            <symbol val="none"/>
            <spPr>
              <a:ln xmlns:a="http://schemas.openxmlformats.org/drawingml/2006/main">
                <a:prstDash val="solid"/>
              </a:ln>
            </spPr>
          </marker>
          <cat>
            <numRef>
              <f>'Fuel (kerosene) - efficiency'!$B$324:$B$338</f>
            </numRef>
          </cat>
          <val>
            <numRef>
              <f>'Fuel (kerosene) - efficiency'!$D$324:$D$338</f>
            </numRef>
          </val>
        </ser>
        <ser>
          <idx val="2"/>
          <order val="2"/>
          <tx>
            <strRef>
              <f>'Fuel (kerosene) - efficiency'!E323</f>
            </strRef>
          </tx>
          <spPr>
            <a:ln xmlns:a="http://schemas.openxmlformats.org/drawingml/2006/main">
              <a:prstDash val="solid"/>
            </a:ln>
          </spPr>
          <marker>
            <symbol val="none"/>
            <spPr>
              <a:ln xmlns:a="http://schemas.openxmlformats.org/drawingml/2006/main">
                <a:prstDash val="solid"/>
              </a:ln>
            </spPr>
          </marker>
          <cat>
            <numRef>
              <f>'Fuel (kerosene) - efficiency'!$B$324:$B$338</f>
            </numRef>
          </cat>
          <val>
            <numRef>
              <f>'Fuel (kerosene) - efficiency'!$E$324:$E$338</f>
            </numRef>
          </val>
        </ser>
        <ser>
          <idx val="3"/>
          <order val="3"/>
          <tx>
            <strRef>
              <f>'Fuel (kerosene) - efficiency'!F323</f>
            </strRef>
          </tx>
          <spPr>
            <a:ln xmlns:a="http://schemas.openxmlformats.org/drawingml/2006/main">
              <a:prstDash val="solid"/>
            </a:ln>
          </spPr>
          <marker>
            <symbol val="none"/>
            <spPr>
              <a:ln xmlns:a="http://schemas.openxmlformats.org/drawingml/2006/main">
                <a:prstDash val="solid"/>
              </a:ln>
            </spPr>
          </marker>
          <cat>
            <numRef>
              <f>'Fuel (kerosene) - efficiency'!$B$324:$B$338</f>
            </numRef>
          </cat>
          <val>
            <numRef>
              <f>'Fuel (kerosene) - efficiency'!$F$324:$F$338</f>
            </numRef>
          </val>
        </ser>
        <ser>
          <idx val="4"/>
          <order val="4"/>
          <tx>
            <strRef>
              <f>'Fuel (kerosene) - efficiency'!G323</f>
            </strRef>
          </tx>
          <spPr>
            <a:ln xmlns:a="http://schemas.openxmlformats.org/drawingml/2006/main">
              <a:prstDash val="solid"/>
            </a:ln>
          </spPr>
          <marker>
            <symbol val="none"/>
            <spPr>
              <a:ln xmlns:a="http://schemas.openxmlformats.org/drawingml/2006/main">
                <a:prstDash val="solid"/>
              </a:ln>
            </spPr>
          </marker>
          <cat>
            <numRef>
              <f>'Fuel (kerosene) - efficiency'!$B$324:$B$338</f>
            </numRef>
          </cat>
          <val>
            <numRef>
              <f>'Fuel (kerosene) - efficiency'!$G$324:$G$338</f>
            </numRef>
          </val>
        </ser>
        <ser>
          <idx val="5"/>
          <order val="5"/>
          <tx>
            <strRef>
              <f>'Fuel (kerosene) - efficiency'!H323</f>
            </strRef>
          </tx>
          <spPr>
            <a:ln xmlns:a="http://schemas.openxmlformats.org/drawingml/2006/main">
              <a:prstDash val="solid"/>
            </a:ln>
          </spPr>
          <marker>
            <symbol val="none"/>
            <spPr>
              <a:ln xmlns:a="http://schemas.openxmlformats.org/drawingml/2006/main">
                <a:prstDash val="solid"/>
              </a:ln>
            </spPr>
          </marker>
          <cat>
            <numRef>
              <f>'Fuel (kerosene) - efficiency'!$B$324:$B$338</f>
            </numRef>
          </cat>
          <val>
            <numRef>
              <f>'Fuel (kerosene) - efficiency'!$H$324:$H$338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3.xml><?xml version="1.0" encoding="utf-8"?>
<chartSpace xmlns="http://schemas.openxmlformats.org/drawingml/2006/chart">
  <chart>
    <title>
      <tx>
        <rich>
          <a:bodyPr xmlns:a="http://schemas.openxmlformats.org/drawingml/2006/main"/>
          <a:p xmlns:a="http://schemas.openxmlformats.org/drawingml/2006/main">
            <a:pPr>
              <a:defRPr/>
            </a:pPr>
            <a:r>
              <a:t>World - Fuel (kerosene) - efficiency (Efficiency gains (2020 = 1))</a:t>
            </a:r>
          </a:p>
        </rich>
      </tx>
    </title>
    <plotArea>
      <lineChart>
        <grouping val="standard"/>
        <ser>
          <idx val="0"/>
          <order val="0"/>
          <tx>
            <strRef>
              <f>'Fuel (kerosene) - efficiency'!C344</f>
            </strRef>
          </tx>
          <spPr>
            <a:ln xmlns:a="http://schemas.openxmlformats.org/drawingml/2006/main">
              <a:prstDash val="solid"/>
            </a:ln>
          </spPr>
          <marker>
            <symbol val="none"/>
            <spPr>
              <a:ln xmlns:a="http://schemas.openxmlformats.org/drawingml/2006/main">
                <a:prstDash val="solid"/>
              </a:ln>
            </spPr>
          </marker>
          <cat>
            <numRef>
              <f>'Fuel (kerosene) - efficiency'!$B$345:$B$359</f>
            </numRef>
          </cat>
          <val>
            <numRef>
              <f>'Fuel (kerosene) - efficiency'!$C$345:$C$359</f>
            </numRef>
          </val>
        </ser>
        <ser>
          <idx val="1"/>
          <order val="1"/>
          <tx>
            <strRef>
              <f>'Fuel (kerosene) - efficiency'!D344</f>
            </strRef>
          </tx>
          <spPr>
            <a:ln xmlns:a="http://schemas.openxmlformats.org/drawingml/2006/main">
              <a:prstDash val="solid"/>
            </a:ln>
          </spPr>
          <marker>
            <symbol val="none"/>
            <spPr>
              <a:ln xmlns:a="http://schemas.openxmlformats.org/drawingml/2006/main">
                <a:prstDash val="solid"/>
              </a:ln>
            </spPr>
          </marker>
          <cat>
            <numRef>
              <f>'Fuel (kerosene) - efficiency'!$B$345:$B$359</f>
            </numRef>
          </cat>
          <val>
            <numRef>
              <f>'Fuel (kerosene) - efficiency'!$D$345:$D$359</f>
            </numRef>
          </val>
        </ser>
        <ser>
          <idx val="2"/>
          <order val="2"/>
          <tx>
            <strRef>
              <f>'Fuel (kerosene) - efficiency'!E344</f>
            </strRef>
          </tx>
          <spPr>
            <a:ln xmlns:a="http://schemas.openxmlformats.org/drawingml/2006/main">
              <a:prstDash val="solid"/>
            </a:ln>
          </spPr>
          <marker>
            <symbol val="none"/>
            <spPr>
              <a:ln xmlns:a="http://schemas.openxmlformats.org/drawingml/2006/main">
                <a:prstDash val="solid"/>
              </a:ln>
            </spPr>
          </marker>
          <cat>
            <numRef>
              <f>'Fuel (kerosene) - efficiency'!$B$345:$B$359</f>
            </numRef>
          </cat>
          <val>
            <numRef>
              <f>'Fuel (kerosene) - efficiency'!$E$345:$E$359</f>
            </numRef>
          </val>
        </ser>
        <ser>
          <idx val="3"/>
          <order val="3"/>
          <tx>
            <strRef>
              <f>'Fuel (kerosene) - efficiency'!F344</f>
            </strRef>
          </tx>
          <spPr>
            <a:ln xmlns:a="http://schemas.openxmlformats.org/drawingml/2006/main">
              <a:prstDash val="solid"/>
            </a:ln>
          </spPr>
          <marker>
            <symbol val="none"/>
            <spPr>
              <a:ln xmlns:a="http://schemas.openxmlformats.org/drawingml/2006/main">
                <a:prstDash val="solid"/>
              </a:ln>
            </spPr>
          </marker>
          <cat>
            <numRef>
              <f>'Fuel (kerosene) - efficiency'!$B$345:$B$359</f>
            </numRef>
          </cat>
          <val>
            <numRef>
              <f>'Fuel (kerosene) - efficiency'!$F$345:$F$359</f>
            </numRef>
          </val>
        </ser>
        <ser>
          <idx val="4"/>
          <order val="4"/>
          <tx>
            <strRef>
              <f>'Fuel (kerosene) - efficiency'!G344</f>
            </strRef>
          </tx>
          <spPr>
            <a:ln xmlns:a="http://schemas.openxmlformats.org/drawingml/2006/main">
              <a:prstDash val="solid"/>
            </a:ln>
          </spPr>
          <marker>
            <symbol val="none"/>
            <spPr>
              <a:ln xmlns:a="http://schemas.openxmlformats.org/drawingml/2006/main">
                <a:prstDash val="solid"/>
              </a:ln>
            </spPr>
          </marker>
          <cat>
            <numRef>
              <f>'Fuel (kerosene) - efficiency'!$B$345:$B$359</f>
            </numRef>
          </cat>
          <val>
            <numRef>
              <f>'Fuel (kerosene) - efficiency'!$G$345:$G$359</f>
            </numRef>
          </val>
        </ser>
        <ser>
          <idx val="5"/>
          <order val="5"/>
          <tx>
            <strRef>
              <f>'Fuel (kerosene) - efficiency'!H344</f>
            </strRef>
          </tx>
          <spPr>
            <a:ln xmlns:a="http://schemas.openxmlformats.org/drawingml/2006/main">
              <a:prstDash val="solid"/>
            </a:ln>
          </spPr>
          <marker>
            <symbol val="none"/>
            <spPr>
              <a:ln xmlns:a="http://schemas.openxmlformats.org/drawingml/2006/main">
                <a:prstDash val="solid"/>
              </a:ln>
            </spPr>
          </marker>
          <cat>
            <numRef>
              <f>'Fuel (kerosene) - efficiency'!$B$345:$B$359</f>
            </numRef>
          </cat>
          <val>
            <numRef>
              <f>'Fuel (kerosene) - efficiency'!$H$345:$H$359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4.xml><?xml version="1.0" encoding="utf-8"?>
<chartSpace xmlns="http://schemas.openxmlformats.org/drawingml/2006/chart">
  <chart>
    <title>
      <tx>
        <rich>
          <a:bodyPr xmlns:a="http://schemas.openxmlformats.org/drawingml/2006/main"/>
          <a:p xmlns:a="http://schemas.openxmlformats.org/drawingml/2006/main">
            <a:pPr>
              <a:defRPr/>
            </a:pPr>
            <a:r>
              <a:t>AFR - Fuel (LPG) - generation (Exajoules (EJ))</a:t>
            </a:r>
          </a:p>
        </rich>
      </tx>
    </title>
    <plotArea>
      <areaChart>
        <grouping val="stacked"/>
        <ser>
          <idx val="0"/>
          <order val="0"/>
          <tx>
            <strRef>
              <f>'Fuel (LPG) - generation'!C8</f>
            </strRef>
          </tx>
          <spPr>
            <a:ln xmlns:a="http://schemas.openxmlformats.org/drawingml/2006/main">
              <a:prstDash val="solid"/>
            </a:ln>
          </spPr>
          <cat>
            <numRef>
              <f>'Fuel (LPG) - generation'!$B$9:$B$23</f>
            </numRef>
          </cat>
          <val>
            <numRef>
              <f>'Fuel (LPG) - generation'!$C$9:$C$23</f>
            </numRef>
          </val>
        </ser>
        <ser>
          <idx val="1"/>
          <order val="1"/>
          <tx>
            <strRef>
              <f>'Fuel (LPG) - generation'!D8</f>
            </strRef>
          </tx>
          <spPr>
            <a:ln xmlns:a="http://schemas.openxmlformats.org/drawingml/2006/main">
              <a:prstDash val="solid"/>
            </a:ln>
          </spPr>
          <cat>
            <numRef>
              <f>'Fuel (LPG) - generation'!$B$9:$B$23</f>
            </numRef>
          </cat>
          <val>
            <numRef>
              <f>'Fuel (LPG) - generation'!$D$9:$D$23</f>
            </numRef>
          </val>
        </ser>
        <ser>
          <idx val="2"/>
          <order val="2"/>
          <tx>
            <strRef>
              <f>'Fuel (LPG) - generation'!E8</f>
            </strRef>
          </tx>
          <spPr>
            <a:ln xmlns:a="http://schemas.openxmlformats.org/drawingml/2006/main">
              <a:prstDash val="solid"/>
            </a:ln>
          </spPr>
          <cat>
            <numRef>
              <f>'Fuel (LPG) - generation'!$B$9:$B$23</f>
            </numRef>
          </cat>
          <val>
            <numRef>
              <f>'Fuel (LPG) - generation'!$E$9:$E$23</f>
            </numRef>
          </val>
        </ser>
        <ser>
          <idx val="3"/>
          <order val="3"/>
          <tx>
            <strRef>
              <f>'Fuel (LPG) - generation'!F8</f>
            </strRef>
          </tx>
          <spPr>
            <a:ln xmlns:a="http://schemas.openxmlformats.org/drawingml/2006/main">
              <a:prstDash val="solid"/>
            </a:ln>
          </spPr>
          <cat>
            <numRef>
              <f>'Fuel (LPG) - generation'!$B$9:$B$23</f>
            </numRef>
          </cat>
          <val>
            <numRef>
              <f>'Fuel (LPG) - generation'!$F$9:$F$23</f>
            </numRef>
          </val>
        </ser>
        <ser>
          <idx val="4"/>
          <order val="4"/>
          <tx>
            <strRef>
              <f>'Fuel (LPG) - generation'!G8</f>
            </strRef>
          </tx>
          <spPr>
            <a:ln xmlns:a="http://schemas.openxmlformats.org/drawingml/2006/main">
              <a:prstDash val="solid"/>
            </a:ln>
          </spPr>
          <cat>
            <numRef>
              <f>'Fuel (LPG) - generation'!$B$9:$B$23</f>
            </numRef>
          </cat>
          <val>
            <numRef>
              <f>'Fuel (LPG) - generation'!$G$9:$G$23</f>
            </numRef>
          </val>
        </ser>
        <ser>
          <idx val="5"/>
          <order val="5"/>
          <tx>
            <strRef>
              <f>'Fuel (LPG) - generation'!H8</f>
            </strRef>
          </tx>
          <spPr>
            <a:ln xmlns:a="http://schemas.openxmlformats.org/drawingml/2006/main">
              <a:prstDash val="solid"/>
            </a:ln>
          </spPr>
          <cat>
            <numRef>
              <f>'Fuel (LPG) - generation'!$B$9:$B$23</f>
            </numRef>
          </cat>
          <val>
            <numRef>
              <f>'Fuel (LPG) - generation'!$H$9:$H$23</f>
            </numRef>
          </val>
        </ser>
        <ser>
          <idx val="6"/>
          <order val="6"/>
          <tx>
            <strRef>
              <f>'Fuel (LPG) - generation'!I8</f>
            </strRef>
          </tx>
          <spPr>
            <a:ln xmlns:a="http://schemas.openxmlformats.org/drawingml/2006/main">
              <a:prstDash val="solid"/>
            </a:ln>
          </spPr>
          <cat>
            <numRef>
              <f>'Fuel (LPG) - generation'!$B$9:$B$23</f>
            </numRef>
          </cat>
          <val>
            <numRef>
              <f>'Fuel (LPG) - generation'!$I$9:$I$23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5.xml><?xml version="1.0" encoding="utf-8"?>
<chartSpace xmlns="http://schemas.openxmlformats.org/drawingml/2006/chart">
  <chart>
    <title>
      <tx>
        <rich>
          <a:bodyPr xmlns:a="http://schemas.openxmlformats.org/drawingml/2006/main"/>
          <a:p xmlns:a="http://schemas.openxmlformats.org/drawingml/2006/main">
            <a:pPr>
              <a:defRPr/>
            </a:pPr>
            <a:r>
              <a:t>AUS - Fuel (LPG) - generation (Exajoules (EJ))</a:t>
            </a:r>
          </a:p>
        </rich>
      </tx>
    </title>
    <plotArea>
      <areaChart>
        <grouping val="stacked"/>
        <ser>
          <idx val="0"/>
          <order val="0"/>
          <tx>
            <strRef>
              <f>'Fuel (LPG) - generation'!C29</f>
            </strRef>
          </tx>
          <spPr>
            <a:ln xmlns:a="http://schemas.openxmlformats.org/drawingml/2006/main">
              <a:prstDash val="solid"/>
            </a:ln>
          </spPr>
          <cat>
            <numRef>
              <f>'Fuel (LPG) - generation'!$B$30:$B$44</f>
            </numRef>
          </cat>
          <val>
            <numRef>
              <f>'Fuel (LPG) - generation'!$C$30:$C$44</f>
            </numRef>
          </val>
        </ser>
        <ser>
          <idx val="1"/>
          <order val="1"/>
          <tx>
            <strRef>
              <f>'Fuel (LPG) - generation'!D29</f>
            </strRef>
          </tx>
          <spPr>
            <a:ln xmlns:a="http://schemas.openxmlformats.org/drawingml/2006/main">
              <a:prstDash val="solid"/>
            </a:ln>
          </spPr>
          <cat>
            <numRef>
              <f>'Fuel (LPG) - generation'!$B$30:$B$44</f>
            </numRef>
          </cat>
          <val>
            <numRef>
              <f>'Fuel (LPG) - generation'!$D$30:$D$44</f>
            </numRef>
          </val>
        </ser>
        <ser>
          <idx val="2"/>
          <order val="2"/>
          <tx>
            <strRef>
              <f>'Fuel (LPG) - generation'!E29</f>
            </strRef>
          </tx>
          <spPr>
            <a:ln xmlns:a="http://schemas.openxmlformats.org/drawingml/2006/main">
              <a:prstDash val="solid"/>
            </a:ln>
          </spPr>
          <cat>
            <numRef>
              <f>'Fuel (LPG) - generation'!$B$30:$B$44</f>
            </numRef>
          </cat>
          <val>
            <numRef>
              <f>'Fuel (LPG) - generation'!$E$30:$E$44</f>
            </numRef>
          </val>
        </ser>
        <ser>
          <idx val="3"/>
          <order val="3"/>
          <tx>
            <strRef>
              <f>'Fuel (LPG) - generation'!F29</f>
            </strRef>
          </tx>
          <spPr>
            <a:ln xmlns:a="http://schemas.openxmlformats.org/drawingml/2006/main">
              <a:prstDash val="solid"/>
            </a:ln>
          </spPr>
          <cat>
            <numRef>
              <f>'Fuel (LPG) - generation'!$B$30:$B$44</f>
            </numRef>
          </cat>
          <val>
            <numRef>
              <f>'Fuel (LPG) - generation'!$F$30:$F$44</f>
            </numRef>
          </val>
        </ser>
        <ser>
          <idx val="4"/>
          <order val="4"/>
          <tx>
            <strRef>
              <f>'Fuel (LPG) - generation'!G29</f>
            </strRef>
          </tx>
          <spPr>
            <a:ln xmlns:a="http://schemas.openxmlformats.org/drawingml/2006/main">
              <a:prstDash val="solid"/>
            </a:ln>
          </spPr>
          <cat>
            <numRef>
              <f>'Fuel (LPG) - generation'!$B$30:$B$44</f>
            </numRef>
          </cat>
          <val>
            <numRef>
              <f>'Fuel (LPG) - generation'!$G$30:$G$44</f>
            </numRef>
          </val>
        </ser>
        <ser>
          <idx val="5"/>
          <order val="5"/>
          <tx>
            <strRef>
              <f>'Fuel (LPG) - generation'!H29</f>
            </strRef>
          </tx>
          <spPr>
            <a:ln xmlns:a="http://schemas.openxmlformats.org/drawingml/2006/main">
              <a:prstDash val="solid"/>
            </a:ln>
          </spPr>
          <cat>
            <numRef>
              <f>'Fuel (LPG) - generation'!$B$30:$B$44</f>
            </numRef>
          </cat>
          <val>
            <numRef>
              <f>'Fuel (LPG) - generation'!$H$30:$H$44</f>
            </numRef>
          </val>
        </ser>
        <ser>
          <idx val="6"/>
          <order val="6"/>
          <tx>
            <strRef>
              <f>'Fuel (LPG) - generation'!I29</f>
            </strRef>
          </tx>
          <spPr>
            <a:ln xmlns:a="http://schemas.openxmlformats.org/drawingml/2006/main">
              <a:prstDash val="solid"/>
            </a:ln>
          </spPr>
          <cat>
            <numRef>
              <f>'Fuel (LPG) - generation'!$B$30:$B$44</f>
            </numRef>
          </cat>
          <val>
            <numRef>
              <f>'Fuel (LPG) - generation'!$I$30:$I$44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6.xml><?xml version="1.0" encoding="utf-8"?>
<chartSpace xmlns="http://schemas.openxmlformats.org/drawingml/2006/chart">
  <chart>
    <title>
      <tx>
        <rich>
          <a:bodyPr xmlns:a="http://schemas.openxmlformats.org/drawingml/2006/main"/>
          <a:p xmlns:a="http://schemas.openxmlformats.org/drawingml/2006/main">
            <a:pPr>
              <a:defRPr/>
            </a:pPr>
            <a:r>
              <a:t>CAN - Fuel (LPG) - generation (Exajoules (EJ))</a:t>
            </a:r>
          </a:p>
        </rich>
      </tx>
    </title>
    <plotArea>
      <areaChart>
        <grouping val="stacked"/>
        <ser>
          <idx val="0"/>
          <order val="0"/>
          <tx>
            <strRef>
              <f>'Fuel (LPG) - generation'!C50</f>
            </strRef>
          </tx>
          <spPr>
            <a:ln xmlns:a="http://schemas.openxmlformats.org/drawingml/2006/main">
              <a:prstDash val="solid"/>
            </a:ln>
          </spPr>
          <cat>
            <numRef>
              <f>'Fuel (LPG) - generation'!$B$51:$B$65</f>
            </numRef>
          </cat>
          <val>
            <numRef>
              <f>'Fuel (LPG) - generation'!$C$51:$C$65</f>
            </numRef>
          </val>
        </ser>
        <ser>
          <idx val="1"/>
          <order val="1"/>
          <tx>
            <strRef>
              <f>'Fuel (LPG) - generation'!D50</f>
            </strRef>
          </tx>
          <spPr>
            <a:ln xmlns:a="http://schemas.openxmlformats.org/drawingml/2006/main">
              <a:prstDash val="solid"/>
            </a:ln>
          </spPr>
          <cat>
            <numRef>
              <f>'Fuel (LPG) - generation'!$B$51:$B$65</f>
            </numRef>
          </cat>
          <val>
            <numRef>
              <f>'Fuel (LPG) - generation'!$D$51:$D$65</f>
            </numRef>
          </val>
        </ser>
        <ser>
          <idx val="2"/>
          <order val="2"/>
          <tx>
            <strRef>
              <f>'Fuel (LPG) - generation'!E50</f>
            </strRef>
          </tx>
          <spPr>
            <a:ln xmlns:a="http://schemas.openxmlformats.org/drawingml/2006/main">
              <a:prstDash val="solid"/>
            </a:ln>
          </spPr>
          <cat>
            <numRef>
              <f>'Fuel (LPG) - generation'!$B$51:$B$65</f>
            </numRef>
          </cat>
          <val>
            <numRef>
              <f>'Fuel (LPG) - generation'!$E$51:$E$65</f>
            </numRef>
          </val>
        </ser>
        <ser>
          <idx val="3"/>
          <order val="3"/>
          <tx>
            <strRef>
              <f>'Fuel (LPG) - generation'!F50</f>
            </strRef>
          </tx>
          <spPr>
            <a:ln xmlns:a="http://schemas.openxmlformats.org/drawingml/2006/main">
              <a:prstDash val="solid"/>
            </a:ln>
          </spPr>
          <cat>
            <numRef>
              <f>'Fuel (LPG) - generation'!$B$51:$B$65</f>
            </numRef>
          </cat>
          <val>
            <numRef>
              <f>'Fuel (LPG) - generation'!$F$51:$F$65</f>
            </numRef>
          </val>
        </ser>
        <ser>
          <idx val="4"/>
          <order val="4"/>
          <tx>
            <strRef>
              <f>'Fuel (LPG) - generation'!G50</f>
            </strRef>
          </tx>
          <spPr>
            <a:ln xmlns:a="http://schemas.openxmlformats.org/drawingml/2006/main">
              <a:prstDash val="solid"/>
            </a:ln>
          </spPr>
          <cat>
            <numRef>
              <f>'Fuel (LPG) - generation'!$B$51:$B$65</f>
            </numRef>
          </cat>
          <val>
            <numRef>
              <f>'Fuel (LPG) - generation'!$G$51:$G$65</f>
            </numRef>
          </val>
        </ser>
        <ser>
          <idx val="5"/>
          <order val="5"/>
          <tx>
            <strRef>
              <f>'Fuel (LPG) - generation'!H50</f>
            </strRef>
          </tx>
          <spPr>
            <a:ln xmlns:a="http://schemas.openxmlformats.org/drawingml/2006/main">
              <a:prstDash val="solid"/>
            </a:ln>
          </spPr>
          <cat>
            <numRef>
              <f>'Fuel (LPG) - generation'!$B$51:$B$65</f>
            </numRef>
          </cat>
          <val>
            <numRef>
              <f>'Fuel (LPG) - generation'!$H$51:$H$65</f>
            </numRef>
          </val>
        </ser>
        <ser>
          <idx val="6"/>
          <order val="6"/>
          <tx>
            <strRef>
              <f>'Fuel (LPG) - generation'!I50</f>
            </strRef>
          </tx>
          <spPr>
            <a:ln xmlns:a="http://schemas.openxmlformats.org/drawingml/2006/main">
              <a:prstDash val="solid"/>
            </a:ln>
          </spPr>
          <cat>
            <numRef>
              <f>'Fuel (LPG) - generation'!$B$51:$B$65</f>
            </numRef>
          </cat>
          <val>
            <numRef>
              <f>'Fuel (LPG) - generation'!$I$51:$I$65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7.xml><?xml version="1.0" encoding="utf-8"?>
<chartSpace xmlns="http://schemas.openxmlformats.org/drawingml/2006/chart">
  <chart>
    <title>
      <tx>
        <rich>
          <a:bodyPr xmlns:a="http://schemas.openxmlformats.org/drawingml/2006/main"/>
          <a:p xmlns:a="http://schemas.openxmlformats.org/drawingml/2006/main">
            <a:pPr>
              <a:defRPr/>
            </a:pPr>
            <a:r>
              <a:t>CHI - Fuel (LPG) - generation (Exajoules (EJ))</a:t>
            </a:r>
          </a:p>
        </rich>
      </tx>
    </title>
    <plotArea>
      <areaChart>
        <grouping val="stacked"/>
        <ser>
          <idx val="0"/>
          <order val="0"/>
          <tx>
            <strRef>
              <f>'Fuel (LPG) - generation'!C71</f>
            </strRef>
          </tx>
          <spPr>
            <a:ln xmlns:a="http://schemas.openxmlformats.org/drawingml/2006/main">
              <a:prstDash val="solid"/>
            </a:ln>
          </spPr>
          <cat>
            <numRef>
              <f>'Fuel (LPG) - generation'!$B$72:$B$86</f>
            </numRef>
          </cat>
          <val>
            <numRef>
              <f>'Fuel (LPG) - generation'!$C$72:$C$86</f>
            </numRef>
          </val>
        </ser>
        <ser>
          <idx val="1"/>
          <order val="1"/>
          <tx>
            <strRef>
              <f>'Fuel (LPG) - generation'!D71</f>
            </strRef>
          </tx>
          <spPr>
            <a:ln xmlns:a="http://schemas.openxmlformats.org/drawingml/2006/main">
              <a:prstDash val="solid"/>
            </a:ln>
          </spPr>
          <cat>
            <numRef>
              <f>'Fuel (LPG) - generation'!$B$72:$B$86</f>
            </numRef>
          </cat>
          <val>
            <numRef>
              <f>'Fuel (LPG) - generation'!$D$72:$D$86</f>
            </numRef>
          </val>
        </ser>
        <ser>
          <idx val="2"/>
          <order val="2"/>
          <tx>
            <strRef>
              <f>'Fuel (LPG) - generation'!E71</f>
            </strRef>
          </tx>
          <spPr>
            <a:ln xmlns:a="http://schemas.openxmlformats.org/drawingml/2006/main">
              <a:prstDash val="solid"/>
            </a:ln>
          </spPr>
          <cat>
            <numRef>
              <f>'Fuel (LPG) - generation'!$B$72:$B$86</f>
            </numRef>
          </cat>
          <val>
            <numRef>
              <f>'Fuel (LPG) - generation'!$E$72:$E$86</f>
            </numRef>
          </val>
        </ser>
        <ser>
          <idx val="3"/>
          <order val="3"/>
          <tx>
            <strRef>
              <f>'Fuel (LPG) - generation'!F71</f>
            </strRef>
          </tx>
          <spPr>
            <a:ln xmlns:a="http://schemas.openxmlformats.org/drawingml/2006/main">
              <a:prstDash val="solid"/>
            </a:ln>
          </spPr>
          <cat>
            <numRef>
              <f>'Fuel (LPG) - generation'!$B$72:$B$86</f>
            </numRef>
          </cat>
          <val>
            <numRef>
              <f>'Fuel (LPG) - generation'!$F$72:$F$86</f>
            </numRef>
          </val>
        </ser>
        <ser>
          <idx val="4"/>
          <order val="4"/>
          <tx>
            <strRef>
              <f>'Fuel (LPG) - generation'!G71</f>
            </strRef>
          </tx>
          <spPr>
            <a:ln xmlns:a="http://schemas.openxmlformats.org/drawingml/2006/main">
              <a:prstDash val="solid"/>
            </a:ln>
          </spPr>
          <cat>
            <numRef>
              <f>'Fuel (LPG) - generation'!$B$72:$B$86</f>
            </numRef>
          </cat>
          <val>
            <numRef>
              <f>'Fuel (LPG) - generation'!$G$72:$G$86</f>
            </numRef>
          </val>
        </ser>
        <ser>
          <idx val="5"/>
          <order val="5"/>
          <tx>
            <strRef>
              <f>'Fuel (LPG) - generation'!H71</f>
            </strRef>
          </tx>
          <spPr>
            <a:ln xmlns:a="http://schemas.openxmlformats.org/drawingml/2006/main">
              <a:prstDash val="solid"/>
            </a:ln>
          </spPr>
          <cat>
            <numRef>
              <f>'Fuel (LPG) - generation'!$B$72:$B$86</f>
            </numRef>
          </cat>
          <val>
            <numRef>
              <f>'Fuel (LPG) - generation'!$H$72:$H$86</f>
            </numRef>
          </val>
        </ser>
        <ser>
          <idx val="6"/>
          <order val="6"/>
          <tx>
            <strRef>
              <f>'Fuel (LPG) - generation'!I71</f>
            </strRef>
          </tx>
          <spPr>
            <a:ln xmlns:a="http://schemas.openxmlformats.org/drawingml/2006/main">
              <a:prstDash val="solid"/>
            </a:ln>
          </spPr>
          <cat>
            <numRef>
              <f>'Fuel (LPG) - generation'!$B$72:$B$86</f>
            </numRef>
          </cat>
          <val>
            <numRef>
              <f>'Fuel (LPG) - generation'!$I$72:$I$86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8.xml><?xml version="1.0" encoding="utf-8"?>
<chartSpace xmlns="http://schemas.openxmlformats.org/drawingml/2006/chart">
  <chart>
    <title>
      <tx>
        <rich>
          <a:bodyPr xmlns:a="http://schemas.openxmlformats.org/drawingml/2006/main"/>
          <a:p xmlns:a="http://schemas.openxmlformats.org/drawingml/2006/main">
            <a:pPr>
              <a:defRPr/>
            </a:pPr>
            <a:r>
              <a:t>CSA - Fuel (LPG) - generation (Exajoules (EJ))</a:t>
            </a:r>
          </a:p>
        </rich>
      </tx>
    </title>
    <plotArea>
      <areaChart>
        <grouping val="stacked"/>
        <ser>
          <idx val="0"/>
          <order val="0"/>
          <tx>
            <strRef>
              <f>'Fuel (LPG) - generation'!C92</f>
            </strRef>
          </tx>
          <spPr>
            <a:ln xmlns:a="http://schemas.openxmlformats.org/drawingml/2006/main">
              <a:prstDash val="solid"/>
            </a:ln>
          </spPr>
          <cat>
            <numRef>
              <f>'Fuel (LPG) - generation'!$B$93:$B$107</f>
            </numRef>
          </cat>
          <val>
            <numRef>
              <f>'Fuel (LPG) - generation'!$C$93:$C$107</f>
            </numRef>
          </val>
        </ser>
        <ser>
          <idx val="1"/>
          <order val="1"/>
          <tx>
            <strRef>
              <f>'Fuel (LPG) - generation'!D92</f>
            </strRef>
          </tx>
          <spPr>
            <a:ln xmlns:a="http://schemas.openxmlformats.org/drawingml/2006/main">
              <a:prstDash val="solid"/>
            </a:ln>
          </spPr>
          <cat>
            <numRef>
              <f>'Fuel (LPG) - generation'!$B$93:$B$107</f>
            </numRef>
          </cat>
          <val>
            <numRef>
              <f>'Fuel (LPG) - generation'!$D$93:$D$107</f>
            </numRef>
          </val>
        </ser>
        <ser>
          <idx val="2"/>
          <order val="2"/>
          <tx>
            <strRef>
              <f>'Fuel (LPG) - generation'!E92</f>
            </strRef>
          </tx>
          <spPr>
            <a:ln xmlns:a="http://schemas.openxmlformats.org/drawingml/2006/main">
              <a:prstDash val="solid"/>
            </a:ln>
          </spPr>
          <cat>
            <numRef>
              <f>'Fuel (LPG) - generation'!$B$93:$B$107</f>
            </numRef>
          </cat>
          <val>
            <numRef>
              <f>'Fuel (LPG) - generation'!$E$93:$E$107</f>
            </numRef>
          </val>
        </ser>
        <ser>
          <idx val="3"/>
          <order val="3"/>
          <tx>
            <strRef>
              <f>'Fuel (LPG) - generation'!F92</f>
            </strRef>
          </tx>
          <spPr>
            <a:ln xmlns:a="http://schemas.openxmlformats.org/drawingml/2006/main">
              <a:prstDash val="solid"/>
            </a:ln>
          </spPr>
          <cat>
            <numRef>
              <f>'Fuel (LPG) - generation'!$B$93:$B$107</f>
            </numRef>
          </cat>
          <val>
            <numRef>
              <f>'Fuel (LPG) - generation'!$F$93:$F$107</f>
            </numRef>
          </val>
        </ser>
        <ser>
          <idx val="4"/>
          <order val="4"/>
          <tx>
            <strRef>
              <f>'Fuel (LPG) - generation'!G92</f>
            </strRef>
          </tx>
          <spPr>
            <a:ln xmlns:a="http://schemas.openxmlformats.org/drawingml/2006/main">
              <a:prstDash val="solid"/>
            </a:ln>
          </spPr>
          <cat>
            <numRef>
              <f>'Fuel (LPG) - generation'!$B$93:$B$107</f>
            </numRef>
          </cat>
          <val>
            <numRef>
              <f>'Fuel (LPG) - generation'!$G$93:$G$107</f>
            </numRef>
          </val>
        </ser>
        <ser>
          <idx val="5"/>
          <order val="5"/>
          <tx>
            <strRef>
              <f>'Fuel (LPG) - generation'!H92</f>
            </strRef>
          </tx>
          <spPr>
            <a:ln xmlns:a="http://schemas.openxmlformats.org/drawingml/2006/main">
              <a:prstDash val="solid"/>
            </a:ln>
          </spPr>
          <cat>
            <numRef>
              <f>'Fuel (LPG) - generation'!$B$93:$B$107</f>
            </numRef>
          </cat>
          <val>
            <numRef>
              <f>'Fuel (LPG) - generation'!$H$93:$H$107</f>
            </numRef>
          </val>
        </ser>
        <ser>
          <idx val="6"/>
          <order val="6"/>
          <tx>
            <strRef>
              <f>'Fuel (LPG) - generation'!I92</f>
            </strRef>
          </tx>
          <spPr>
            <a:ln xmlns:a="http://schemas.openxmlformats.org/drawingml/2006/main">
              <a:prstDash val="solid"/>
            </a:ln>
          </spPr>
          <cat>
            <numRef>
              <f>'Fuel (LPG) - generation'!$B$93:$B$107</f>
            </numRef>
          </cat>
          <val>
            <numRef>
              <f>'Fuel (LPG) - generation'!$I$93:$I$107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29.xml><?xml version="1.0" encoding="utf-8"?>
<chartSpace xmlns="http://schemas.openxmlformats.org/drawingml/2006/chart">
  <chart>
    <title>
      <tx>
        <rich>
          <a:bodyPr xmlns:a="http://schemas.openxmlformats.org/drawingml/2006/main"/>
          <a:p xmlns:a="http://schemas.openxmlformats.org/drawingml/2006/main">
            <a:pPr>
              <a:defRPr/>
            </a:pPr>
            <a:r>
              <a:t>EEU - Fuel (LPG) - generation (Exajoules (EJ))</a:t>
            </a:r>
          </a:p>
        </rich>
      </tx>
    </title>
    <plotArea>
      <areaChart>
        <grouping val="stacked"/>
        <ser>
          <idx val="0"/>
          <order val="0"/>
          <tx>
            <strRef>
              <f>'Fuel (LPG) - generation'!C113</f>
            </strRef>
          </tx>
          <spPr>
            <a:ln xmlns:a="http://schemas.openxmlformats.org/drawingml/2006/main">
              <a:prstDash val="solid"/>
            </a:ln>
          </spPr>
          <cat>
            <numRef>
              <f>'Fuel (LPG) - generation'!$B$114:$B$128</f>
            </numRef>
          </cat>
          <val>
            <numRef>
              <f>'Fuel (LPG) - generation'!$C$114:$C$128</f>
            </numRef>
          </val>
        </ser>
        <ser>
          <idx val="1"/>
          <order val="1"/>
          <tx>
            <strRef>
              <f>'Fuel (LPG) - generation'!D113</f>
            </strRef>
          </tx>
          <spPr>
            <a:ln xmlns:a="http://schemas.openxmlformats.org/drawingml/2006/main">
              <a:prstDash val="solid"/>
            </a:ln>
          </spPr>
          <cat>
            <numRef>
              <f>'Fuel (LPG) - generation'!$B$114:$B$128</f>
            </numRef>
          </cat>
          <val>
            <numRef>
              <f>'Fuel (LPG) - generation'!$D$114:$D$128</f>
            </numRef>
          </val>
        </ser>
        <ser>
          <idx val="2"/>
          <order val="2"/>
          <tx>
            <strRef>
              <f>'Fuel (LPG) - generation'!E113</f>
            </strRef>
          </tx>
          <spPr>
            <a:ln xmlns:a="http://schemas.openxmlformats.org/drawingml/2006/main">
              <a:prstDash val="solid"/>
            </a:ln>
          </spPr>
          <cat>
            <numRef>
              <f>'Fuel (LPG) - generation'!$B$114:$B$128</f>
            </numRef>
          </cat>
          <val>
            <numRef>
              <f>'Fuel (LPG) - generation'!$E$114:$E$128</f>
            </numRef>
          </val>
        </ser>
        <ser>
          <idx val="3"/>
          <order val="3"/>
          <tx>
            <strRef>
              <f>'Fuel (LPG) - generation'!F113</f>
            </strRef>
          </tx>
          <spPr>
            <a:ln xmlns:a="http://schemas.openxmlformats.org/drawingml/2006/main">
              <a:prstDash val="solid"/>
            </a:ln>
          </spPr>
          <cat>
            <numRef>
              <f>'Fuel (LPG) - generation'!$B$114:$B$128</f>
            </numRef>
          </cat>
          <val>
            <numRef>
              <f>'Fuel (LPG) - generation'!$F$114:$F$128</f>
            </numRef>
          </val>
        </ser>
        <ser>
          <idx val="4"/>
          <order val="4"/>
          <tx>
            <strRef>
              <f>'Fuel (LPG) - generation'!G113</f>
            </strRef>
          </tx>
          <spPr>
            <a:ln xmlns:a="http://schemas.openxmlformats.org/drawingml/2006/main">
              <a:prstDash val="solid"/>
            </a:ln>
          </spPr>
          <cat>
            <numRef>
              <f>'Fuel (LPG) - generation'!$B$114:$B$128</f>
            </numRef>
          </cat>
          <val>
            <numRef>
              <f>'Fuel (LPG) - generation'!$G$114:$G$128</f>
            </numRef>
          </val>
        </ser>
        <ser>
          <idx val="5"/>
          <order val="5"/>
          <tx>
            <strRef>
              <f>'Fuel (LPG) - generation'!H113</f>
            </strRef>
          </tx>
          <spPr>
            <a:ln xmlns:a="http://schemas.openxmlformats.org/drawingml/2006/main">
              <a:prstDash val="solid"/>
            </a:ln>
          </spPr>
          <cat>
            <numRef>
              <f>'Fuel (LPG) - generation'!$B$114:$B$128</f>
            </numRef>
          </cat>
          <val>
            <numRef>
              <f>'Fuel (LPG) - generation'!$H$114:$H$128</f>
            </numRef>
          </val>
        </ser>
        <ser>
          <idx val="6"/>
          <order val="6"/>
          <tx>
            <strRef>
              <f>'Fuel (LPG) - generation'!I113</f>
            </strRef>
          </tx>
          <spPr>
            <a:ln xmlns:a="http://schemas.openxmlformats.org/drawingml/2006/main">
              <a:prstDash val="solid"/>
            </a:ln>
          </spPr>
          <cat>
            <numRef>
              <f>'Fuel (LPG) - generation'!$B$114:$B$128</f>
            </numRef>
          </cat>
          <val>
            <numRef>
              <f>'Fuel (LPG) - generation'!$I$114:$I$128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0.xml><?xml version="1.0" encoding="utf-8"?>
<chartSpace xmlns="http://schemas.openxmlformats.org/drawingml/2006/chart">
  <chart>
    <title>
      <tx>
        <rich>
          <a:bodyPr xmlns:a="http://schemas.openxmlformats.org/drawingml/2006/main"/>
          <a:p xmlns:a="http://schemas.openxmlformats.org/drawingml/2006/main">
            <a:pPr>
              <a:defRPr/>
            </a:pPr>
            <a:r>
              <a:t>FSU - Fuel (LPG) - generation (Exajoules (EJ))</a:t>
            </a:r>
          </a:p>
        </rich>
      </tx>
    </title>
    <plotArea>
      <areaChart>
        <grouping val="stacked"/>
        <ser>
          <idx val="0"/>
          <order val="0"/>
          <tx>
            <strRef>
              <f>'Fuel (LPG) - generation'!C134</f>
            </strRef>
          </tx>
          <spPr>
            <a:ln xmlns:a="http://schemas.openxmlformats.org/drawingml/2006/main">
              <a:prstDash val="solid"/>
            </a:ln>
          </spPr>
          <cat>
            <numRef>
              <f>'Fuel (LPG) - generation'!$B$135:$B$149</f>
            </numRef>
          </cat>
          <val>
            <numRef>
              <f>'Fuel (LPG) - generation'!$C$135:$C$149</f>
            </numRef>
          </val>
        </ser>
        <ser>
          <idx val="1"/>
          <order val="1"/>
          <tx>
            <strRef>
              <f>'Fuel (LPG) - generation'!D134</f>
            </strRef>
          </tx>
          <spPr>
            <a:ln xmlns:a="http://schemas.openxmlformats.org/drawingml/2006/main">
              <a:prstDash val="solid"/>
            </a:ln>
          </spPr>
          <cat>
            <numRef>
              <f>'Fuel (LPG) - generation'!$B$135:$B$149</f>
            </numRef>
          </cat>
          <val>
            <numRef>
              <f>'Fuel (LPG) - generation'!$D$135:$D$149</f>
            </numRef>
          </val>
        </ser>
        <ser>
          <idx val="2"/>
          <order val="2"/>
          <tx>
            <strRef>
              <f>'Fuel (LPG) - generation'!E134</f>
            </strRef>
          </tx>
          <spPr>
            <a:ln xmlns:a="http://schemas.openxmlformats.org/drawingml/2006/main">
              <a:prstDash val="solid"/>
            </a:ln>
          </spPr>
          <cat>
            <numRef>
              <f>'Fuel (LPG) - generation'!$B$135:$B$149</f>
            </numRef>
          </cat>
          <val>
            <numRef>
              <f>'Fuel (LPG) - generation'!$E$135:$E$149</f>
            </numRef>
          </val>
        </ser>
        <ser>
          <idx val="3"/>
          <order val="3"/>
          <tx>
            <strRef>
              <f>'Fuel (LPG) - generation'!F134</f>
            </strRef>
          </tx>
          <spPr>
            <a:ln xmlns:a="http://schemas.openxmlformats.org/drawingml/2006/main">
              <a:prstDash val="solid"/>
            </a:ln>
          </spPr>
          <cat>
            <numRef>
              <f>'Fuel (LPG) - generation'!$B$135:$B$149</f>
            </numRef>
          </cat>
          <val>
            <numRef>
              <f>'Fuel (LPG) - generation'!$F$135:$F$149</f>
            </numRef>
          </val>
        </ser>
        <ser>
          <idx val="4"/>
          <order val="4"/>
          <tx>
            <strRef>
              <f>'Fuel (LPG) - generation'!G134</f>
            </strRef>
          </tx>
          <spPr>
            <a:ln xmlns:a="http://schemas.openxmlformats.org/drawingml/2006/main">
              <a:prstDash val="solid"/>
            </a:ln>
          </spPr>
          <cat>
            <numRef>
              <f>'Fuel (LPG) - generation'!$B$135:$B$149</f>
            </numRef>
          </cat>
          <val>
            <numRef>
              <f>'Fuel (LPG) - generation'!$G$135:$G$149</f>
            </numRef>
          </val>
        </ser>
        <ser>
          <idx val="5"/>
          <order val="5"/>
          <tx>
            <strRef>
              <f>'Fuel (LPG) - generation'!H134</f>
            </strRef>
          </tx>
          <spPr>
            <a:ln xmlns:a="http://schemas.openxmlformats.org/drawingml/2006/main">
              <a:prstDash val="solid"/>
            </a:ln>
          </spPr>
          <cat>
            <numRef>
              <f>'Fuel (LPG) - generation'!$B$135:$B$149</f>
            </numRef>
          </cat>
          <val>
            <numRef>
              <f>'Fuel (LPG) - generation'!$H$135:$H$149</f>
            </numRef>
          </val>
        </ser>
        <ser>
          <idx val="6"/>
          <order val="6"/>
          <tx>
            <strRef>
              <f>'Fuel (LPG) - generation'!I134</f>
            </strRef>
          </tx>
          <spPr>
            <a:ln xmlns:a="http://schemas.openxmlformats.org/drawingml/2006/main">
              <a:prstDash val="solid"/>
            </a:ln>
          </spPr>
          <cat>
            <numRef>
              <f>'Fuel (LPG) - generation'!$B$135:$B$149</f>
            </numRef>
          </cat>
          <val>
            <numRef>
              <f>'Fuel (LPG) - generation'!$I$135:$I$149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1.xml><?xml version="1.0" encoding="utf-8"?>
<chartSpace xmlns="http://schemas.openxmlformats.org/drawingml/2006/chart">
  <chart>
    <title>
      <tx>
        <rich>
          <a:bodyPr xmlns:a="http://schemas.openxmlformats.org/drawingml/2006/main"/>
          <a:p xmlns:a="http://schemas.openxmlformats.org/drawingml/2006/main">
            <a:pPr>
              <a:defRPr/>
            </a:pPr>
            <a:r>
              <a:t>IND - Fuel (LPG) - generation (Exajoules (EJ))</a:t>
            </a:r>
          </a:p>
        </rich>
      </tx>
    </title>
    <plotArea>
      <areaChart>
        <grouping val="stacked"/>
        <ser>
          <idx val="0"/>
          <order val="0"/>
          <tx>
            <strRef>
              <f>'Fuel (LPG) - generation'!C155</f>
            </strRef>
          </tx>
          <spPr>
            <a:ln xmlns:a="http://schemas.openxmlformats.org/drawingml/2006/main">
              <a:prstDash val="solid"/>
            </a:ln>
          </spPr>
          <cat>
            <numRef>
              <f>'Fuel (LPG) - generation'!$B$156:$B$170</f>
            </numRef>
          </cat>
          <val>
            <numRef>
              <f>'Fuel (LPG) - generation'!$C$156:$C$170</f>
            </numRef>
          </val>
        </ser>
        <ser>
          <idx val="1"/>
          <order val="1"/>
          <tx>
            <strRef>
              <f>'Fuel (LPG) - generation'!D155</f>
            </strRef>
          </tx>
          <spPr>
            <a:ln xmlns:a="http://schemas.openxmlformats.org/drawingml/2006/main">
              <a:prstDash val="solid"/>
            </a:ln>
          </spPr>
          <cat>
            <numRef>
              <f>'Fuel (LPG) - generation'!$B$156:$B$170</f>
            </numRef>
          </cat>
          <val>
            <numRef>
              <f>'Fuel (LPG) - generation'!$D$156:$D$170</f>
            </numRef>
          </val>
        </ser>
        <ser>
          <idx val="2"/>
          <order val="2"/>
          <tx>
            <strRef>
              <f>'Fuel (LPG) - generation'!E155</f>
            </strRef>
          </tx>
          <spPr>
            <a:ln xmlns:a="http://schemas.openxmlformats.org/drawingml/2006/main">
              <a:prstDash val="solid"/>
            </a:ln>
          </spPr>
          <cat>
            <numRef>
              <f>'Fuel (LPG) - generation'!$B$156:$B$170</f>
            </numRef>
          </cat>
          <val>
            <numRef>
              <f>'Fuel (LPG) - generation'!$E$156:$E$170</f>
            </numRef>
          </val>
        </ser>
        <ser>
          <idx val="3"/>
          <order val="3"/>
          <tx>
            <strRef>
              <f>'Fuel (LPG) - generation'!F155</f>
            </strRef>
          </tx>
          <spPr>
            <a:ln xmlns:a="http://schemas.openxmlformats.org/drawingml/2006/main">
              <a:prstDash val="solid"/>
            </a:ln>
          </spPr>
          <cat>
            <numRef>
              <f>'Fuel (LPG) - generation'!$B$156:$B$170</f>
            </numRef>
          </cat>
          <val>
            <numRef>
              <f>'Fuel (LPG) - generation'!$F$156:$F$170</f>
            </numRef>
          </val>
        </ser>
        <ser>
          <idx val="4"/>
          <order val="4"/>
          <tx>
            <strRef>
              <f>'Fuel (LPG) - generation'!G155</f>
            </strRef>
          </tx>
          <spPr>
            <a:ln xmlns:a="http://schemas.openxmlformats.org/drawingml/2006/main">
              <a:prstDash val="solid"/>
            </a:ln>
          </spPr>
          <cat>
            <numRef>
              <f>'Fuel (LPG) - generation'!$B$156:$B$170</f>
            </numRef>
          </cat>
          <val>
            <numRef>
              <f>'Fuel (LPG) - generation'!$G$156:$G$170</f>
            </numRef>
          </val>
        </ser>
        <ser>
          <idx val="5"/>
          <order val="5"/>
          <tx>
            <strRef>
              <f>'Fuel (LPG) - generation'!H155</f>
            </strRef>
          </tx>
          <spPr>
            <a:ln xmlns:a="http://schemas.openxmlformats.org/drawingml/2006/main">
              <a:prstDash val="solid"/>
            </a:ln>
          </spPr>
          <cat>
            <numRef>
              <f>'Fuel (LPG) - generation'!$B$156:$B$170</f>
            </numRef>
          </cat>
          <val>
            <numRef>
              <f>'Fuel (LPG) - generation'!$H$156:$H$170</f>
            </numRef>
          </val>
        </ser>
        <ser>
          <idx val="6"/>
          <order val="6"/>
          <tx>
            <strRef>
              <f>'Fuel (LPG) - generation'!I155</f>
            </strRef>
          </tx>
          <spPr>
            <a:ln xmlns:a="http://schemas.openxmlformats.org/drawingml/2006/main">
              <a:prstDash val="solid"/>
            </a:ln>
          </spPr>
          <cat>
            <numRef>
              <f>'Fuel (LPG) - generation'!$B$156:$B$170</f>
            </numRef>
          </cat>
          <val>
            <numRef>
              <f>'Fuel (LPG) - generation'!$I$156:$I$170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2.xml><?xml version="1.0" encoding="utf-8"?>
<chartSpace xmlns="http://schemas.openxmlformats.org/drawingml/2006/chart">
  <chart>
    <title>
      <tx>
        <rich>
          <a:bodyPr xmlns:a="http://schemas.openxmlformats.org/drawingml/2006/main"/>
          <a:p xmlns:a="http://schemas.openxmlformats.org/drawingml/2006/main">
            <a:pPr>
              <a:defRPr/>
            </a:pPr>
            <a:r>
              <a:t>JPN - Fuel (LPG) - generation (Exajoules (EJ))</a:t>
            </a:r>
          </a:p>
        </rich>
      </tx>
    </title>
    <plotArea>
      <areaChart>
        <grouping val="stacked"/>
        <ser>
          <idx val="0"/>
          <order val="0"/>
          <tx>
            <strRef>
              <f>'Fuel (LPG) - generation'!C176</f>
            </strRef>
          </tx>
          <spPr>
            <a:ln xmlns:a="http://schemas.openxmlformats.org/drawingml/2006/main">
              <a:prstDash val="solid"/>
            </a:ln>
          </spPr>
          <cat>
            <numRef>
              <f>'Fuel (LPG) - generation'!$B$177:$B$191</f>
            </numRef>
          </cat>
          <val>
            <numRef>
              <f>'Fuel (LPG) - generation'!$C$177:$C$191</f>
            </numRef>
          </val>
        </ser>
        <ser>
          <idx val="1"/>
          <order val="1"/>
          <tx>
            <strRef>
              <f>'Fuel (LPG) - generation'!D176</f>
            </strRef>
          </tx>
          <spPr>
            <a:ln xmlns:a="http://schemas.openxmlformats.org/drawingml/2006/main">
              <a:prstDash val="solid"/>
            </a:ln>
          </spPr>
          <cat>
            <numRef>
              <f>'Fuel (LPG) - generation'!$B$177:$B$191</f>
            </numRef>
          </cat>
          <val>
            <numRef>
              <f>'Fuel (LPG) - generation'!$D$177:$D$191</f>
            </numRef>
          </val>
        </ser>
        <ser>
          <idx val="2"/>
          <order val="2"/>
          <tx>
            <strRef>
              <f>'Fuel (LPG) - generation'!E176</f>
            </strRef>
          </tx>
          <spPr>
            <a:ln xmlns:a="http://schemas.openxmlformats.org/drawingml/2006/main">
              <a:prstDash val="solid"/>
            </a:ln>
          </spPr>
          <cat>
            <numRef>
              <f>'Fuel (LPG) - generation'!$B$177:$B$191</f>
            </numRef>
          </cat>
          <val>
            <numRef>
              <f>'Fuel (LPG) - generation'!$E$177:$E$191</f>
            </numRef>
          </val>
        </ser>
        <ser>
          <idx val="3"/>
          <order val="3"/>
          <tx>
            <strRef>
              <f>'Fuel (LPG) - generation'!F176</f>
            </strRef>
          </tx>
          <spPr>
            <a:ln xmlns:a="http://schemas.openxmlformats.org/drawingml/2006/main">
              <a:prstDash val="solid"/>
            </a:ln>
          </spPr>
          <cat>
            <numRef>
              <f>'Fuel (LPG) - generation'!$B$177:$B$191</f>
            </numRef>
          </cat>
          <val>
            <numRef>
              <f>'Fuel (LPG) - generation'!$F$177:$F$191</f>
            </numRef>
          </val>
        </ser>
        <ser>
          <idx val="4"/>
          <order val="4"/>
          <tx>
            <strRef>
              <f>'Fuel (LPG) - generation'!G176</f>
            </strRef>
          </tx>
          <spPr>
            <a:ln xmlns:a="http://schemas.openxmlformats.org/drawingml/2006/main">
              <a:prstDash val="solid"/>
            </a:ln>
          </spPr>
          <cat>
            <numRef>
              <f>'Fuel (LPG) - generation'!$B$177:$B$191</f>
            </numRef>
          </cat>
          <val>
            <numRef>
              <f>'Fuel (LPG) - generation'!$G$177:$G$191</f>
            </numRef>
          </val>
        </ser>
        <ser>
          <idx val="5"/>
          <order val="5"/>
          <tx>
            <strRef>
              <f>'Fuel (LPG) - generation'!H176</f>
            </strRef>
          </tx>
          <spPr>
            <a:ln xmlns:a="http://schemas.openxmlformats.org/drawingml/2006/main">
              <a:prstDash val="solid"/>
            </a:ln>
          </spPr>
          <cat>
            <numRef>
              <f>'Fuel (LPG) - generation'!$B$177:$B$191</f>
            </numRef>
          </cat>
          <val>
            <numRef>
              <f>'Fuel (LPG) - generation'!$H$177:$H$191</f>
            </numRef>
          </val>
        </ser>
        <ser>
          <idx val="6"/>
          <order val="6"/>
          <tx>
            <strRef>
              <f>'Fuel (LPG) - generation'!I176</f>
            </strRef>
          </tx>
          <spPr>
            <a:ln xmlns:a="http://schemas.openxmlformats.org/drawingml/2006/main">
              <a:prstDash val="solid"/>
            </a:ln>
          </spPr>
          <cat>
            <numRef>
              <f>'Fuel (LPG) - generation'!$B$177:$B$191</f>
            </numRef>
          </cat>
          <val>
            <numRef>
              <f>'Fuel (LPG) - generation'!$I$177:$I$191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3.xml><?xml version="1.0" encoding="utf-8"?>
<chartSpace xmlns="http://schemas.openxmlformats.org/drawingml/2006/chart">
  <chart>
    <title>
      <tx>
        <rich>
          <a:bodyPr xmlns:a="http://schemas.openxmlformats.org/drawingml/2006/main"/>
          <a:p xmlns:a="http://schemas.openxmlformats.org/drawingml/2006/main">
            <a:pPr>
              <a:defRPr/>
            </a:pPr>
            <a:r>
              <a:t>MEA - Fuel (LPG) - generation (Exajoules (EJ))</a:t>
            </a:r>
          </a:p>
        </rich>
      </tx>
    </title>
    <plotArea>
      <areaChart>
        <grouping val="stacked"/>
        <ser>
          <idx val="0"/>
          <order val="0"/>
          <tx>
            <strRef>
              <f>'Fuel (LPG) - generation'!C197</f>
            </strRef>
          </tx>
          <spPr>
            <a:ln xmlns:a="http://schemas.openxmlformats.org/drawingml/2006/main">
              <a:prstDash val="solid"/>
            </a:ln>
          </spPr>
          <cat>
            <numRef>
              <f>'Fuel (LPG) - generation'!$B$198:$B$212</f>
            </numRef>
          </cat>
          <val>
            <numRef>
              <f>'Fuel (LPG) - generation'!$C$198:$C$212</f>
            </numRef>
          </val>
        </ser>
        <ser>
          <idx val="1"/>
          <order val="1"/>
          <tx>
            <strRef>
              <f>'Fuel (LPG) - generation'!D197</f>
            </strRef>
          </tx>
          <spPr>
            <a:ln xmlns:a="http://schemas.openxmlformats.org/drawingml/2006/main">
              <a:prstDash val="solid"/>
            </a:ln>
          </spPr>
          <cat>
            <numRef>
              <f>'Fuel (LPG) - generation'!$B$198:$B$212</f>
            </numRef>
          </cat>
          <val>
            <numRef>
              <f>'Fuel (LPG) - generation'!$D$198:$D$212</f>
            </numRef>
          </val>
        </ser>
        <ser>
          <idx val="2"/>
          <order val="2"/>
          <tx>
            <strRef>
              <f>'Fuel (LPG) - generation'!E197</f>
            </strRef>
          </tx>
          <spPr>
            <a:ln xmlns:a="http://schemas.openxmlformats.org/drawingml/2006/main">
              <a:prstDash val="solid"/>
            </a:ln>
          </spPr>
          <cat>
            <numRef>
              <f>'Fuel (LPG) - generation'!$B$198:$B$212</f>
            </numRef>
          </cat>
          <val>
            <numRef>
              <f>'Fuel (LPG) - generation'!$E$198:$E$212</f>
            </numRef>
          </val>
        </ser>
        <ser>
          <idx val="3"/>
          <order val="3"/>
          <tx>
            <strRef>
              <f>'Fuel (LPG) - generation'!F197</f>
            </strRef>
          </tx>
          <spPr>
            <a:ln xmlns:a="http://schemas.openxmlformats.org/drawingml/2006/main">
              <a:prstDash val="solid"/>
            </a:ln>
          </spPr>
          <cat>
            <numRef>
              <f>'Fuel (LPG) - generation'!$B$198:$B$212</f>
            </numRef>
          </cat>
          <val>
            <numRef>
              <f>'Fuel (LPG) - generation'!$F$198:$F$212</f>
            </numRef>
          </val>
        </ser>
        <ser>
          <idx val="4"/>
          <order val="4"/>
          <tx>
            <strRef>
              <f>'Fuel (LPG) - generation'!G197</f>
            </strRef>
          </tx>
          <spPr>
            <a:ln xmlns:a="http://schemas.openxmlformats.org/drawingml/2006/main">
              <a:prstDash val="solid"/>
            </a:ln>
          </spPr>
          <cat>
            <numRef>
              <f>'Fuel (LPG) - generation'!$B$198:$B$212</f>
            </numRef>
          </cat>
          <val>
            <numRef>
              <f>'Fuel (LPG) - generation'!$G$198:$G$212</f>
            </numRef>
          </val>
        </ser>
        <ser>
          <idx val="5"/>
          <order val="5"/>
          <tx>
            <strRef>
              <f>'Fuel (LPG) - generation'!H197</f>
            </strRef>
          </tx>
          <spPr>
            <a:ln xmlns:a="http://schemas.openxmlformats.org/drawingml/2006/main">
              <a:prstDash val="solid"/>
            </a:ln>
          </spPr>
          <cat>
            <numRef>
              <f>'Fuel (LPG) - generation'!$B$198:$B$212</f>
            </numRef>
          </cat>
          <val>
            <numRef>
              <f>'Fuel (LPG) - generation'!$H$198:$H$212</f>
            </numRef>
          </val>
        </ser>
        <ser>
          <idx val="6"/>
          <order val="6"/>
          <tx>
            <strRef>
              <f>'Fuel (LPG) - generation'!I197</f>
            </strRef>
          </tx>
          <spPr>
            <a:ln xmlns:a="http://schemas.openxmlformats.org/drawingml/2006/main">
              <a:prstDash val="solid"/>
            </a:ln>
          </spPr>
          <cat>
            <numRef>
              <f>'Fuel (LPG) - generation'!$B$198:$B$212</f>
            </numRef>
          </cat>
          <val>
            <numRef>
              <f>'Fuel (LPG) - generation'!$I$198:$I$212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4.xml><?xml version="1.0" encoding="utf-8"?>
<chartSpace xmlns="http://schemas.openxmlformats.org/drawingml/2006/chart">
  <chart>
    <title>
      <tx>
        <rich>
          <a:bodyPr xmlns:a="http://schemas.openxmlformats.org/drawingml/2006/main"/>
          <a:p xmlns:a="http://schemas.openxmlformats.org/drawingml/2006/main">
            <a:pPr>
              <a:defRPr/>
            </a:pPr>
            <a:r>
              <a:t>MEX - Fuel (LPG) - generation (Exajoules (EJ))</a:t>
            </a:r>
          </a:p>
        </rich>
      </tx>
    </title>
    <plotArea>
      <areaChart>
        <grouping val="stacked"/>
        <ser>
          <idx val="0"/>
          <order val="0"/>
          <tx>
            <strRef>
              <f>'Fuel (LPG) - generation'!C218</f>
            </strRef>
          </tx>
          <spPr>
            <a:ln xmlns:a="http://schemas.openxmlformats.org/drawingml/2006/main">
              <a:prstDash val="solid"/>
            </a:ln>
          </spPr>
          <cat>
            <numRef>
              <f>'Fuel (LPG) - generation'!$B$219:$B$233</f>
            </numRef>
          </cat>
          <val>
            <numRef>
              <f>'Fuel (LPG) - generation'!$C$219:$C$233</f>
            </numRef>
          </val>
        </ser>
        <ser>
          <idx val="1"/>
          <order val="1"/>
          <tx>
            <strRef>
              <f>'Fuel (LPG) - generation'!D218</f>
            </strRef>
          </tx>
          <spPr>
            <a:ln xmlns:a="http://schemas.openxmlformats.org/drawingml/2006/main">
              <a:prstDash val="solid"/>
            </a:ln>
          </spPr>
          <cat>
            <numRef>
              <f>'Fuel (LPG) - generation'!$B$219:$B$233</f>
            </numRef>
          </cat>
          <val>
            <numRef>
              <f>'Fuel (LPG) - generation'!$D$219:$D$233</f>
            </numRef>
          </val>
        </ser>
        <ser>
          <idx val="2"/>
          <order val="2"/>
          <tx>
            <strRef>
              <f>'Fuel (LPG) - generation'!E218</f>
            </strRef>
          </tx>
          <spPr>
            <a:ln xmlns:a="http://schemas.openxmlformats.org/drawingml/2006/main">
              <a:prstDash val="solid"/>
            </a:ln>
          </spPr>
          <cat>
            <numRef>
              <f>'Fuel (LPG) - generation'!$B$219:$B$233</f>
            </numRef>
          </cat>
          <val>
            <numRef>
              <f>'Fuel (LPG) - generation'!$E$219:$E$233</f>
            </numRef>
          </val>
        </ser>
        <ser>
          <idx val="3"/>
          <order val="3"/>
          <tx>
            <strRef>
              <f>'Fuel (LPG) - generation'!F218</f>
            </strRef>
          </tx>
          <spPr>
            <a:ln xmlns:a="http://schemas.openxmlformats.org/drawingml/2006/main">
              <a:prstDash val="solid"/>
            </a:ln>
          </spPr>
          <cat>
            <numRef>
              <f>'Fuel (LPG) - generation'!$B$219:$B$233</f>
            </numRef>
          </cat>
          <val>
            <numRef>
              <f>'Fuel (LPG) - generation'!$F$219:$F$233</f>
            </numRef>
          </val>
        </ser>
        <ser>
          <idx val="4"/>
          <order val="4"/>
          <tx>
            <strRef>
              <f>'Fuel (LPG) - generation'!G218</f>
            </strRef>
          </tx>
          <spPr>
            <a:ln xmlns:a="http://schemas.openxmlformats.org/drawingml/2006/main">
              <a:prstDash val="solid"/>
            </a:ln>
          </spPr>
          <cat>
            <numRef>
              <f>'Fuel (LPG) - generation'!$B$219:$B$233</f>
            </numRef>
          </cat>
          <val>
            <numRef>
              <f>'Fuel (LPG) - generation'!$G$219:$G$233</f>
            </numRef>
          </val>
        </ser>
        <ser>
          <idx val="5"/>
          <order val="5"/>
          <tx>
            <strRef>
              <f>'Fuel (LPG) - generation'!H218</f>
            </strRef>
          </tx>
          <spPr>
            <a:ln xmlns:a="http://schemas.openxmlformats.org/drawingml/2006/main">
              <a:prstDash val="solid"/>
            </a:ln>
          </spPr>
          <cat>
            <numRef>
              <f>'Fuel (LPG) - generation'!$B$219:$B$233</f>
            </numRef>
          </cat>
          <val>
            <numRef>
              <f>'Fuel (LPG) - generation'!$H$219:$H$233</f>
            </numRef>
          </val>
        </ser>
        <ser>
          <idx val="6"/>
          <order val="6"/>
          <tx>
            <strRef>
              <f>'Fuel (LPG) - generation'!I218</f>
            </strRef>
          </tx>
          <spPr>
            <a:ln xmlns:a="http://schemas.openxmlformats.org/drawingml/2006/main">
              <a:prstDash val="solid"/>
            </a:ln>
          </spPr>
          <cat>
            <numRef>
              <f>'Fuel (LPG) - generation'!$B$219:$B$233</f>
            </numRef>
          </cat>
          <val>
            <numRef>
              <f>'Fuel (LPG) - generation'!$I$219:$I$233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5.xml><?xml version="1.0" encoding="utf-8"?>
<chartSpace xmlns="http://schemas.openxmlformats.org/drawingml/2006/chart">
  <chart>
    <title>
      <tx>
        <rich>
          <a:bodyPr xmlns:a="http://schemas.openxmlformats.org/drawingml/2006/main"/>
          <a:p xmlns:a="http://schemas.openxmlformats.org/drawingml/2006/main">
            <a:pPr>
              <a:defRPr/>
            </a:pPr>
            <a:r>
              <a:t>ODA - Fuel (LPG) - generation (Exajoules (EJ))</a:t>
            </a:r>
          </a:p>
        </rich>
      </tx>
    </title>
    <plotArea>
      <areaChart>
        <grouping val="stacked"/>
        <ser>
          <idx val="0"/>
          <order val="0"/>
          <tx>
            <strRef>
              <f>'Fuel (LPG) - generation'!C239</f>
            </strRef>
          </tx>
          <spPr>
            <a:ln xmlns:a="http://schemas.openxmlformats.org/drawingml/2006/main">
              <a:prstDash val="solid"/>
            </a:ln>
          </spPr>
          <cat>
            <numRef>
              <f>'Fuel (LPG) - generation'!$B$240:$B$254</f>
            </numRef>
          </cat>
          <val>
            <numRef>
              <f>'Fuel (LPG) - generation'!$C$240:$C$254</f>
            </numRef>
          </val>
        </ser>
        <ser>
          <idx val="1"/>
          <order val="1"/>
          <tx>
            <strRef>
              <f>'Fuel (LPG) - generation'!D239</f>
            </strRef>
          </tx>
          <spPr>
            <a:ln xmlns:a="http://schemas.openxmlformats.org/drawingml/2006/main">
              <a:prstDash val="solid"/>
            </a:ln>
          </spPr>
          <cat>
            <numRef>
              <f>'Fuel (LPG) - generation'!$B$240:$B$254</f>
            </numRef>
          </cat>
          <val>
            <numRef>
              <f>'Fuel (LPG) - generation'!$D$240:$D$254</f>
            </numRef>
          </val>
        </ser>
        <ser>
          <idx val="2"/>
          <order val="2"/>
          <tx>
            <strRef>
              <f>'Fuel (LPG) - generation'!E239</f>
            </strRef>
          </tx>
          <spPr>
            <a:ln xmlns:a="http://schemas.openxmlformats.org/drawingml/2006/main">
              <a:prstDash val="solid"/>
            </a:ln>
          </spPr>
          <cat>
            <numRef>
              <f>'Fuel (LPG) - generation'!$B$240:$B$254</f>
            </numRef>
          </cat>
          <val>
            <numRef>
              <f>'Fuel (LPG) - generation'!$E$240:$E$254</f>
            </numRef>
          </val>
        </ser>
        <ser>
          <idx val="3"/>
          <order val="3"/>
          <tx>
            <strRef>
              <f>'Fuel (LPG) - generation'!F239</f>
            </strRef>
          </tx>
          <spPr>
            <a:ln xmlns:a="http://schemas.openxmlformats.org/drawingml/2006/main">
              <a:prstDash val="solid"/>
            </a:ln>
          </spPr>
          <cat>
            <numRef>
              <f>'Fuel (LPG) - generation'!$B$240:$B$254</f>
            </numRef>
          </cat>
          <val>
            <numRef>
              <f>'Fuel (LPG) - generation'!$F$240:$F$254</f>
            </numRef>
          </val>
        </ser>
        <ser>
          <idx val="4"/>
          <order val="4"/>
          <tx>
            <strRef>
              <f>'Fuel (LPG) - generation'!G239</f>
            </strRef>
          </tx>
          <spPr>
            <a:ln xmlns:a="http://schemas.openxmlformats.org/drawingml/2006/main">
              <a:prstDash val="solid"/>
            </a:ln>
          </spPr>
          <cat>
            <numRef>
              <f>'Fuel (LPG) - generation'!$B$240:$B$254</f>
            </numRef>
          </cat>
          <val>
            <numRef>
              <f>'Fuel (LPG) - generation'!$G$240:$G$254</f>
            </numRef>
          </val>
        </ser>
        <ser>
          <idx val="5"/>
          <order val="5"/>
          <tx>
            <strRef>
              <f>'Fuel (LPG) - generation'!H239</f>
            </strRef>
          </tx>
          <spPr>
            <a:ln xmlns:a="http://schemas.openxmlformats.org/drawingml/2006/main">
              <a:prstDash val="solid"/>
            </a:ln>
          </spPr>
          <cat>
            <numRef>
              <f>'Fuel (LPG) - generation'!$B$240:$B$254</f>
            </numRef>
          </cat>
          <val>
            <numRef>
              <f>'Fuel (LPG) - generation'!$H$240:$H$254</f>
            </numRef>
          </val>
        </ser>
        <ser>
          <idx val="6"/>
          <order val="6"/>
          <tx>
            <strRef>
              <f>'Fuel (LPG) - generation'!I239</f>
            </strRef>
          </tx>
          <spPr>
            <a:ln xmlns:a="http://schemas.openxmlformats.org/drawingml/2006/main">
              <a:prstDash val="solid"/>
            </a:ln>
          </spPr>
          <cat>
            <numRef>
              <f>'Fuel (LPG) - generation'!$B$240:$B$254</f>
            </numRef>
          </cat>
          <val>
            <numRef>
              <f>'Fuel (LPG) - generation'!$I$240:$I$254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6.xml><?xml version="1.0" encoding="utf-8"?>
<chartSpace xmlns="http://schemas.openxmlformats.org/drawingml/2006/chart">
  <chart>
    <title>
      <tx>
        <rich>
          <a:bodyPr xmlns:a="http://schemas.openxmlformats.org/drawingml/2006/main"/>
          <a:p xmlns:a="http://schemas.openxmlformats.org/drawingml/2006/main">
            <a:pPr>
              <a:defRPr/>
            </a:pPr>
            <a:r>
              <a:t>SKO - Fuel (LPG) - generation (Exajoules (EJ))</a:t>
            </a:r>
          </a:p>
        </rich>
      </tx>
    </title>
    <plotArea>
      <areaChart>
        <grouping val="stacked"/>
        <ser>
          <idx val="0"/>
          <order val="0"/>
          <tx>
            <strRef>
              <f>'Fuel (LPG) - generation'!C260</f>
            </strRef>
          </tx>
          <spPr>
            <a:ln xmlns:a="http://schemas.openxmlformats.org/drawingml/2006/main">
              <a:prstDash val="solid"/>
            </a:ln>
          </spPr>
          <cat>
            <numRef>
              <f>'Fuel (LPG) - generation'!$B$261:$B$275</f>
            </numRef>
          </cat>
          <val>
            <numRef>
              <f>'Fuel (LPG) - generation'!$C$261:$C$275</f>
            </numRef>
          </val>
        </ser>
        <ser>
          <idx val="1"/>
          <order val="1"/>
          <tx>
            <strRef>
              <f>'Fuel (LPG) - generation'!D260</f>
            </strRef>
          </tx>
          <spPr>
            <a:ln xmlns:a="http://schemas.openxmlformats.org/drawingml/2006/main">
              <a:prstDash val="solid"/>
            </a:ln>
          </spPr>
          <cat>
            <numRef>
              <f>'Fuel (LPG) - generation'!$B$261:$B$275</f>
            </numRef>
          </cat>
          <val>
            <numRef>
              <f>'Fuel (LPG) - generation'!$D$261:$D$275</f>
            </numRef>
          </val>
        </ser>
        <ser>
          <idx val="2"/>
          <order val="2"/>
          <tx>
            <strRef>
              <f>'Fuel (LPG) - generation'!E260</f>
            </strRef>
          </tx>
          <spPr>
            <a:ln xmlns:a="http://schemas.openxmlformats.org/drawingml/2006/main">
              <a:prstDash val="solid"/>
            </a:ln>
          </spPr>
          <cat>
            <numRef>
              <f>'Fuel (LPG) - generation'!$B$261:$B$275</f>
            </numRef>
          </cat>
          <val>
            <numRef>
              <f>'Fuel (LPG) - generation'!$E$261:$E$275</f>
            </numRef>
          </val>
        </ser>
        <ser>
          <idx val="3"/>
          <order val="3"/>
          <tx>
            <strRef>
              <f>'Fuel (LPG) - generation'!F260</f>
            </strRef>
          </tx>
          <spPr>
            <a:ln xmlns:a="http://schemas.openxmlformats.org/drawingml/2006/main">
              <a:prstDash val="solid"/>
            </a:ln>
          </spPr>
          <cat>
            <numRef>
              <f>'Fuel (LPG) - generation'!$B$261:$B$275</f>
            </numRef>
          </cat>
          <val>
            <numRef>
              <f>'Fuel (LPG) - generation'!$F$261:$F$275</f>
            </numRef>
          </val>
        </ser>
        <ser>
          <idx val="4"/>
          <order val="4"/>
          <tx>
            <strRef>
              <f>'Fuel (LPG) - generation'!G260</f>
            </strRef>
          </tx>
          <spPr>
            <a:ln xmlns:a="http://schemas.openxmlformats.org/drawingml/2006/main">
              <a:prstDash val="solid"/>
            </a:ln>
          </spPr>
          <cat>
            <numRef>
              <f>'Fuel (LPG) - generation'!$B$261:$B$275</f>
            </numRef>
          </cat>
          <val>
            <numRef>
              <f>'Fuel (LPG) - generation'!$G$261:$G$275</f>
            </numRef>
          </val>
        </ser>
        <ser>
          <idx val="5"/>
          <order val="5"/>
          <tx>
            <strRef>
              <f>'Fuel (LPG) - generation'!H260</f>
            </strRef>
          </tx>
          <spPr>
            <a:ln xmlns:a="http://schemas.openxmlformats.org/drawingml/2006/main">
              <a:prstDash val="solid"/>
            </a:ln>
          </spPr>
          <cat>
            <numRef>
              <f>'Fuel (LPG) - generation'!$B$261:$B$275</f>
            </numRef>
          </cat>
          <val>
            <numRef>
              <f>'Fuel (LPG) - generation'!$H$261:$H$275</f>
            </numRef>
          </val>
        </ser>
        <ser>
          <idx val="6"/>
          <order val="6"/>
          <tx>
            <strRef>
              <f>'Fuel (LPG) - generation'!I260</f>
            </strRef>
          </tx>
          <spPr>
            <a:ln xmlns:a="http://schemas.openxmlformats.org/drawingml/2006/main">
              <a:prstDash val="solid"/>
            </a:ln>
          </spPr>
          <cat>
            <numRef>
              <f>'Fuel (LPG) - generation'!$B$261:$B$275</f>
            </numRef>
          </cat>
          <val>
            <numRef>
              <f>'Fuel (LPG) - generation'!$I$261:$I$275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7.xml><?xml version="1.0" encoding="utf-8"?>
<chartSpace xmlns="http://schemas.openxmlformats.org/drawingml/2006/chart">
  <chart>
    <title>
      <tx>
        <rich>
          <a:bodyPr xmlns:a="http://schemas.openxmlformats.org/drawingml/2006/main"/>
          <a:p xmlns:a="http://schemas.openxmlformats.org/drawingml/2006/main">
            <a:pPr>
              <a:defRPr/>
            </a:pPr>
            <a:r>
              <a:t>UK - Fuel (LPG) - generation (Exajoules (EJ))</a:t>
            </a:r>
          </a:p>
        </rich>
      </tx>
    </title>
    <plotArea>
      <areaChart>
        <grouping val="stacked"/>
        <ser>
          <idx val="0"/>
          <order val="0"/>
          <tx>
            <strRef>
              <f>'Fuel (LPG) - generation'!C281</f>
            </strRef>
          </tx>
          <spPr>
            <a:ln xmlns:a="http://schemas.openxmlformats.org/drawingml/2006/main">
              <a:prstDash val="solid"/>
            </a:ln>
          </spPr>
          <cat>
            <numRef>
              <f>'Fuel (LPG) - generation'!$B$282:$B$296</f>
            </numRef>
          </cat>
          <val>
            <numRef>
              <f>'Fuel (LPG) - generation'!$C$282:$C$296</f>
            </numRef>
          </val>
        </ser>
        <ser>
          <idx val="1"/>
          <order val="1"/>
          <tx>
            <strRef>
              <f>'Fuel (LPG) - generation'!D281</f>
            </strRef>
          </tx>
          <spPr>
            <a:ln xmlns:a="http://schemas.openxmlformats.org/drawingml/2006/main">
              <a:prstDash val="solid"/>
            </a:ln>
          </spPr>
          <cat>
            <numRef>
              <f>'Fuel (LPG) - generation'!$B$282:$B$296</f>
            </numRef>
          </cat>
          <val>
            <numRef>
              <f>'Fuel (LPG) - generation'!$D$282:$D$296</f>
            </numRef>
          </val>
        </ser>
        <ser>
          <idx val="2"/>
          <order val="2"/>
          <tx>
            <strRef>
              <f>'Fuel (LPG) - generation'!E281</f>
            </strRef>
          </tx>
          <spPr>
            <a:ln xmlns:a="http://schemas.openxmlformats.org/drawingml/2006/main">
              <a:prstDash val="solid"/>
            </a:ln>
          </spPr>
          <cat>
            <numRef>
              <f>'Fuel (LPG) - generation'!$B$282:$B$296</f>
            </numRef>
          </cat>
          <val>
            <numRef>
              <f>'Fuel (LPG) - generation'!$E$282:$E$296</f>
            </numRef>
          </val>
        </ser>
        <ser>
          <idx val="3"/>
          <order val="3"/>
          <tx>
            <strRef>
              <f>'Fuel (LPG) - generation'!F281</f>
            </strRef>
          </tx>
          <spPr>
            <a:ln xmlns:a="http://schemas.openxmlformats.org/drawingml/2006/main">
              <a:prstDash val="solid"/>
            </a:ln>
          </spPr>
          <cat>
            <numRef>
              <f>'Fuel (LPG) - generation'!$B$282:$B$296</f>
            </numRef>
          </cat>
          <val>
            <numRef>
              <f>'Fuel (LPG) - generation'!$F$282:$F$296</f>
            </numRef>
          </val>
        </ser>
        <ser>
          <idx val="4"/>
          <order val="4"/>
          <tx>
            <strRef>
              <f>'Fuel (LPG) - generation'!G281</f>
            </strRef>
          </tx>
          <spPr>
            <a:ln xmlns:a="http://schemas.openxmlformats.org/drawingml/2006/main">
              <a:prstDash val="solid"/>
            </a:ln>
          </spPr>
          <cat>
            <numRef>
              <f>'Fuel (LPG) - generation'!$B$282:$B$296</f>
            </numRef>
          </cat>
          <val>
            <numRef>
              <f>'Fuel (LPG) - generation'!$G$282:$G$296</f>
            </numRef>
          </val>
        </ser>
        <ser>
          <idx val="5"/>
          <order val="5"/>
          <tx>
            <strRef>
              <f>'Fuel (LPG) - generation'!H281</f>
            </strRef>
          </tx>
          <spPr>
            <a:ln xmlns:a="http://schemas.openxmlformats.org/drawingml/2006/main">
              <a:prstDash val="solid"/>
            </a:ln>
          </spPr>
          <cat>
            <numRef>
              <f>'Fuel (LPG) - generation'!$B$282:$B$296</f>
            </numRef>
          </cat>
          <val>
            <numRef>
              <f>'Fuel (LPG) - generation'!$H$282:$H$296</f>
            </numRef>
          </val>
        </ser>
        <ser>
          <idx val="6"/>
          <order val="6"/>
          <tx>
            <strRef>
              <f>'Fuel (LPG) - generation'!I281</f>
            </strRef>
          </tx>
          <spPr>
            <a:ln xmlns:a="http://schemas.openxmlformats.org/drawingml/2006/main">
              <a:prstDash val="solid"/>
            </a:ln>
          </spPr>
          <cat>
            <numRef>
              <f>'Fuel (LPG) - generation'!$B$282:$B$296</f>
            </numRef>
          </cat>
          <val>
            <numRef>
              <f>'Fuel (LPG) - generation'!$I$282:$I$296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8.xml><?xml version="1.0" encoding="utf-8"?>
<chartSpace xmlns="http://schemas.openxmlformats.org/drawingml/2006/chart">
  <chart>
    <title>
      <tx>
        <rich>
          <a:bodyPr xmlns:a="http://schemas.openxmlformats.org/drawingml/2006/main"/>
          <a:p xmlns:a="http://schemas.openxmlformats.org/drawingml/2006/main">
            <a:pPr>
              <a:defRPr/>
            </a:pPr>
            <a:r>
              <a:t>USA - Fuel (LPG) - generation (Exajoules (EJ))</a:t>
            </a:r>
          </a:p>
        </rich>
      </tx>
    </title>
    <plotArea>
      <areaChart>
        <grouping val="stacked"/>
        <ser>
          <idx val="0"/>
          <order val="0"/>
          <tx>
            <strRef>
              <f>'Fuel (LPG) - generation'!C302</f>
            </strRef>
          </tx>
          <spPr>
            <a:ln xmlns:a="http://schemas.openxmlformats.org/drawingml/2006/main">
              <a:prstDash val="solid"/>
            </a:ln>
          </spPr>
          <cat>
            <numRef>
              <f>'Fuel (LPG) - generation'!$B$303:$B$317</f>
            </numRef>
          </cat>
          <val>
            <numRef>
              <f>'Fuel (LPG) - generation'!$C$303:$C$317</f>
            </numRef>
          </val>
        </ser>
        <ser>
          <idx val="1"/>
          <order val="1"/>
          <tx>
            <strRef>
              <f>'Fuel (LPG) - generation'!D302</f>
            </strRef>
          </tx>
          <spPr>
            <a:ln xmlns:a="http://schemas.openxmlformats.org/drawingml/2006/main">
              <a:prstDash val="solid"/>
            </a:ln>
          </spPr>
          <cat>
            <numRef>
              <f>'Fuel (LPG) - generation'!$B$303:$B$317</f>
            </numRef>
          </cat>
          <val>
            <numRef>
              <f>'Fuel (LPG) - generation'!$D$303:$D$317</f>
            </numRef>
          </val>
        </ser>
        <ser>
          <idx val="2"/>
          <order val="2"/>
          <tx>
            <strRef>
              <f>'Fuel (LPG) - generation'!E302</f>
            </strRef>
          </tx>
          <spPr>
            <a:ln xmlns:a="http://schemas.openxmlformats.org/drawingml/2006/main">
              <a:prstDash val="solid"/>
            </a:ln>
          </spPr>
          <cat>
            <numRef>
              <f>'Fuel (LPG) - generation'!$B$303:$B$317</f>
            </numRef>
          </cat>
          <val>
            <numRef>
              <f>'Fuel (LPG) - generation'!$E$303:$E$317</f>
            </numRef>
          </val>
        </ser>
        <ser>
          <idx val="3"/>
          <order val="3"/>
          <tx>
            <strRef>
              <f>'Fuel (LPG) - generation'!F302</f>
            </strRef>
          </tx>
          <spPr>
            <a:ln xmlns:a="http://schemas.openxmlformats.org/drawingml/2006/main">
              <a:prstDash val="solid"/>
            </a:ln>
          </spPr>
          <cat>
            <numRef>
              <f>'Fuel (LPG) - generation'!$B$303:$B$317</f>
            </numRef>
          </cat>
          <val>
            <numRef>
              <f>'Fuel (LPG) - generation'!$F$303:$F$317</f>
            </numRef>
          </val>
        </ser>
        <ser>
          <idx val="4"/>
          <order val="4"/>
          <tx>
            <strRef>
              <f>'Fuel (LPG) - generation'!G302</f>
            </strRef>
          </tx>
          <spPr>
            <a:ln xmlns:a="http://schemas.openxmlformats.org/drawingml/2006/main">
              <a:prstDash val="solid"/>
            </a:ln>
          </spPr>
          <cat>
            <numRef>
              <f>'Fuel (LPG) - generation'!$B$303:$B$317</f>
            </numRef>
          </cat>
          <val>
            <numRef>
              <f>'Fuel (LPG) - generation'!$G$303:$G$317</f>
            </numRef>
          </val>
        </ser>
        <ser>
          <idx val="5"/>
          <order val="5"/>
          <tx>
            <strRef>
              <f>'Fuel (LPG) - generation'!H302</f>
            </strRef>
          </tx>
          <spPr>
            <a:ln xmlns:a="http://schemas.openxmlformats.org/drawingml/2006/main">
              <a:prstDash val="solid"/>
            </a:ln>
          </spPr>
          <cat>
            <numRef>
              <f>'Fuel (LPG) - generation'!$B$303:$B$317</f>
            </numRef>
          </cat>
          <val>
            <numRef>
              <f>'Fuel (LPG) - generation'!$H$303:$H$317</f>
            </numRef>
          </val>
        </ser>
        <ser>
          <idx val="6"/>
          <order val="6"/>
          <tx>
            <strRef>
              <f>'Fuel (LPG) - generation'!I302</f>
            </strRef>
          </tx>
          <spPr>
            <a:ln xmlns:a="http://schemas.openxmlformats.org/drawingml/2006/main">
              <a:prstDash val="solid"/>
            </a:ln>
          </spPr>
          <cat>
            <numRef>
              <f>'Fuel (LPG) - generation'!$B$303:$B$317</f>
            </numRef>
          </cat>
          <val>
            <numRef>
              <f>'Fuel (LPG) - generation'!$I$303:$I$317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39.xml><?xml version="1.0" encoding="utf-8"?>
<chartSpace xmlns="http://schemas.openxmlformats.org/drawingml/2006/chart">
  <chart>
    <title>
      <tx>
        <rich>
          <a:bodyPr xmlns:a="http://schemas.openxmlformats.org/drawingml/2006/main"/>
          <a:p xmlns:a="http://schemas.openxmlformats.org/drawingml/2006/main">
            <a:pPr>
              <a:defRPr/>
            </a:pPr>
            <a:r>
              <a:t>WEU - Fuel (LPG) - generation (Exajoules (EJ))</a:t>
            </a:r>
          </a:p>
        </rich>
      </tx>
    </title>
    <plotArea>
      <areaChart>
        <grouping val="stacked"/>
        <ser>
          <idx val="0"/>
          <order val="0"/>
          <tx>
            <strRef>
              <f>'Fuel (LPG) - generation'!C323</f>
            </strRef>
          </tx>
          <spPr>
            <a:ln xmlns:a="http://schemas.openxmlformats.org/drawingml/2006/main">
              <a:prstDash val="solid"/>
            </a:ln>
          </spPr>
          <cat>
            <numRef>
              <f>'Fuel (LPG) - generation'!$B$324:$B$338</f>
            </numRef>
          </cat>
          <val>
            <numRef>
              <f>'Fuel (LPG) - generation'!$C$324:$C$338</f>
            </numRef>
          </val>
        </ser>
        <ser>
          <idx val="1"/>
          <order val="1"/>
          <tx>
            <strRef>
              <f>'Fuel (LPG) - generation'!D323</f>
            </strRef>
          </tx>
          <spPr>
            <a:ln xmlns:a="http://schemas.openxmlformats.org/drawingml/2006/main">
              <a:prstDash val="solid"/>
            </a:ln>
          </spPr>
          <cat>
            <numRef>
              <f>'Fuel (LPG) - generation'!$B$324:$B$338</f>
            </numRef>
          </cat>
          <val>
            <numRef>
              <f>'Fuel (LPG) - generation'!$D$324:$D$338</f>
            </numRef>
          </val>
        </ser>
        <ser>
          <idx val="2"/>
          <order val="2"/>
          <tx>
            <strRef>
              <f>'Fuel (LPG) - generation'!E323</f>
            </strRef>
          </tx>
          <spPr>
            <a:ln xmlns:a="http://schemas.openxmlformats.org/drawingml/2006/main">
              <a:prstDash val="solid"/>
            </a:ln>
          </spPr>
          <cat>
            <numRef>
              <f>'Fuel (LPG) - generation'!$B$324:$B$338</f>
            </numRef>
          </cat>
          <val>
            <numRef>
              <f>'Fuel (LPG) - generation'!$E$324:$E$338</f>
            </numRef>
          </val>
        </ser>
        <ser>
          <idx val="3"/>
          <order val="3"/>
          <tx>
            <strRef>
              <f>'Fuel (LPG) - generation'!F323</f>
            </strRef>
          </tx>
          <spPr>
            <a:ln xmlns:a="http://schemas.openxmlformats.org/drawingml/2006/main">
              <a:prstDash val="solid"/>
            </a:ln>
          </spPr>
          <cat>
            <numRef>
              <f>'Fuel (LPG) - generation'!$B$324:$B$338</f>
            </numRef>
          </cat>
          <val>
            <numRef>
              <f>'Fuel (LPG) - generation'!$F$324:$F$338</f>
            </numRef>
          </val>
        </ser>
        <ser>
          <idx val="4"/>
          <order val="4"/>
          <tx>
            <strRef>
              <f>'Fuel (LPG) - generation'!G323</f>
            </strRef>
          </tx>
          <spPr>
            <a:ln xmlns:a="http://schemas.openxmlformats.org/drawingml/2006/main">
              <a:prstDash val="solid"/>
            </a:ln>
          </spPr>
          <cat>
            <numRef>
              <f>'Fuel (LPG) - generation'!$B$324:$B$338</f>
            </numRef>
          </cat>
          <val>
            <numRef>
              <f>'Fuel (LPG) - generation'!$G$324:$G$338</f>
            </numRef>
          </val>
        </ser>
        <ser>
          <idx val="5"/>
          <order val="5"/>
          <tx>
            <strRef>
              <f>'Fuel (LPG) - generation'!H323</f>
            </strRef>
          </tx>
          <spPr>
            <a:ln xmlns:a="http://schemas.openxmlformats.org/drawingml/2006/main">
              <a:prstDash val="solid"/>
            </a:ln>
          </spPr>
          <cat>
            <numRef>
              <f>'Fuel (LPG) - generation'!$B$324:$B$338</f>
            </numRef>
          </cat>
          <val>
            <numRef>
              <f>'Fuel (LPG) - generation'!$H$324:$H$338</f>
            </numRef>
          </val>
        </ser>
        <ser>
          <idx val="6"/>
          <order val="6"/>
          <tx>
            <strRef>
              <f>'Fuel (LPG) - generation'!I323</f>
            </strRef>
          </tx>
          <spPr>
            <a:ln xmlns:a="http://schemas.openxmlformats.org/drawingml/2006/main">
              <a:prstDash val="solid"/>
            </a:ln>
          </spPr>
          <cat>
            <numRef>
              <f>'Fuel (LPG) - generation'!$B$324:$B$338</f>
            </numRef>
          </cat>
          <val>
            <numRef>
              <f>'Fuel (LPG) - generation'!$I$324:$I$338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0.xml><?xml version="1.0" encoding="utf-8"?>
<chartSpace xmlns="http://schemas.openxmlformats.org/drawingml/2006/chart">
  <chart>
    <title>
      <tx>
        <rich>
          <a:bodyPr xmlns:a="http://schemas.openxmlformats.org/drawingml/2006/main"/>
          <a:p xmlns:a="http://schemas.openxmlformats.org/drawingml/2006/main">
            <a:pPr>
              <a:defRPr/>
            </a:pPr>
            <a:r>
              <a:t>World - Fuel (LPG) - generation (Exajoules (EJ))</a:t>
            </a:r>
          </a:p>
        </rich>
      </tx>
    </title>
    <plotArea>
      <areaChart>
        <grouping val="stacked"/>
        <ser>
          <idx val="0"/>
          <order val="0"/>
          <tx>
            <strRef>
              <f>'Fuel (LPG) - generation'!C344</f>
            </strRef>
          </tx>
          <spPr>
            <a:ln xmlns:a="http://schemas.openxmlformats.org/drawingml/2006/main">
              <a:prstDash val="solid"/>
            </a:ln>
          </spPr>
          <cat>
            <numRef>
              <f>'Fuel (LPG) - generation'!$B$345:$B$359</f>
            </numRef>
          </cat>
          <val>
            <numRef>
              <f>'Fuel (LPG) - generation'!$C$345:$C$359</f>
            </numRef>
          </val>
        </ser>
        <ser>
          <idx val="1"/>
          <order val="1"/>
          <tx>
            <strRef>
              <f>'Fuel (LPG) - generation'!D344</f>
            </strRef>
          </tx>
          <spPr>
            <a:ln xmlns:a="http://schemas.openxmlformats.org/drawingml/2006/main">
              <a:prstDash val="solid"/>
            </a:ln>
          </spPr>
          <cat>
            <numRef>
              <f>'Fuel (LPG) - generation'!$B$345:$B$359</f>
            </numRef>
          </cat>
          <val>
            <numRef>
              <f>'Fuel (LPG) - generation'!$D$345:$D$359</f>
            </numRef>
          </val>
        </ser>
        <ser>
          <idx val="2"/>
          <order val="2"/>
          <tx>
            <strRef>
              <f>'Fuel (LPG) - generation'!E344</f>
            </strRef>
          </tx>
          <spPr>
            <a:ln xmlns:a="http://schemas.openxmlformats.org/drawingml/2006/main">
              <a:prstDash val="solid"/>
            </a:ln>
          </spPr>
          <cat>
            <numRef>
              <f>'Fuel (LPG) - generation'!$B$345:$B$359</f>
            </numRef>
          </cat>
          <val>
            <numRef>
              <f>'Fuel (LPG) - generation'!$E$345:$E$359</f>
            </numRef>
          </val>
        </ser>
        <ser>
          <idx val="3"/>
          <order val="3"/>
          <tx>
            <strRef>
              <f>'Fuel (LPG) - generation'!F344</f>
            </strRef>
          </tx>
          <spPr>
            <a:ln xmlns:a="http://schemas.openxmlformats.org/drawingml/2006/main">
              <a:prstDash val="solid"/>
            </a:ln>
          </spPr>
          <cat>
            <numRef>
              <f>'Fuel (LPG) - generation'!$B$345:$B$359</f>
            </numRef>
          </cat>
          <val>
            <numRef>
              <f>'Fuel (LPG) - generation'!$F$345:$F$359</f>
            </numRef>
          </val>
        </ser>
        <ser>
          <idx val="4"/>
          <order val="4"/>
          <tx>
            <strRef>
              <f>'Fuel (LPG) - generation'!G344</f>
            </strRef>
          </tx>
          <spPr>
            <a:ln xmlns:a="http://schemas.openxmlformats.org/drawingml/2006/main">
              <a:prstDash val="solid"/>
            </a:ln>
          </spPr>
          <cat>
            <numRef>
              <f>'Fuel (LPG) - generation'!$B$345:$B$359</f>
            </numRef>
          </cat>
          <val>
            <numRef>
              <f>'Fuel (LPG) - generation'!$G$345:$G$359</f>
            </numRef>
          </val>
        </ser>
        <ser>
          <idx val="5"/>
          <order val="5"/>
          <tx>
            <strRef>
              <f>'Fuel (LPG) - generation'!H344</f>
            </strRef>
          </tx>
          <spPr>
            <a:ln xmlns:a="http://schemas.openxmlformats.org/drawingml/2006/main">
              <a:prstDash val="solid"/>
            </a:ln>
          </spPr>
          <cat>
            <numRef>
              <f>'Fuel (LPG) - generation'!$B$345:$B$359</f>
            </numRef>
          </cat>
          <val>
            <numRef>
              <f>'Fuel (LPG) - generation'!$H$345:$H$359</f>
            </numRef>
          </val>
        </ser>
        <ser>
          <idx val="6"/>
          <order val="6"/>
          <tx>
            <strRef>
              <f>'Fuel (LPG) - generation'!I344</f>
            </strRef>
          </tx>
          <spPr>
            <a:ln xmlns:a="http://schemas.openxmlformats.org/drawingml/2006/main">
              <a:prstDash val="solid"/>
            </a:ln>
          </spPr>
          <cat>
            <numRef>
              <f>'Fuel (LPG) - generation'!$B$345:$B$359</f>
            </numRef>
          </cat>
          <val>
            <numRef>
              <f>'Fuel (LPG) - generation'!$I$345:$I$359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1.xml><?xml version="1.0" encoding="utf-8"?>
<chartSpace xmlns="http://schemas.openxmlformats.org/drawingml/2006/chart">
  <chart>
    <title>
      <tx>
        <rich>
          <a:bodyPr xmlns:a="http://schemas.openxmlformats.org/drawingml/2006/main"/>
          <a:p xmlns:a="http://schemas.openxmlformats.org/drawingml/2006/main">
            <a:pPr>
              <a:defRPr/>
            </a:pPr>
            <a:r>
              <a:t>AFR - Fuel (LPG) - efficiency (Efficiency gains (2020 = 1))</a:t>
            </a:r>
          </a:p>
        </rich>
      </tx>
    </title>
    <plotArea>
      <lineChart>
        <grouping val="standard"/>
        <ser>
          <idx val="0"/>
          <order val="0"/>
          <tx>
            <strRef>
              <f>'Fuel (LPG) - efficiency'!C8</f>
            </strRef>
          </tx>
          <spPr>
            <a:ln xmlns:a="http://schemas.openxmlformats.org/drawingml/2006/main">
              <a:prstDash val="solid"/>
            </a:ln>
          </spPr>
          <marker>
            <symbol val="none"/>
            <spPr>
              <a:ln xmlns:a="http://schemas.openxmlformats.org/drawingml/2006/main">
                <a:prstDash val="solid"/>
              </a:ln>
            </spPr>
          </marker>
          <cat>
            <numRef>
              <f>'Fuel (LPG) - efficiency'!$B$9:$B$23</f>
            </numRef>
          </cat>
          <val>
            <numRef>
              <f>'Fuel (LPG) - efficiency'!$C$9:$C$23</f>
            </numRef>
          </val>
        </ser>
        <ser>
          <idx val="1"/>
          <order val="1"/>
          <tx>
            <strRef>
              <f>'Fuel (LPG) - efficiency'!D8</f>
            </strRef>
          </tx>
          <spPr>
            <a:ln xmlns:a="http://schemas.openxmlformats.org/drawingml/2006/main">
              <a:prstDash val="solid"/>
            </a:ln>
          </spPr>
          <marker>
            <symbol val="none"/>
            <spPr>
              <a:ln xmlns:a="http://schemas.openxmlformats.org/drawingml/2006/main">
                <a:prstDash val="solid"/>
              </a:ln>
            </spPr>
          </marker>
          <cat>
            <numRef>
              <f>'Fuel (LPG) - efficiency'!$B$9:$B$23</f>
            </numRef>
          </cat>
          <val>
            <numRef>
              <f>'Fuel (LPG) - efficiency'!$D$9:$D$23</f>
            </numRef>
          </val>
        </ser>
        <ser>
          <idx val="2"/>
          <order val="2"/>
          <tx>
            <strRef>
              <f>'Fuel (LPG) - efficiency'!E8</f>
            </strRef>
          </tx>
          <spPr>
            <a:ln xmlns:a="http://schemas.openxmlformats.org/drawingml/2006/main">
              <a:prstDash val="solid"/>
            </a:ln>
          </spPr>
          <marker>
            <symbol val="none"/>
            <spPr>
              <a:ln xmlns:a="http://schemas.openxmlformats.org/drawingml/2006/main">
                <a:prstDash val="solid"/>
              </a:ln>
            </spPr>
          </marker>
          <cat>
            <numRef>
              <f>'Fuel (LPG) - efficiency'!$B$9:$B$23</f>
            </numRef>
          </cat>
          <val>
            <numRef>
              <f>'Fuel (LPG) - efficiency'!$E$9:$E$23</f>
            </numRef>
          </val>
        </ser>
        <ser>
          <idx val="3"/>
          <order val="3"/>
          <tx>
            <strRef>
              <f>'Fuel (LPG) - efficiency'!F8</f>
            </strRef>
          </tx>
          <spPr>
            <a:ln xmlns:a="http://schemas.openxmlformats.org/drawingml/2006/main">
              <a:prstDash val="solid"/>
            </a:ln>
          </spPr>
          <marker>
            <symbol val="none"/>
            <spPr>
              <a:ln xmlns:a="http://schemas.openxmlformats.org/drawingml/2006/main">
                <a:prstDash val="solid"/>
              </a:ln>
            </spPr>
          </marker>
          <cat>
            <numRef>
              <f>'Fuel (LPG) - efficiency'!$B$9:$B$23</f>
            </numRef>
          </cat>
          <val>
            <numRef>
              <f>'Fuel (LPG) - efficiency'!$F$9:$F$23</f>
            </numRef>
          </val>
        </ser>
        <ser>
          <idx val="4"/>
          <order val="4"/>
          <tx>
            <strRef>
              <f>'Fuel (LPG) - efficiency'!G8</f>
            </strRef>
          </tx>
          <spPr>
            <a:ln xmlns:a="http://schemas.openxmlformats.org/drawingml/2006/main">
              <a:prstDash val="solid"/>
            </a:ln>
          </spPr>
          <marker>
            <symbol val="none"/>
            <spPr>
              <a:ln xmlns:a="http://schemas.openxmlformats.org/drawingml/2006/main">
                <a:prstDash val="solid"/>
              </a:ln>
            </spPr>
          </marker>
          <cat>
            <numRef>
              <f>'Fuel (LPG) - efficiency'!$B$9:$B$23</f>
            </numRef>
          </cat>
          <val>
            <numRef>
              <f>'Fuel (LPG) - efficiency'!$G$9:$G$23</f>
            </numRef>
          </val>
        </ser>
        <ser>
          <idx val="5"/>
          <order val="5"/>
          <tx>
            <strRef>
              <f>'Fuel (LPG) - efficiency'!H8</f>
            </strRef>
          </tx>
          <spPr>
            <a:ln xmlns:a="http://schemas.openxmlformats.org/drawingml/2006/main">
              <a:prstDash val="solid"/>
            </a:ln>
          </spPr>
          <marker>
            <symbol val="none"/>
            <spPr>
              <a:ln xmlns:a="http://schemas.openxmlformats.org/drawingml/2006/main">
                <a:prstDash val="solid"/>
              </a:ln>
            </spPr>
          </marker>
          <cat>
            <numRef>
              <f>'Fuel (LPG) - efficiency'!$B$9:$B$23</f>
            </numRef>
          </cat>
          <val>
            <numRef>
              <f>'Fuel (LPG) - efficiency'!$H$9:$H$23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2.xml><?xml version="1.0" encoding="utf-8"?>
<chartSpace xmlns="http://schemas.openxmlformats.org/drawingml/2006/chart">
  <chart>
    <title>
      <tx>
        <rich>
          <a:bodyPr xmlns:a="http://schemas.openxmlformats.org/drawingml/2006/main"/>
          <a:p xmlns:a="http://schemas.openxmlformats.org/drawingml/2006/main">
            <a:pPr>
              <a:defRPr/>
            </a:pPr>
            <a:r>
              <a:t>AUS - Fuel (LPG) - efficiency (Efficiency gains (2020 = 1))</a:t>
            </a:r>
          </a:p>
        </rich>
      </tx>
    </title>
    <plotArea>
      <lineChart>
        <grouping val="standard"/>
        <ser>
          <idx val="0"/>
          <order val="0"/>
          <tx>
            <strRef>
              <f>'Fuel (LPG) - efficiency'!C29</f>
            </strRef>
          </tx>
          <spPr>
            <a:ln xmlns:a="http://schemas.openxmlformats.org/drawingml/2006/main">
              <a:prstDash val="solid"/>
            </a:ln>
          </spPr>
          <marker>
            <symbol val="none"/>
            <spPr>
              <a:ln xmlns:a="http://schemas.openxmlformats.org/drawingml/2006/main">
                <a:prstDash val="solid"/>
              </a:ln>
            </spPr>
          </marker>
          <cat>
            <numRef>
              <f>'Fuel (LPG) - efficiency'!$B$30:$B$44</f>
            </numRef>
          </cat>
          <val>
            <numRef>
              <f>'Fuel (LPG) - efficiency'!$C$30:$C$44</f>
            </numRef>
          </val>
        </ser>
        <ser>
          <idx val="1"/>
          <order val="1"/>
          <tx>
            <strRef>
              <f>'Fuel (LPG) - efficiency'!D29</f>
            </strRef>
          </tx>
          <spPr>
            <a:ln xmlns:a="http://schemas.openxmlformats.org/drawingml/2006/main">
              <a:prstDash val="solid"/>
            </a:ln>
          </spPr>
          <marker>
            <symbol val="none"/>
            <spPr>
              <a:ln xmlns:a="http://schemas.openxmlformats.org/drawingml/2006/main">
                <a:prstDash val="solid"/>
              </a:ln>
            </spPr>
          </marker>
          <cat>
            <numRef>
              <f>'Fuel (LPG) - efficiency'!$B$30:$B$44</f>
            </numRef>
          </cat>
          <val>
            <numRef>
              <f>'Fuel (LPG) - efficiency'!$D$30:$D$44</f>
            </numRef>
          </val>
        </ser>
        <ser>
          <idx val="2"/>
          <order val="2"/>
          <tx>
            <strRef>
              <f>'Fuel (LPG) - efficiency'!E29</f>
            </strRef>
          </tx>
          <spPr>
            <a:ln xmlns:a="http://schemas.openxmlformats.org/drawingml/2006/main">
              <a:prstDash val="solid"/>
            </a:ln>
          </spPr>
          <marker>
            <symbol val="none"/>
            <spPr>
              <a:ln xmlns:a="http://schemas.openxmlformats.org/drawingml/2006/main">
                <a:prstDash val="solid"/>
              </a:ln>
            </spPr>
          </marker>
          <cat>
            <numRef>
              <f>'Fuel (LPG) - efficiency'!$B$30:$B$44</f>
            </numRef>
          </cat>
          <val>
            <numRef>
              <f>'Fuel (LPG) - efficiency'!$E$30:$E$44</f>
            </numRef>
          </val>
        </ser>
        <ser>
          <idx val="3"/>
          <order val="3"/>
          <tx>
            <strRef>
              <f>'Fuel (LPG) - efficiency'!F29</f>
            </strRef>
          </tx>
          <spPr>
            <a:ln xmlns:a="http://schemas.openxmlformats.org/drawingml/2006/main">
              <a:prstDash val="solid"/>
            </a:ln>
          </spPr>
          <marker>
            <symbol val="none"/>
            <spPr>
              <a:ln xmlns:a="http://schemas.openxmlformats.org/drawingml/2006/main">
                <a:prstDash val="solid"/>
              </a:ln>
            </spPr>
          </marker>
          <cat>
            <numRef>
              <f>'Fuel (LPG) - efficiency'!$B$30:$B$44</f>
            </numRef>
          </cat>
          <val>
            <numRef>
              <f>'Fuel (LPG) - efficiency'!$F$30:$F$44</f>
            </numRef>
          </val>
        </ser>
        <ser>
          <idx val="4"/>
          <order val="4"/>
          <tx>
            <strRef>
              <f>'Fuel (LPG) - efficiency'!G29</f>
            </strRef>
          </tx>
          <spPr>
            <a:ln xmlns:a="http://schemas.openxmlformats.org/drawingml/2006/main">
              <a:prstDash val="solid"/>
            </a:ln>
          </spPr>
          <marker>
            <symbol val="none"/>
            <spPr>
              <a:ln xmlns:a="http://schemas.openxmlformats.org/drawingml/2006/main">
                <a:prstDash val="solid"/>
              </a:ln>
            </spPr>
          </marker>
          <cat>
            <numRef>
              <f>'Fuel (LPG) - efficiency'!$B$30:$B$44</f>
            </numRef>
          </cat>
          <val>
            <numRef>
              <f>'Fuel (LPG) - efficiency'!$G$30:$G$44</f>
            </numRef>
          </val>
        </ser>
        <ser>
          <idx val="5"/>
          <order val="5"/>
          <tx>
            <strRef>
              <f>'Fuel (LPG) - efficiency'!H29</f>
            </strRef>
          </tx>
          <spPr>
            <a:ln xmlns:a="http://schemas.openxmlformats.org/drawingml/2006/main">
              <a:prstDash val="solid"/>
            </a:ln>
          </spPr>
          <marker>
            <symbol val="none"/>
            <spPr>
              <a:ln xmlns:a="http://schemas.openxmlformats.org/drawingml/2006/main">
                <a:prstDash val="solid"/>
              </a:ln>
            </spPr>
          </marker>
          <cat>
            <numRef>
              <f>'Fuel (LPG) - efficiency'!$B$30:$B$44</f>
            </numRef>
          </cat>
          <val>
            <numRef>
              <f>'Fuel (LPG) - efficiency'!$H$30:$H$44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3.xml><?xml version="1.0" encoding="utf-8"?>
<chartSpace xmlns="http://schemas.openxmlformats.org/drawingml/2006/chart">
  <chart>
    <title>
      <tx>
        <rich>
          <a:bodyPr xmlns:a="http://schemas.openxmlformats.org/drawingml/2006/main"/>
          <a:p xmlns:a="http://schemas.openxmlformats.org/drawingml/2006/main">
            <a:pPr>
              <a:defRPr/>
            </a:pPr>
            <a:r>
              <a:t>CAN - Fuel (LPG) - efficiency (Efficiency gains (2020 = 1))</a:t>
            </a:r>
          </a:p>
        </rich>
      </tx>
    </title>
    <plotArea>
      <lineChart>
        <grouping val="standard"/>
        <ser>
          <idx val="0"/>
          <order val="0"/>
          <tx>
            <strRef>
              <f>'Fuel (LPG) - efficiency'!C50</f>
            </strRef>
          </tx>
          <spPr>
            <a:ln xmlns:a="http://schemas.openxmlformats.org/drawingml/2006/main">
              <a:prstDash val="solid"/>
            </a:ln>
          </spPr>
          <marker>
            <symbol val="none"/>
            <spPr>
              <a:ln xmlns:a="http://schemas.openxmlformats.org/drawingml/2006/main">
                <a:prstDash val="solid"/>
              </a:ln>
            </spPr>
          </marker>
          <cat>
            <numRef>
              <f>'Fuel (LPG) - efficiency'!$B$51:$B$65</f>
            </numRef>
          </cat>
          <val>
            <numRef>
              <f>'Fuel (LPG) - efficiency'!$C$51:$C$65</f>
            </numRef>
          </val>
        </ser>
        <ser>
          <idx val="1"/>
          <order val="1"/>
          <tx>
            <strRef>
              <f>'Fuel (LPG) - efficiency'!D50</f>
            </strRef>
          </tx>
          <spPr>
            <a:ln xmlns:a="http://schemas.openxmlformats.org/drawingml/2006/main">
              <a:prstDash val="solid"/>
            </a:ln>
          </spPr>
          <marker>
            <symbol val="none"/>
            <spPr>
              <a:ln xmlns:a="http://schemas.openxmlformats.org/drawingml/2006/main">
                <a:prstDash val="solid"/>
              </a:ln>
            </spPr>
          </marker>
          <cat>
            <numRef>
              <f>'Fuel (LPG) - efficiency'!$B$51:$B$65</f>
            </numRef>
          </cat>
          <val>
            <numRef>
              <f>'Fuel (LPG) - efficiency'!$D$51:$D$65</f>
            </numRef>
          </val>
        </ser>
        <ser>
          <idx val="2"/>
          <order val="2"/>
          <tx>
            <strRef>
              <f>'Fuel (LPG) - efficiency'!E50</f>
            </strRef>
          </tx>
          <spPr>
            <a:ln xmlns:a="http://schemas.openxmlformats.org/drawingml/2006/main">
              <a:prstDash val="solid"/>
            </a:ln>
          </spPr>
          <marker>
            <symbol val="none"/>
            <spPr>
              <a:ln xmlns:a="http://schemas.openxmlformats.org/drawingml/2006/main">
                <a:prstDash val="solid"/>
              </a:ln>
            </spPr>
          </marker>
          <cat>
            <numRef>
              <f>'Fuel (LPG) - efficiency'!$B$51:$B$65</f>
            </numRef>
          </cat>
          <val>
            <numRef>
              <f>'Fuel (LPG) - efficiency'!$E$51:$E$65</f>
            </numRef>
          </val>
        </ser>
        <ser>
          <idx val="3"/>
          <order val="3"/>
          <tx>
            <strRef>
              <f>'Fuel (LPG) - efficiency'!F50</f>
            </strRef>
          </tx>
          <spPr>
            <a:ln xmlns:a="http://schemas.openxmlformats.org/drawingml/2006/main">
              <a:prstDash val="solid"/>
            </a:ln>
          </spPr>
          <marker>
            <symbol val="none"/>
            <spPr>
              <a:ln xmlns:a="http://schemas.openxmlformats.org/drawingml/2006/main">
                <a:prstDash val="solid"/>
              </a:ln>
            </spPr>
          </marker>
          <cat>
            <numRef>
              <f>'Fuel (LPG) - efficiency'!$B$51:$B$65</f>
            </numRef>
          </cat>
          <val>
            <numRef>
              <f>'Fuel (LPG) - efficiency'!$F$51:$F$65</f>
            </numRef>
          </val>
        </ser>
        <ser>
          <idx val="4"/>
          <order val="4"/>
          <tx>
            <strRef>
              <f>'Fuel (LPG) - efficiency'!G50</f>
            </strRef>
          </tx>
          <spPr>
            <a:ln xmlns:a="http://schemas.openxmlformats.org/drawingml/2006/main">
              <a:prstDash val="solid"/>
            </a:ln>
          </spPr>
          <marker>
            <symbol val="none"/>
            <spPr>
              <a:ln xmlns:a="http://schemas.openxmlformats.org/drawingml/2006/main">
                <a:prstDash val="solid"/>
              </a:ln>
            </spPr>
          </marker>
          <cat>
            <numRef>
              <f>'Fuel (LPG) - efficiency'!$B$51:$B$65</f>
            </numRef>
          </cat>
          <val>
            <numRef>
              <f>'Fuel (LPG) - efficiency'!$G$51:$G$65</f>
            </numRef>
          </val>
        </ser>
        <ser>
          <idx val="5"/>
          <order val="5"/>
          <tx>
            <strRef>
              <f>'Fuel (LPG) - efficiency'!H50</f>
            </strRef>
          </tx>
          <spPr>
            <a:ln xmlns:a="http://schemas.openxmlformats.org/drawingml/2006/main">
              <a:prstDash val="solid"/>
            </a:ln>
          </spPr>
          <marker>
            <symbol val="none"/>
            <spPr>
              <a:ln xmlns:a="http://schemas.openxmlformats.org/drawingml/2006/main">
                <a:prstDash val="solid"/>
              </a:ln>
            </spPr>
          </marker>
          <cat>
            <numRef>
              <f>'Fuel (LPG) - efficiency'!$B$51:$B$65</f>
            </numRef>
          </cat>
          <val>
            <numRef>
              <f>'Fuel (LPG) - efficiency'!$H$51:$H$65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4.xml><?xml version="1.0" encoding="utf-8"?>
<chartSpace xmlns="http://schemas.openxmlformats.org/drawingml/2006/chart">
  <chart>
    <title>
      <tx>
        <rich>
          <a:bodyPr xmlns:a="http://schemas.openxmlformats.org/drawingml/2006/main"/>
          <a:p xmlns:a="http://schemas.openxmlformats.org/drawingml/2006/main">
            <a:pPr>
              <a:defRPr/>
            </a:pPr>
            <a:r>
              <a:t>CHI - Fuel (LPG) - efficiency (Efficiency gains (2020 = 1))</a:t>
            </a:r>
          </a:p>
        </rich>
      </tx>
    </title>
    <plotArea>
      <lineChart>
        <grouping val="standard"/>
        <ser>
          <idx val="0"/>
          <order val="0"/>
          <tx>
            <strRef>
              <f>'Fuel (LPG) - efficiency'!C71</f>
            </strRef>
          </tx>
          <spPr>
            <a:ln xmlns:a="http://schemas.openxmlformats.org/drawingml/2006/main">
              <a:prstDash val="solid"/>
            </a:ln>
          </spPr>
          <marker>
            <symbol val="none"/>
            <spPr>
              <a:ln xmlns:a="http://schemas.openxmlformats.org/drawingml/2006/main">
                <a:prstDash val="solid"/>
              </a:ln>
            </spPr>
          </marker>
          <cat>
            <numRef>
              <f>'Fuel (LPG) - efficiency'!$B$72:$B$86</f>
            </numRef>
          </cat>
          <val>
            <numRef>
              <f>'Fuel (LPG) - efficiency'!$C$72:$C$86</f>
            </numRef>
          </val>
        </ser>
        <ser>
          <idx val="1"/>
          <order val="1"/>
          <tx>
            <strRef>
              <f>'Fuel (LPG) - efficiency'!D71</f>
            </strRef>
          </tx>
          <spPr>
            <a:ln xmlns:a="http://schemas.openxmlformats.org/drawingml/2006/main">
              <a:prstDash val="solid"/>
            </a:ln>
          </spPr>
          <marker>
            <symbol val="none"/>
            <spPr>
              <a:ln xmlns:a="http://schemas.openxmlformats.org/drawingml/2006/main">
                <a:prstDash val="solid"/>
              </a:ln>
            </spPr>
          </marker>
          <cat>
            <numRef>
              <f>'Fuel (LPG) - efficiency'!$B$72:$B$86</f>
            </numRef>
          </cat>
          <val>
            <numRef>
              <f>'Fuel (LPG) - efficiency'!$D$72:$D$86</f>
            </numRef>
          </val>
        </ser>
        <ser>
          <idx val="2"/>
          <order val="2"/>
          <tx>
            <strRef>
              <f>'Fuel (LPG) - efficiency'!E71</f>
            </strRef>
          </tx>
          <spPr>
            <a:ln xmlns:a="http://schemas.openxmlformats.org/drawingml/2006/main">
              <a:prstDash val="solid"/>
            </a:ln>
          </spPr>
          <marker>
            <symbol val="none"/>
            <spPr>
              <a:ln xmlns:a="http://schemas.openxmlformats.org/drawingml/2006/main">
                <a:prstDash val="solid"/>
              </a:ln>
            </spPr>
          </marker>
          <cat>
            <numRef>
              <f>'Fuel (LPG) - efficiency'!$B$72:$B$86</f>
            </numRef>
          </cat>
          <val>
            <numRef>
              <f>'Fuel (LPG) - efficiency'!$E$72:$E$86</f>
            </numRef>
          </val>
        </ser>
        <ser>
          <idx val="3"/>
          <order val="3"/>
          <tx>
            <strRef>
              <f>'Fuel (LPG) - efficiency'!F71</f>
            </strRef>
          </tx>
          <spPr>
            <a:ln xmlns:a="http://schemas.openxmlformats.org/drawingml/2006/main">
              <a:prstDash val="solid"/>
            </a:ln>
          </spPr>
          <marker>
            <symbol val="none"/>
            <spPr>
              <a:ln xmlns:a="http://schemas.openxmlformats.org/drawingml/2006/main">
                <a:prstDash val="solid"/>
              </a:ln>
            </spPr>
          </marker>
          <cat>
            <numRef>
              <f>'Fuel (LPG) - efficiency'!$B$72:$B$86</f>
            </numRef>
          </cat>
          <val>
            <numRef>
              <f>'Fuel (LPG) - efficiency'!$F$72:$F$86</f>
            </numRef>
          </val>
        </ser>
        <ser>
          <idx val="4"/>
          <order val="4"/>
          <tx>
            <strRef>
              <f>'Fuel (LPG) - efficiency'!G71</f>
            </strRef>
          </tx>
          <spPr>
            <a:ln xmlns:a="http://schemas.openxmlformats.org/drawingml/2006/main">
              <a:prstDash val="solid"/>
            </a:ln>
          </spPr>
          <marker>
            <symbol val="none"/>
            <spPr>
              <a:ln xmlns:a="http://schemas.openxmlformats.org/drawingml/2006/main">
                <a:prstDash val="solid"/>
              </a:ln>
            </spPr>
          </marker>
          <cat>
            <numRef>
              <f>'Fuel (LPG) - efficiency'!$B$72:$B$86</f>
            </numRef>
          </cat>
          <val>
            <numRef>
              <f>'Fuel (LPG) - efficiency'!$G$72:$G$86</f>
            </numRef>
          </val>
        </ser>
        <ser>
          <idx val="5"/>
          <order val="5"/>
          <tx>
            <strRef>
              <f>'Fuel (LPG) - efficiency'!H71</f>
            </strRef>
          </tx>
          <spPr>
            <a:ln xmlns:a="http://schemas.openxmlformats.org/drawingml/2006/main">
              <a:prstDash val="solid"/>
            </a:ln>
          </spPr>
          <marker>
            <symbol val="none"/>
            <spPr>
              <a:ln xmlns:a="http://schemas.openxmlformats.org/drawingml/2006/main">
                <a:prstDash val="solid"/>
              </a:ln>
            </spPr>
          </marker>
          <cat>
            <numRef>
              <f>'Fuel (LPG) - efficiency'!$B$72:$B$86</f>
            </numRef>
          </cat>
          <val>
            <numRef>
              <f>'Fuel (LPG) - efficiency'!$H$72:$H$86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5.xml><?xml version="1.0" encoding="utf-8"?>
<chartSpace xmlns="http://schemas.openxmlformats.org/drawingml/2006/chart">
  <chart>
    <title>
      <tx>
        <rich>
          <a:bodyPr xmlns:a="http://schemas.openxmlformats.org/drawingml/2006/main"/>
          <a:p xmlns:a="http://schemas.openxmlformats.org/drawingml/2006/main">
            <a:pPr>
              <a:defRPr/>
            </a:pPr>
            <a:r>
              <a:t>CSA - Fuel (LPG) - efficiency (Efficiency gains (2020 = 1))</a:t>
            </a:r>
          </a:p>
        </rich>
      </tx>
    </title>
    <plotArea>
      <lineChart>
        <grouping val="standard"/>
        <ser>
          <idx val="0"/>
          <order val="0"/>
          <tx>
            <strRef>
              <f>'Fuel (LPG) - efficiency'!C92</f>
            </strRef>
          </tx>
          <spPr>
            <a:ln xmlns:a="http://schemas.openxmlformats.org/drawingml/2006/main">
              <a:prstDash val="solid"/>
            </a:ln>
          </spPr>
          <marker>
            <symbol val="none"/>
            <spPr>
              <a:ln xmlns:a="http://schemas.openxmlformats.org/drawingml/2006/main">
                <a:prstDash val="solid"/>
              </a:ln>
            </spPr>
          </marker>
          <cat>
            <numRef>
              <f>'Fuel (LPG) - efficiency'!$B$93:$B$107</f>
            </numRef>
          </cat>
          <val>
            <numRef>
              <f>'Fuel (LPG) - efficiency'!$C$93:$C$107</f>
            </numRef>
          </val>
        </ser>
        <ser>
          <idx val="1"/>
          <order val="1"/>
          <tx>
            <strRef>
              <f>'Fuel (LPG) - efficiency'!D92</f>
            </strRef>
          </tx>
          <spPr>
            <a:ln xmlns:a="http://schemas.openxmlformats.org/drawingml/2006/main">
              <a:prstDash val="solid"/>
            </a:ln>
          </spPr>
          <marker>
            <symbol val="none"/>
            <spPr>
              <a:ln xmlns:a="http://schemas.openxmlformats.org/drawingml/2006/main">
                <a:prstDash val="solid"/>
              </a:ln>
            </spPr>
          </marker>
          <cat>
            <numRef>
              <f>'Fuel (LPG) - efficiency'!$B$93:$B$107</f>
            </numRef>
          </cat>
          <val>
            <numRef>
              <f>'Fuel (LPG) - efficiency'!$D$93:$D$107</f>
            </numRef>
          </val>
        </ser>
        <ser>
          <idx val="2"/>
          <order val="2"/>
          <tx>
            <strRef>
              <f>'Fuel (LPG) - efficiency'!E92</f>
            </strRef>
          </tx>
          <spPr>
            <a:ln xmlns:a="http://schemas.openxmlformats.org/drawingml/2006/main">
              <a:prstDash val="solid"/>
            </a:ln>
          </spPr>
          <marker>
            <symbol val="none"/>
            <spPr>
              <a:ln xmlns:a="http://schemas.openxmlformats.org/drawingml/2006/main">
                <a:prstDash val="solid"/>
              </a:ln>
            </spPr>
          </marker>
          <cat>
            <numRef>
              <f>'Fuel (LPG) - efficiency'!$B$93:$B$107</f>
            </numRef>
          </cat>
          <val>
            <numRef>
              <f>'Fuel (LPG) - efficiency'!$E$93:$E$107</f>
            </numRef>
          </val>
        </ser>
        <ser>
          <idx val="3"/>
          <order val="3"/>
          <tx>
            <strRef>
              <f>'Fuel (LPG) - efficiency'!F92</f>
            </strRef>
          </tx>
          <spPr>
            <a:ln xmlns:a="http://schemas.openxmlformats.org/drawingml/2006/main">
              <a:prstDash val="solid"/>
            </a:ln>
          </spPr>
          <marker>
            <symbol val="none"/>
            <spPr>
              <a:ln xmlns:a="http://schemas.openxmlformats.org/drawingml/2006/main">
                <a:prstDash val="solid"/>
              </a:ln>
            </spPr>
          </marker>
          <cat>
            <numRef>
              <f>'Fuel (LPG) - efficiency'!$B$93:$B$107</f>
            </numRef>
          </cat>
          <val>
            <numRef>
              <f>'Fuel (LPG) - efficiency'!$F$93:$F$107</f>
            </numRef>
          </val>
        </ser>
        <ser>
          <idx val="4"/>
          <order val="4"/>
          <tx>
            <strRef>
              <f>'Fuel (LPG) - efficiency'!G92</f>
            </strRef>
          </tx>
          <spPr>
            <a:ln xmlns:a="http://schemas.openxmlformats.org/drawingml/2006/main">
              <a:prstDash val="solid"/>
            </a:ln>
          </spPr>
          <marker>
            <symbol val="none"/>
            <spPr>
              <a:ln xmlns:a="http://schemas.openxmlformats.org/drawingml/2006/main">
                <a:prstDash val="solid"/>
              </a:ln>
            </spPr>
          </marker>
          <cat>
            <numRef>
              <f>'Fuel (LPG) - efficiency'!$B$93:$B$107</f>
            </numRef>
          </cat>
          <val>
            <numRef>
              <f>'Fuel (LPG) - efficiency'!$G$93:$G$107</f>
            </numRef>
          </val>
        </ser>
        <ser>
          <idx val="5"/>
          <order val="5"/>
          <tx>
            <strRef>
              <f>'Fuel (LPG) - efficiency'!H92</f>
            </strRef>
          </tx>
          <spPr>
            <a:ln xmlns:a="http://schemas.openxmlformats.org/drawingml/2006/main">
              <a:prstDash val="solid"/>
            </a:ln>
          </spPr>
          <marker>
            <symbol val="none"/>
            <spPr>
              <a:ln xmlns:a="http://schemas.openxmlformats.org/drawingml/2006/main">
                <a:prstDash val="solid"/>
              </a:ln>
            </spPr>
          </marker>
          <cat>
            <numRef>
              <f>'Fuel (LPG) - efficiency'!$B$93:$B$107</f>
            </numRef>
          </cat>
          <val>
            <numRef>
              <f>'Fuel (LPG) - efficiency'!$H$93:$H$107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6.xml><?xml version="1.0" encoding="utf-8"?>
<chartSpace xmlns="http://schemas.openxmlformats.org/drawingml/2006/chart">
  <chart>
    <title>
      <tx>
        <rich>
          <a:bodyPr xmlns:a="http://schemas.openxmlformats.org/drawingml/2006/main"/>
          <a:p xmlns:a="http://schemas.openxmlformats.org/drawingml/2006/main">
            <a:pPr>
              <a:defRPr/>
            </a:pPr>
            <a:r>
              <a:t>EEU - Fuel (LPG) - efficiency (Efficiency gains (2020 = 1))</a:t>
            </a:r>
          </a:p>
        </rich>
      </tx>
    </title>
    <plotArea>
      <lineChart>
        <grouping val="standard"/>
        <ser>
          <idx val="0"/>
          <order val="0"/>
          <tx>
            <strRef>
              <f>'Fuel (LPG) - efficiency'!C113</f>
            </strRef>
          </tx>
          <spPr>
            <a:ln xmlns:a="http://schemas.openxmlformats.org/drawingml/2006/main">
              <a:prstDash val="solid"/>
            </a:ln>
          </spPr>
          <marker>
            <symbol val="none"/>
            <spPr>
              <a:ln xmlns:a="http://schemas.openxmlformats.org/drawingml/2006/main">
                <a:prstDash val="solid"/>
              </a:ln>
            </spPr>
          </marker>
          <cat>
            <numRef>
              <f>'Fuel (LPG) - efficiency'!$B$114:$B$128</f>
            </numRef>
          </cat>
          <val>
            <numRef>
              <f>'Fuel (LPG) - efficiency'!$C$114:$C$128</f>
            </numRef>
          </val>
        </ser>
        <ser>
          <idx val="1"/>
          <order val="1"/>
          <tx>
            <strRef>
              <f>'Fuel (LPG) - efficiency'!D113</f>
            </strRef>
          </tx>
          <spPr>
            <a:ln xmlns:a="http://schemas.openxmlformats.org/drawingml/2006/main">
              <a:prstDash val="solid"/>
            </a:ln>
          </spPr>
          <marker>
            <symbol val="none"/>
            <spPr>
              <a:ln xmlns:a="http://schemas.openxmlformats.org/drawingml/2006/main">
                <a:prstDash val="solid"/>
              </a:ln>
            </spPr>
          </marker>
          <cat>
            <numRef>
              <f>'Fuel (LPG) - efficiency'!$B$114:$B$128</f>
            </numRef>
          </cat>
          <val>
            <numRef>
              <f>'Fuel (LPG) - efficiency'!$D$114:$D$128</f>
            </numRef>
          </val>
        </ser>
        <ser>
          <idx val="2"/>
          <order val="2"/>
          <tx>
            <strRef>
              <f>'Fuel (LPG) - efficiency'!E113</f>
            </strRef>
          </tx>
          <spPr>
            <a:ln xmlns:a="http://schemas.openxmlformats.org/drawingml/2006/main">
              <a:prstDash val="solid"/>
            </a:ln>
          </spPr>
          <marker>
            <symbol val="none"/>
            <spPr>
              <a:ln xmlns:a="http://schemas.openxmlformats.org/drawingml/2006/main">
                <a:prstDash val="solid"/>
              </a:ln>
            </spPr>
          </marker>
          <cat>
            <numRef>
              <f>'Fuel (LPG) - efficiency'!$B$114:$B$128</f>
            </numRef>
          </cat>
          <val>
            <numRef>
              <f>'Fuel (LPG) - efficiency'!$E$114:$E$128</f>
            </numRef>
          </val>
        </ser>
        <ser>
          <idx val="3"/>
          <order val="3"/>
          <tx>
            <strRef>
              <f>'Fuel (LPG) - efficiency'!F113</f>
            </strRef>
          </tx>
          <spPr>
            <a:ln xmlns:a="http://schemas.openxmlformats.org/drawingml/2006/main">
              <a:prstDash val="solid"/>
            </a:ln>
          </spPr>
          <marker>
            <symbol val="none"/>
            <spPr>
              <a:ln xmlns:a="http://schemas.openxmlformats.org/drawingml/2006/main">
                <a:prstDash val="solid"/>
              </a:ln>
            </spPr>
          </marker>
          <cat>
            <numRef>
              <f>'Fuel (LPG) - efficiency'!$B$114:$B$128</f>
            </numRef>
          </cat>
          <val>
            <numRef>
              <f>'Fuel (LPG) - efficiency'!$F$114:$F$128</f>
            </numRef>
          </val>
        </ser>
        <ser>
          <idx val="4"/>
          <order val="4"/>
          <tx>
            <strRef>
              <f>'Fuel (LPG) - efficiency'!G113</f>
            </strRef>
          </tx>
          <spPr>
            <a:ln xmlns:a="http://schemas.openxmlformats.org/drawingml/2006/main">
              <a:prstDash val="solid"/>
            </a:ln>
          </spPr>
          <marker>
            <symbol val="none"/>
            <spPr>
              <a:ln xmlns:a="http://schemas.openxmlformats.org/drawingml/2006/main">
                <a:prstDash val="solid"/>
              </a:ln>
            </spPr>
          </marker>
          <cat>
            <numRef>
              <f>'Fuel (LPG) - efficiency'!$B$114:$B$128</f>
            </numRef>
          </cat>
          <val>
            <numRef>
              <f>'Fuel (LPG) - efficiency'!$G$114:$G$128</f>
            </numRef>
          </val>
        </ser>
        <ser>
          <idx val="5"/>
          <order val="5"/>
          <tx>
            <strRef>
              <f>'Fuel (LPG) - efficiency'!H113</f>
            </strRef>
          </tx>
          <spPr>
            <a:ln xmlns:a="http://schemas.openxmlformats.org/drawingml/2006/main">
              <a:prstDash val="solid"/>
            </a:ln>
          </spPr>
          <marker>
            <symbol val="none"/>
            <spPr>
              <a:ln xmlns:a="http://schemas.openxmlformats.org/drawingml/2006/main">
                <a:prstDash val="solid"/>
              </a:ln>
            </spPr>
          </marker>
          <cat>
            <numRef>
              <f>'Fuel (LPG) - efficiency'!$B$114:$B$128</f>
            </numRef>
          </cat>
          <val>
            <numRef>
              <f>'Fuel (LPG) - efficiency'!$H$114:$H$128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7.xml><?xml version="1.0" encoding="utf-8"?>
<chartSpace xmlns="http://schemas.openxmlformats.org/drawingml/2006/chart">
  <chart>
    <title>
      <tx>
        <rich>
          <a:bodyPr xmlns:a="http://schemas.openxmlformats.org/drawingml/2006/main"/>
          <a:p xmlns:a="http://schemas.openxmlformats.org/drawingml/2006/main">
            <a:pPr>
              <a:defRPr/>
            </a:pPr>
            <a:r>
              <a:t>FSU - Fuel (LPG) - efficiency (Efficiency gains (2020 = 1))</a:t>
            </a:r>
          </a:p>
        </rich>
      </tx>
    </title>
    <plotArea>
      <lineChart>
        <grouping val="standard"/>
        <ser>
          <idx val="0"/>
          <order val="0"/>
          <tx>
            <strRef>
              <f>'Fuel (LPG) - efficiency'!C134</f>
            </strRef>
          </tx>
          <spPr>
            <a:ln xmlns:a="http://schemas.openxmlformats.org/drawingml/2006/main">
              <a:prstDash val="solid"/>
            </a:ln>
          </spPr>
          <marker>
            <symbol val="none"/>
            <spPr>
              <a:ln xmlns:a="http://schemas.openxmlformats.org/drawingml/2006/main">
                <a:prstDash val="solid"/>
              </a:ln>
            </spPr>
          </marker>
          <cat>
            <numRef>
              <f>'Fuel (LPG) - efficiency'!$B$135:$B$149</f>
            </numRef>
          </cat>
          <val>
            <numRef>
              <f>'Fuel (LPG) - efficiency'!$C$135:$C$149</f>
            </numRef>
          </val>
        </ser>
        <ser>
          <idx val="1"/>
          <order val="1"/>
          <tx>
            <strRef>
              <f>'Fuel (LPG) - efficiency'!D134</f>
            </strRef>
          </tx>
          <spPr>
            <a:ln xmlns:a="http://schemas.openxmlformats.org/drawingml/2006/main">
              <a:prstDash val="solid"/>
            </a:ln>
          </spPr>
          <marker>
            <symbol val="none"/>
            <spPr>
              <a:ln xmlns:a="http://schemas.openxmlformats.org/drawingml/2006/main">
                <a:prstDash val="solid"/>
              </a:ln>
            </spPr>
          </marker>
          <cat>
            <numRef>
              <f>'Fuel (LPG) - efficiency'!$B$135:$B$149</f>
            </numRef>
          </cat>
          <val>
            <numRef>
              <f>'Fuel (LPG) - efficiency'!$D$135:$D$149</f>
            </numRef>
          </val>
        </ser>
        <ser>
          <idx val="2"/>
          <order val="2"/>
          <tx>
            <strRef>
              <f>'Fuel (LPG) - efficiency'!E134</f>
            </strRef>
          </tx>
          <spPr>
            <a:ln xmlns:a="http://schemas.openxmlformats.org/drawingml/2006/main">
              <a:prstDash val="solid"/>
            </a:ln>
          </spPr>
          <marker>
            <symbol val="none"/>
            <spPr>
              <a:ln xmlns:a="http://schemas.openxmlformats.org/drawingml/2006/main">
                <a:prstDash val="solid"/>
              </a:ln>
            </spPr>
          </marker>
          <cat>
            <numRef>
              <f>'Fuel (LPG) - efficiency'!$B$135:$B$149</f>
            </numRef>
          </cat>
          <val>
            <numRef>
              <f>'Fuel (LPG) - efficiency'!$E$135:$E$149</f>
            </numRef>
          </val>
        </ser>
        <ser>
          <idx val="3"/>
          <order val="3"/>
          <tx>
            <strRef>
              <f>'Fuel (LPG) - efficiency'!F134</f>
            </strRef>
          </tx>
          <spPr>
            <a:ln xmlns:a="http://schemas.openxmlformats.org/drawingml/2006/main">
              <a:prstDash val="solid"/>
            </a:ln>
          </spPr>
          <marker>
            <symbol val="none"/>
            <spPr>
              <a:ln xmlns:a="http://schemas.openxmlformats.org/drawingml/2006/main">
                <a:prstDash val="solid"/>
              </a:ln>
            </spPr>
          </marker>
          <cat>
            <numRef>
              <f>'Fuel (LPG) - efficiency'!$B$135:$B$149</f>
            </numRef>
          </cat>
          <val>
            <numRef>
              <f>'Fuel (LPG) - efficiency'!$F$135:$F$149</f>
            </numRef>
          </val>
        </ser>
        <ser>
          <idx val="4"/>
          <order val="4"/>
          <tx>
            <strRef>
              <f>'Fuel (LPG) - efficiency'!G134</f>
            </strRef>
          </tx>
          <spPr>
            <a:ln xmlns:a="http://schemas.openxmlformats.org/drawingml/2006/main">
              <a:prstDash val="solid"/>
            </a:ln>
          </spPr>
          <marker>
            <symbol val="none"/>
            <spPr>
              <a:ln xmlns:a="http://schemas.openxmlformats.org/drawingml/2006/main">
                <a:prstDash val="solid"/>
              </a:ln>
            </spPr>
          </marker>
          <cat>
            <numRef>
              <f>'Fuel (LPG) - efficiency'!$B$135:$B$149</f>
            </numRef>
          </cat>
          <val>
            <numRef>
              <f>'Fuel (LPG) - efficiency'!$G$135:$G$149</f>
            </numRef>
          </val>
        </ser>
        <ser>
          <idx val="5"/>
          <order val="5"/>
          <tx>
            <strRef>
              <f>'Fuel (LPG) - efficiency'!H134</f>
            </strRef>
          </tx>
          <spPr>
            <a:ln xmlns:a="http://schemas.openxmlformats.org/drawingml/2006/main">
              <a:prstDash val="solid"/>
            </a:ln>
          </spPr>
          <marker>
            <symbol val="none"/>
            <spPr>
              <a:ln xmlns:a="http://schemas.openxmlformats.org/drawingml/2006/main">
                <a:prstDash val="solid"/>
              </a:ln>
            </spPr>
          </marker>
          <cat>
            <numRef>
              <f>'Fuel (LPG) - efficiency'!$B$135:$B$149</f>
            </numRef>
          </cat>
          <val>
            <numRef>
              <f>'Fuel (LPG) - efficiency'!$H$135:$H$149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8.xml><?xml version="1.0" encoding="utf-8"?>
<chartSpace xmlns="http://schemas.openxmlformats.org/drawingml/2006/chart">
  <chart>
    <title>
      <tx>
        <rich>
          <a:bodyPr xmlns:a="http://schemas.openxmlformats.org/drawingml/2006/main"/>
          <a:p xmlns:a="http://schemas.openxmlformats.org/drawingml/2006/main">
            <a:pPr>
              <a:defRPr/>
            </a:pPr>
            <a:r>
              <a:t>IND - Fuel (LPG) - efficiency (Efficiency gains (2020 = 1))</a:t>
            </a:r>
          </a:p>
        </rich>
      </tx>
    </title>
    <plotArea>
      <lineChart>
        <grouping val="standard"/>
        <ser>
          <idx val="0"/>
          <order val="0"/>
          <tx>
            <strRef>
              <f>'Fuel (LPG) - efficiency'!C155</f>
            </strRef>
          </tx>
          <spPr>
            <a:ln xmlns:a="http://schemas.openxmlformats.org/drawingml/2006/main">
              <a:prstDash val="solid"/>
            </a:ln>
          </spPr>
          <marker>
            <symbol val="none"/>
            <spPr>
              <a:ln xmlns:a="http://schemas.openxmlformats.org/drawingml/2006/main">
                <a:prstDash val="solid"/>
              </a:ln>
            </spPr>
          </marker>
          <cat>
            <numRef>
              <f>'Fuel (LPG) - efficiency'!$B$156:$B$170</f>
            </numRef>
          </cat>
          <val>
            <numRef>
              <f>'Fuel (LPG) - efficiency'!$C$156:$C$170</f>
            </numRef>
          </val>
        </ser>
        <ser>
          <idx val="1"/>
          <order val="1"/>
          <tx>
            <strRef>
              <f>'Fuel (LPG) - efficiency'!D155</f>
            </strRef>
          </tx>
          <spPr>
            <a:ln xmlns:a="http://schemas.openxmlformats.org/drawingml/2006/main">
              <a:prstDash val="solid"/>
            </a:ln>
          </spPr>
          <marker>
            <symbol val="none"/>
            <spPr>
              <a:ln xmlns:a="http://schemas.openxmlformats.org/drawingml/2006/main">
                <a:prstDash val="solid"/>
              </a:ln>
            </spPr>
          </marker>
          <cat>
            <numRef>
              <f>'Fuel (LPG) - efficiency'!$B$156:$B$170</f>
            </numRef>
          </cat>
          <val>
            <numRef>
              <f>'Fuel (LPG) - efficiency'!$D$156:$D$170</f>
            </numRef>
          </val>
        </ser>
        <ser>
          <idx val="2"/>
          <order val="2"/>
          <tx>
            <strRef>
              <f>'Fuel (LPG) - efficiency'!E155</f>
            </strRef>
          </tx>
          <spPr>
            <a:ln xmlns:a="http://schemas.openxmlformats.org/drawingml/2006/main">
              <a:prstDash val="solid"/>
            </a:ln>
          </spPr>
          <marker>
            <symbol val="none"/>
            <spPr>
              <a:ln xmlns:a="http://schemas.openxmlformats.org/drawingml/2006/main">
                <a:prstDash val="solid"/>
              </a:ln>
            </spPr>
          </marker>
          <cat>
            <numRef>
              <f>'Fuel (LPG) - efficiency'!$B$156:$B$170</f>
            </numRef>
          </cat>
          <val>
            <numRef>
              <f>'Fuel (LPG) - efficiency'!$E$156:$E$170</f>
            </numRef>
          </val>
        </ser>
        <ser>
          <idx val="3"/>
          <order val="3"/>
          <tx>
            <strRef>
              <f>'Fuel (LPG) - efficiency'!F155</f>
            </strRef>
          </tx>
          <spPr>
            <a:ln xmlns:a="http://schemas.openxmlformats.org/drawingml/2006/main">
              <a:prstDash val="solid"/>
            </a:ln>
          </spPr>
          <marker>
            <symbol val="none"/>
            <spPr>
              <a:ln xmlns:a="http://schemas.openxmlformats.org/drawingml/2006/main">
                <a:prstDash val="solid"/>
              </a:ln>
            </spPr>
          </marker>
          <cat>
            <numRef>
              <f>'Fuel (LPG) - efficiency'!$B$156:$B$170</f>
            </numRef>
          </cat>
          <val>
            <numRef>
              <f>'Fuel (LPG) - efficiency'!$F$156:$F$170</f>
            </numRef>
          </val>
        </ser>
        <ser>
          <idx val="4"/>
          <order val="4"/>
          <tx>
            <strRef>
              <f>'Fuel (LPG) - efficiency'!G155</f>
            </strRef>
          </tx>
          <spPr>
            <a:ln xmlns:a="http://schemas.openxmlformats.org/drawingml/2006/main">
              <a:prstDash val="solid"/>
            </a:ln>
          </spPr>
          <marker>
            <symbol val="none"/>
            <spPr>
              <a:ln xmlns:a="http://schemas.openxmlformats.org/drawingml/2006/main">
                <a:prstDash val="solid"/>
              </a:ln>
            </spPr>
          </marker>
          <cat>
            <numRef>
              <f>'Fuel (LPG) - efficiency'!$B$156:$B$170</f>
            </numRef>
          </cat>
          <val>
            <numRef>
              <f>'Fuel (LPG) - efficiency'!$G$156:$G$170</f>
            </numRef>
          </val>
        </ser>
        <ser>
          <idx val="5"/>
          <order val="5"/>
          <tx>
            <strRef>
              <f>'Fuel (LPG) - efficiency'!H155</f>
            </strRef>
          </tx>
          <spPr>
            <a:ln xmlns:a="http://schemas.openxmlformats.org/drawingml/2006/main">
              <a:prstDash val="solid"/>
            </a:ln>
          </spPr>
          <marker>
            <symbol val="none"/>
            <spPr>
              <a:ln xmlns:a="http://schemas.openxmlformats.org/drawingml/2006/main">
                <a:prstDash val="solid"/>
              </a:ln>
            </spPr>
          </marker>
          <cat>
            <numRef>
              <f>'Fuel (LPG) - efficiency'!$B$156:$B$170</f>
            </numRef>
          </cat>
          <val>
            <numRef>
              <f>'Fuel (LPG) - efficiency'!$H$156:$H$170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49.xml><?xml version="1.0" encoding="utf-8"?>
<chartSpace xmlns="http://schemas.openxmlformats.org/drawingml/2006/chart">
  <chart>
    <title>
      <tx>
        <rich>
          <a:bodyPr xmlns:a="http://schemas.openxmlformats.org/drawingml/2006/main"/>
          <a:p xmlns:a="http://schemas.openxmlformats.org/drawingml/2006/main">
            <a:pPr>
              <a:defRPr/>
            </a:pPr>
            <a:r>
              <a:t>JPN - Fuel (LPG) - efficiency (Efficiency gains (2020 = 1))</a:t>
            </a:r>
          </a:p>
        </rich>
      </tx>
    </title>
    <plotArea>
      <lineChart>
        <grouping val="standard"/>
        <ser>
          <idx val="0"/>
          <order val="0"/>
          <tx>
            <strRef>
              <f>'Fuel (LPG) - efficiency'!C176</f>
            </strRef>
          </tx>
          <spPr>
            <a:ln xmlns:a="http://schemas.openxmlformats.org/drawingml/2006/main">
              <a:prstDash val="solid"/>
            </a:ln>
          </spPr>
          <marker>
            <symbol val="none"/>
            <spPr>
              <a:ln xmlns:a="http://schemas.openxmlformats.org/drawingml/2006/main">
                <a:prstDash val="solid"/>
              </a:ln>
            </spPr>
          </marker>
          <cat>
            <numRef>
              <f>'Fuel (LPG) - efficiency'!$B$177:$B$191</f>
            </numRef>
          </cat>
          <val>
            <numRef>
              <f>'Fuel (LPG) - efficiency'!$C$177:$C$191</f>
            </numRef>
          </val>
        </ser>
        <ser>
          <idx val="1"/>
          <order val="1"/>
          <tx>
            <strRef>
              <f>'Fuel (LPG) - efficiency'!D176</f>
            </strRef>
          </tx>
          <spPr>
            <a:ln xmlns:a="http://schemas.openxmlformats.org/drawingml/2006/main">
              <a:prstDash val="solid"/>
            </a:ln>
          </spPr>
          <marker>
            <symbol val="none"/>
            <spPr>
              <a:ln xmlns:a="http://schemas.openxmlformats.org/drawingml/2006/main">
                <a:prstDash val="solid"/>
              </a:ln>
            </spPr>
          </marker>
          <cat>
            <numRef>
              <f>'Fuel (LPG) - efficiency'!$B$177:$B$191</f>
            </numRef>
          </cat>
          <val>
            <numRef>
              <f>'Fuel (LPG) - efficiency'!$D$177:$D$191</f>
            </numRef>
          </val>
        </ser>
        <ser>
          <idx val="2"/>
          <order val="2"/>
          <tx>
            <strRef>
              <f>'Fuel (LPG) - efficiency'!E176</f>
            </strRef>
          </tx>
          <spPr>
            <a:ln xmlns:a="http://schemas.openxmlformats.org/drawingml/2006/main">
              <a:prstDash val="solid"/>
            </a:ln>
          </spPr>
          <marker>
            <symbol val="none"/>
            <spPr>
              <a:ln xmlns:a="http://schemas.openxmlformats.org/drawingml/2006/main">
                <a:prstDash val="solid"/>
              </a:ln>
            </spPr>
          </marker>
          <cat>
            <numRef>
              <f>'Fuel (LPG) - efficiency'!$B$177:$B$191</f>
            </numRef>
          </cat>
          <val>
            <numRef>
              <f>'Fuel (LPG) - efficiency'!$E$177:$E$191</f>
            </numRef>
          </val>
        </ser>
        <ser>
          <idx val="3"/>
          <order val="3"/>
          <tx>
            <strRef>
              <f>'Fuel (LPG) - efficiency'!F176</f>
            </strRef>
          </tx>
          <spPr>
            <a:ln xmlns:a="http://schemas.openxmlformats.org/drawingml/2006/main">
              <a:prstDash val="solid"/>
            </a:ln>
          </spPr>
          <marker>
            <symbol val="none"/>
            <spPr>
              <a:ln xmlns:a="http://schemas.openxmlformats.org/drawingml/2006/main">
                <a:prstDash val="solid"/>
              </a:ln>
            </spPr>
          </marker>
          <cat>
            <numRef>
              <f>'Fuel (LPG) - efficiency'!$B$177:$B$191</f>
            </numRef>
          </cat>
          <val>
            <numRef>
              <f>'Fuel (LPG) - efficiency'!$F$177:$F$191</f>
            </numRef>
          </val>
        </ser>
        <ser>
          <idx val="4"/>
          <order val="4"/>
          <tx>
            <strRef>
              <f>'Fuel (LPG) - efficiency'!G176</f>
            </strRef>
          </tx>
          <spPr>
            <a:ln xmlns:a="http://schemas.openxmlformats.org/drawingml/2006/main">
              <a:prstDash val="solid"/>
            </a:ln>
          </spPr>
          <marker>
            <symbol val="none"/>
            <spPr>
              <a:ln xmlns:a="http://schemas.openxmlformats.org/drawingml/2006/main">
                <a:prstDash val="solid"/>
              </a:ln>
            </spPr>
          </marker>
          <cat>
            <numRef>
              <f>'Fuel (LPG) - efficiency'!$B$177:$B$191</f>
            </numRef>
          </cat>
          <val>
            <numRef>
              <f>'Fuel (LPG) - efficiency'!$G$177:$G$191</f>
            </numRef>
          </val>
        </ser>
        <ser>
          <idx val="5"/>
          <order val="5"/>
          <tx>
            <strRef>
              <f>'Fuel (LPG) - efficiency'!H176</f>
            </strRef>
          </tx>
          <spPr>
            <a:ln xmlns:a="http://schemas.openxmlformats.org/drawingml/2006/main">
              <a:prstDash val="solid"/>
            </a:ln>
          </spPr>
          <marker>
            <symbol val="none"/>
            <spPr>
              <a:ln xmlns:a="http://schemas.openxmlformats.org/drawingml/2006/main">
                <a:prstDash val="solid"/>
              </a:ln>
            </spPr>
          </marker>
          <cat>
            <numRef>
              <f>'Fuel (LPG) - efficiency'!$B$177:$B$191</f>
            </numRef>
          </cat>
          <val>
            <numRef>
              <f>'Fuel (LPG) - efficiency'!$H$177:$H$191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0.xml><?xml version="1.0" encoding="utf-8"?>
<chartSpace xmlns="http://schemas.openxmlformats.org/drawingml/2006/chart">
  <chart>
    <title>
      <tx>
        <rich>
          <a:bodyPr xmlns:a="http://schemas.openxmlformats.org/drawingml/2006/main"/>
          <a:p xmlns:a="http://schemas.openxmlformats.org/drawingml/2006/main">
            <a:pPr>
              <a:defRPr/>
            </a:pPr>
            <a:r>
              <a:t>MEA - Fuel (LPG) - efficiency (Efficiency gains (2020 = 1))</a:t>
            </a:r>
          </a:p>
        </rich>
      </tx>
    </title>
    <plotArea>
      <lineChart>
        <grouping val="standard"/>
        <ser>
          <idx val="0"/>
          <order val="0"/>
          <tx>
            <strRef>
              <f>'Fuel (LPG) - efficiency'!C197</f>
            </strRef>
          </tx>
          <spPr>
            <a:ln xmlns:a="http://schemas.openxmlformats.org/drawingml/2006/main">
              <a:prstDash val="solid"/>
            </a:ln>
          </spPr>
          <marker>
            <symbol val="none"/>
            <spPr>
              <a:ln xmlns:a="http://schemas.openxmlformats.org/drawingml/2006/main">
                <a:prstDash val="solid"/>
              </a:ln>
            </spPr>
          </marker>
          <cat>
            <numRef>
              <f>'Fuel (LPG) - efficiency'!$B$198:$B$212</f>
            </numRef>
          </cat>
          <val>
            <numRef>
              <f>'Fuel (LPG) - efficiency'!$C$198:$C$212</f>
            </numRef>
          </val>
        </ser>
        <ser>
          <idx val="1"/>
          <order val="1"/>
          <tx>
            <strRef>
              <f>'Fuel (LPG) - efficiency'!D197</f>
            </strRef>
          </tx>
          <spPr>
            <a:ln xmlns:a="http://schemas.openxmlformats.org/drawingml/2006/main">
              <a:prstDash val="solid"/>
            </a:ln>
          </spPr>
          <marker>
            <symbol val="none"/>
            <spPr>
              <a:ln xmlns:a="http://schemas.openxmlformats.org/drawingml/2006/main">
                <a:prstDash val="solid"/>
              </a:ln>
            </spPr>
          </marker>
          <cat>
            <numRef>
              <f>'Fuel (LPG) - efficiency'!$B$198:$B$212</f>
            </numRef>
          </cat>
          <val>
            <numRef>
              <f>'Fuel (LPG) - efficiency'!$D$198:$D$212</f>
            </numRef>
          </val>
        </ser>
        <ser>
          <idx val="2"/>
          <order val="2"/>
          <tx>
            <strRef>
              <f>'Fuel (LPG) - efficiency'!E197</f>
            </strRef>
          </tx>
          <spPr>
            <a:ln xmlns:a="http://schemas.openxmlformats.org/drawingml/2006/main">
              <a:prstDash val="solid"/>
            </a:ln>
          </spPr>
          <marker>
            <symbol val="none"/>
            <spPr>
              <a:ln xmlns:a="http://schemas.openxmlformats.org/drawingml/2006/main">
                <a:prstDash val="solid"/>
              </a:ln>
            </spPr>
          </marker>
          <cat>
            <numRef>
              <f>'Fuel (LPG) - efficiency'!$B$198:$B$212</f>
            </numRef>
          </cat>
          <val>
            <numRef>
              <f>'Fuel (LPG) - efficiency'!$E$198:$E$212</f>
            </numRef>
          </val>
        </ser>
        <ser>
          <idx val="3"/>
          <order val="3"/>
          <tx>
            <strRef>
              <f>'Fuel (LPG) - efficiency'!F197</f>
            </strRef>
          </tx>
          <spPr>
            <a:ln xmlns:a="http://schemas.openxmlformats.org/drawingml/2006/main">
              <a:prstDash val="solid"/>
            </a:ln>
          </spPr>
          <marker>
            <symbol val="none"/>
            <spPr>
              <a:ln xmlns:a="http://schemas.openxmlformats.org/drawingml/2006/main">
                <a:prstDash val="solid"/>
              </a:ln>
            </spPr>
          </marker>
          <cat>
            <numRef>
              <f>'Fuel (LPG) - efficiency'!$B$198:$B$212</f>
            </numRef>
          </cat>
          <val>
            <numRef>
              <f>'Fuel (LPG) - efficiency'!$F$198:$F$212</f>
            </numRef>
          </val>
        </ser>
        <ser>
          <idx val="4"/>
          <order val="4"/>
          <tx>
            <strRef>
              <f>'Fuel (LPG) - efficiency'!G197</f>
            </strRef>
          </tx>
          <spPr>
            <a:ln xmlns:a="http://schemas.openxmlformats.org/drawingml/2006/main">
              <a:prstDash val="solid"/>
            </a:ln>
          </spPr>
          <marker>
            <symbol val="none"/>
            <spPr>
              <a:ln xmlns:a="http://schemas.openxmlformats.org/drawingml/2006/main">
                <a:prstDash val="solid"/>
              </a:ln>
            </spPr>
          </marker>
          <cat>
            <numRef>
              <f>'Fuel (LPG) - efficiency'!$B$198:$B$212</f>
            </numRef>
          </cat>
          <val>
            <numRef>
              <f>'Fuel (LPG) - efficiency'!$G$198:$G$212</f>
            </numRef>
          </val>
        </ser>
        <ser>
          <idx val="5"/>
          <order val="5"/>
          <tx>
            <strRef>
              <f>'Fuel (LPG) - efficiency'!H197</f>
            </strRef>
          </tx>
          <spPr>
            <a:ln xmlns:a="http://schemas.openxmlformats.org/drawingml/2006/main">
              <a:prstDash val="solid"/>
            </a:ln>
          </spPr>
          <marker>
            <symbol val="none"/>
            <spPr>
              <a:ln xmlns:a="http://schemas.openxmlformats.org/drawingml/2006/main">
                <a:prstDash val="solid"/>
              </a:ln>
            </spPr>
          </marker>
          <cat>
            <numRef>
              <f>'Fuel (LPG) - efficiency'!$B$198:$B$212</f>
            </numRef>
          </cat>
          <val>
            <numRef>
              <f>'Fuel (LPG) - efficiency'!$H$198:$H$212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1.xml><?xml version="1.0" encoding="utf-8"?>
<chartSpace xmlns="http://schemas.openxmlformats.org/drawingml/2006/chart">
  <chart>
    <title>
      <tx>
        <rich>
          <a:bodyPr xmlns:a="http://schemas.openxmlformats.org/drawingml/2006/main"/>
          <a:p xmlns:a="http://schemas.openxmlformats.org/drawingml/2006/main">
            <a:pPr>
              <a:defRPr/>
            </a:pPr>
            <a:r>
              <a:t>MEX - Fuel (LPG) - efficiency (Efficiency gains (2020 = 1))</a:t>
            </a:r>
          </a:p>
        </rich>
      </tx>
    </title>
    <plotArea>
      <lineChart>
        <grouping val="standard"/>
        <ser>
          <idx val="0"/>
          <order val="0"/>
          <tx>
            <strRef>
              <f>'Fuel (LPG) - efficiency'!C218</f>
            </strRef>
          </tx>
          <spPr>
            <a:ln xmlns:a="http://schemas.openxmlformats.org/drawingml/2006/main">
              <a:prstDash val="solid"/>
            </a:ln>
          </spPr>
          <marker>
            <symbol val="none"/>
            <spPr>
              <a:ln xmlns:a="http://schemas.openxmlformats.org/drawingml/2006/main">
                <a:prstDash val="solid"/>
              </a:ln>
            </spPr>
          </marker>
          <cat>
            <numRef>
              <f>'Fuel (LPG) - efficiency'!$B$219:$B$233</f>
            </numRef>
          </cat>
          <val>
            <numRef>
              <f>'Fuel (LPG) - efficiency'!$C$219:$C$233</f>
            </numRef>
          </val>
        </ser>
        <ser>
          <idx val="1"/>
          <order val="1"/>
          <tx>
            <strRef>
              <f>'Fuel (LPG) - efficiency'!D218</f>
            </strRef>
          </tx>
          <spPr>
            <a:ln xmlns:a="http://schemas.openxmlformats.org/drawingml/2006/main">
              <a:prstDash val="solid"/>
            </a:ln>
          </spPr>
          <marker>
            <symbol val="none"/>
            <spPr>
              <a:ln xmlns:a="http://schemas.openxmlformats.org/drawingml/2006/main">
                <a:prstDash val="solid"/>
              </a:ln>
            </spPr>
          </marker>
          <cat>
            <numRef>
              <f>'Fuel (LPG) - efficiency'!$B$219:$B$233</f>
            </numRef>
          </cat>
          <val>
            <numRef>
              <f>'Fuel (LPG) - efficiency'!$D$219:$D$233</f>
            </numRef>
          </val>
        </ser>
        <ser>
          <idx val="2"/>
          <order val="2"/>
          <tx>
            <strRef>
              <f>'Fuel (LPG) - efficiency'!E218</f>
            </strRef>
          </tx>
          <spPr>
            <a:ln xmlns:a="http://schemas.openxmlformats.org/drawingml/2006/main">
              <a:prstDash val="solid"/>
            </a:ln>
          </spPr>
          <marker>
            <symbol val="none"/>
            <spPr>
              <a:ln xmlns:a="http://schemas.openxmlformats.org/drawingml/2006/main">
                <a:prstDash val="solid"/>
              </a:ln>
            </spPr>
          </marker>
          <cat>
            <numRef>
              <f>'Fuel (LPG) - efficiency'!$B$219:$B$233</f>
            </numRef>
          </cat>
          <val>
            <numRef>
              <f>'Fuel (LPG) - efficiency'!$E$219:$E$233</f>
            </numRef>
          </val>
        </ser>
        <ser>
          <idx val="3"/>
          <order val="3"/>
          <tx>
            <strRef>
              <f>'Fuel (LPG) - efficiency'!F218</f>
            </strRef>
          </tx>
          <spPr>
            <a:ln xmlns:a="http://schemas.openxmlformats.org/drawingml/2006/main">
              <a:prstDash val="solid"/>
            </a:ln>
          </spPr>
          <marker>
            <symbol val="none"/>
            <spPr>
              <a:ln xmlns:a="http://schemas.openxmlformats.org/drawingml/2006/main">
                <a:prstDash val="solid"/>
              </a:ln>
            </spPr>
          </marker>
          <cat>
            <numRef>
              <f>'Fuel (LPG) - efficiency'!$B$219:$B$233</f>
            </numRef>
          </cat>
          <val>
            <numRef>
              <f>'Fuel (LPG) - efficiency'!$F$219:$F$233</f>
            </numRef>
          </val>
        </ser>
        <ser>
          <idx val="4"/>
          <order val="4"/>
          <tx>
            <strRef>
              <f>'Fuel (LPG) - efficiency'!G218</f>
            </strRef>
          </tx>
          <spPr>
            <a:ln xmlns:a="http://schemas.openxmlformats.org/drawingml/2006/main">
              <a:prstDash val="solid"/>
            </a:ln>
          </spPr>
          <marker>
            <symbol val="none"/>
            <spPr>
              <a:ln xmlns:a="http://schemas.openxmlformats.org/drawingml/2006/main">
                <a:prstDash val="solid"/>
              </a:ln>
            </spPr>
          </marker>
          <cat>
            <numRef>
              <f>'Fuel (LPG) - efficiency'!$B$219:$B$233</f>
            </numRef>
          </cat>
          <val>
            <numRef>
              <f>'Fuel (LPG) - efficiency'!$G$219:$G$233</f>
            </numRef>
          </val>
        </ser>
        <ser>
          <idx val="5"/>
          <order val="5"/>
          <tx>
            <strRef>
              <f>'Fuel (LPG) - efficiency'!H218</f>
            </strRef>
          </tx>
          <spPr>
            <a:ln xmlns:a="http://schemas.openxmlformats.org/drawingml/2006/main">
              <a:prstDash val="solid"/>
            </a:ln>
          </spPr>
          <marker>
            <symbol val="none"/>
            <spPr>
              <a:ln xmlns:a="http://schemas.openxmlformats.org/drawingml/2006/main">
                <a:prstDash val="solid"/>
              </a:ln>
            </spPr>
          </marker>
          <cat>
            <numRef>
              <f>'Fuel (LPG) - efficiency'!$B$219:$B$233</f>
            </numRef>
          </cat>
          <val>
            <numRef>
              <f>'Fuel (LPG) - efficiency'!$H$219:$H$233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2.xml><?xml version="1.0" encoding="utf-8"?>
<chartSpace xmlns="http://schemas.openxmlformats.org/drawingml/2006/chart">
  <chart>
    <title>
      <tx>
        <rich>
          <a:bodyPr xmlns:a="http://schemas.openxmlformats.org/drawingml/2006/main"/>
          <a:p xmlns:a="http://schemas.openxmlformats.org/drawingml/2006/main">
            <a:pPr>
              <a:defRPr/>
            </a:pPr>
            <a:r>
              <a:t>ODA - Fuel (LPG) - efficiency (Efficiency gains (2020 = 1))</a:t>
            </a:r>
          </a:p>
        </rich>
      </tx>
    </title>
    <plotArea>
      <lineChart>
        <grouping val="standard"/>
        <ser>
          <idx val="0"/>
          <order val="0"/>
          <tx>
            <strRef>
              <f>'Fuel (LPG) - efficiency'!C239</f>
            </strRef>
          </tx>
          <spPr>
            <a:ln xmlns:a="http://schemas.openxmlformats.org/drawingml/2006/main">
              <a:prstDash val="solid"/>
            </a:ln>
          </spPr>
          <marker>
            <symbol val="none"/>
            <spPr>
              <a:ln xmlns:a="http://schemas.openxmlformats.org/drawingml/2006/main">
                <a:prstDash val="solid"/>
              </a:ln>
            </spPr>
          </marker>
          <cat>
            <numRef>
              <f>'Fuel (LPG) - efficiency'!$B$240:$B$254</f>
            </numRef>
          </cat>
          <val>
            <numRef>
              <f>'Fuel (LPG) - efficiency'!$C$240:$C$254</f>
            </numRef>
          </val>
        </ser>
        <ser>
          <idx val="1"/>
          <order val="1"/>
          <tx>
            <strRef>
              <f>'Fuel (LPG) - efficiency'!D239</f>
            </strRef>
          </tx>
          <spPr>
            <a:ln xmlns:a="http://schemas.openxmlformats.org/drawingml/2006/main">
              <a:prstDash val="solid"/>
            </a:ln>
          </spPr>
          <marker>
            <symbol val="none"/>
            <spPr>
              <a:ln xmlns:a="http://schemas.openxmlformats.org/drawingml/2006/main">
                <a:prstDash val="solid"/>
              </a:ln>
            </spPr>
          </marker>
          <cat>
            <numRef>
              <f>'Fuel (LPG) - efficiency'!$B$240:$B$254</f>
            </numRef>
          </cat>
          <val>
            <numRef>
              <f>'Fuel (LPG) - efficiency'!$D$240:$D$254</f>
            </numRef>
          </val>
        </ser>
        <ser>
          <idx val="2"/>
          <order val="2"/>
          <tx>
            <strRef>
              <f>'Fuel (LPG) - efficiency'!E239</f>
            </strRef>
          </tx>
          <spPr>
            <a:ln xmlns:a="http://schemas.openxmlformats.org/drawingml/2006/main">
              <a:prstDash val="solid"/>
            </a:ln>
          </spPr>
          <marker>
            <symbol val="none"/>
            <spPr>
              <a:ln xmlns:a="http://schemas.openxmlformats.org/drawingml/2006/main">
                <a:prstDash val="solid"/>
              </a:ln>
            </spPr>
          </marker>
          <cat>
            <numRef>
              <f>'Fuel (LPG) - efficiency'!$B$240:$B$254</f>
            </numRef>
          </cat>
          <val>
            <numRef>
              <f>'Fuel (LPG) - efficiency'!$E$240:$E$254</f>
            </numRef>
          </val>
        </ser>
        <ser>
          <idx val="3"/>
          <order val="3"/>
          <tx>
            <strRef>
              <f>'Fuel (LPG) - efficiency'!F239</f>
            </strRef>
          </tx>
          <spPr>
            <a:ln xmlns:a="http://schemas.openxmlformats.org/drawingml/2006/main">
              <a:prstDash val="solid"/>
            </a:ln>
          </spPr>
          <marker>
            <symbol val="none"/>
            <spPr>
              <a:ln xmlns:a="http://schemas.openxmlformats.org/drawingml/2006/main">
                <a:prstDash val="solid"/>
              </a:ln>
            </spPr>
          </marker>
          <cat>
            <numRef>
              <f>'Fuel (LPG) - efficiency'!$B$240:$B$254</f>
            </numRef>
          </cat>
          <val>
            <numRef>
              <f>'Fuel (LPG) - efficiency'!$F$240:$F$254</f>
            </numRef>
          </val>
        </ser>
        <ser>
          <idx val="4"/>
          <order val="4"/>
          <tx>
            <strRef>
              <f>'Fuel (LPG) - efficiency'!G239</f>
            </strRef>
          </tx>
          <spPr>
            <a:ln xmlns:a="http://schemas.openxmlformats.org/drawingml/2006/main">
              <a:prstDash val="solid"/>
            </a:ln>
          </spPr>
          <marker>
            <symbol val="none"/>
            <spPr>
              <a:ln xmlns:a="http://schemas.openxmlformats.org/drawingml/2006/main">
                <a:prstDash val="solid"/>
              </a:ln>
            </spPr>
          </marker>
          <cat>
            <numRef>
              <f>'Fuel (LPG) - efficiency'!$B$240:$B$254</f>
            </numRef>
          </cat>
          <val>
            <numRef>
              <f>'Fuel (LPG) - efficiency'!$G$240:$G$254</f>
            </numRef>
          </val>
        </ser>
        <ser>
          <idx val="5"/>
          <order val="5"/>
          <tx>
            <strRef>
              <f>'Fuel (LPG) - efficiency'!H239</f>
            </strRef>
          </tx>
          <spPr>
            <a:ln xmlns:a="http://schemas.openxmlformats.org/drawingml/2006/main">
              <a:prstDash val="solid"/>
            </a:ln>
          </spPr>
          <marker>
            <symbol val="none"/>
            <spPr>
              <a:ln xmlns:a="http://schemas.openxmlformats.org/drawingml/2006/main">
                <a:prstDash val="solid"/>
              </a:ln>
            </spPr>
          </marker>
          <cat>
            <numRef>
              <f>'Fuel (LPG) - efficiency'!$B$240:$B$254</f>
            </numRef>
          </cat>
          <val>
            <numRef>
              <f>'Fuel (LPG) - efficiency'!$H$240:$H$254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3.xml><?xml version="1.0" encoding="utf-8"?>
<chartSpace xmlns="http://schemas.openxmlformats.org/drawingml/2006/chart">
  <chart>
    <title>
      <tx>
        <rich>
          <a:bodyPr xmlns:a="http://schemas.openxmlformats.org/drawingml/2006/main"/>
          <a:p xmlns:a="http://schemas.openxmlformats.org/drawingml/2006/main">
            <a:pPr>
              <a:defRPr/>
            </a:pPr>
            <a:r>
              <a:t>SKO - Fuel (LPG) - efficiency (Efficiency gains (2020 = 1))</a:t>
            </a:r>
          </a:p>
        </rich>
      </tx>
    </title>
    <plotArea>
      <lineChart>
        <grouping val="standard"/>
        <ser>
          <idx val="0"/>
          <order val="0"/>
          <tx>
            <strRef>
              <f>'Fuel (LPG) - efficiency'!C260</f>
            </strRef>
          </tx>
          <spPr>
            <a:ln xmlns:a="http://schemas.openxmlformats.org/drawingml/2006/main">
              <a:prstDash val="solid"/>
            </a:ln>
          </spPr>
          <marker>
            <symbol val="none"/>
            <spPr>
              <a:ln xmlns:a="http://schemas.openxmlformats.org/drawingml/2006/main">
                <a:prstDash val="solid"/>
              </a:ln>
            </spPr>
          </marker>
          <cat>
            <numRef>
              <f>'Fuel (LPG) - efficiency'!$B$261:$B$275</f>
            </numRef>
          </cat>
          <val>
            <numRef>
              <f>'Fuel (LPG) - efficiency'!$C$261:$C$275</f>
            </numRef>
          </val>
        </ser>
        <ser>
          <idx val="1"/>
          <order val="1"/>
          <tx>
            <strRef>
              <f>'Fuel (LPG) - efficiency'!D260</f>
            </strRef>
          </tx>
          <spPr>
            <a:ln xmlns:a="http://schemas.openxmlformats.org/drawingml/2006/main">
              <a:prstDash val="solid"/>
            </a:ln>
          </spPr>
          <marker>
            <symbol val="none"/>
            <spPr>
              <a:ln xmlns:a="http://schemas.openxmlformats.org/drawingml/2006/main">
                <a:prstDash val="solid"/>
              </a:ln>
            </spPr>
          </marker>
          <cat>
            <numRef>
              <f>'Fuel (LPG) - efficiency'!$B$261:$B$275</f>
            </numRef>
          </cat>
          <val>
            <numRef>
              <f>'Fuel (LPG) - efficiency'!$D$261:$D$275</f>
            </numRef>
          </val>
        </ser>
        <ser>
          <idx val="2"/>
          <order val="2"/>
          <tx>
            <strRef>
              <f>'Fuel (LPG) - efficiency'!E260</f>
            </strRef>
          </tx>
          <spPr>
            <a:ln xmlns:a="http://schemas.openxmlformats.org/drawingml/2006/main">
              <a:prstDash val="solid"/>
            </a:ln>
          </spPr>
          <marker>
            <symbol val="none"/>
            <spPr>
              <a:ln xmlns:a="http://schemas.openxmlformats.org/drawingml/2006/main">
                <a:prstDash val="solid"/>
              </a:ln>
            </spPr>
          </marker>
          <cat>
            <numRef>
              <f>'Fuel (LPG) - efficiency'!$B$261:$B$275</f>
            </numRef>
          </cat>
          <val>
            <numRef>
              <f>'Fuel (LPG) - efficiency'!$E$261:$E$275</f>
            </numRef>
          </val>
        </ser>
        <ser>
          <idx val="3"/>
          <order val="3"/>
          <tx>
            <strRef>
              <f>'Fuel (LPG) - efficiency'!F260</f>
            </strRef>
          </tx>
          <spPr>
            <a:ln xmlns:a="http://schemas.openxmlformats.org/drawingml/2006/main">
              <a:prstDash val="solid"/>
            </a:ln>
          </spPr>
          <marker>
            <symbol val="none"/>
            <spPr>
              <a:ln xmlns:a="http://schemas.openxmlformats.org/drawingml/2006/main">
                <a:prstDash val="solid"/>
              </a:ln>
            </spPr>
          </marker>
          <cat>
            <numRef>
              <f>'Fuel (LPG) - efficiency'!$B$261:$B$275</f>
            </numRef>
          </cat>
          <val>
            <numRef>
              <f>'Fuel (LPG) - efficiency'!$F$261:$F$275</f>
            </numRef>
          </val>
        </ser>
        <ser>
          <idx val="4"/>
          <order val="4"/>
          <tx>
            <strRef>
              <f>'Fuel (LPG) - efficiency'!G260</f>
            </strRef>
          </tx>
          <spPr>
            <a:ln xmlns:a="http://schemas.openxmlformats.org/drawingml/2006/main">
              <a:prstDash val="solid"/>
            </a:ln>
          </spPr>
          <marker>
            <symbol val="none"/>
            <spPr>
              <a:ln xmlns:a="http://schemas.openxmlformats.org/drawingml/2006/main">
                <a:prstDash val="solid"/>
              </a:ln>
            </spPr>
          </marker>
          <cat>
            <numRef>
              <f>'Fuel (LPG) - efficiency'!$B$261:$B$275</f>
            </numRef>
          </cat>
          <val>
            <numRef>
              <f>'Fuel (LPG) - efficiency'!$G$261:$G$275</f>
            </numRef>
          </val>
        </ser>
        <ser>
          <idx val="5"/>
          <order val="5"/>
          <tx>
            <strRef>
              <f>'Fuel (LPG) - efficiency'!H260</f>
            </strRef>
          </tx>
          <spPr>
            <a:ln xmlns:a="http://schemas.openxmlformats.org/drawingml/2006/main">
              <a:prstDash val="solid"/>
            </a:ln>
          </spPr>
          <marker>
            <symbol val="none"/>
            <spPr>
              <a:ln xmlns:a="http://schemas.openxmlformats.org/drawingml/2006/main">
                <a:prstDash val="solid"/>
              </a:ln>
            </spPr>
          </marker>
          <cat>
            <numRef>
              <f>'Fuel (LPG) - efficiency'!$B$261:$B$275</f>
            </numRef>
          </cat>
          <val>
            <numRef>
              <f>'Fuel (LPG) - efficiency'!$H$261:$H$275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4.xml><?xml version="1.0" encoding="utf-8"?>
<chartSpace xmlns="http://schemas.openxmlformats.org/drawingml/2006/chart">
  <chart>
    <title>
      <tx>
        <rich>
          <a:bodyPr xmlns:a="http://schemas.openxmlformats.org/drawingml/2006/main"/>
          <a:p xmlns:a="http://schemas.openxmlformats.org/drawingml/2006/main">
            <a:pPr>
              <a:defRPr/>
            </a:pPr>
            <a:r>
              <a:t>UK - Fuel (LPG) - efficiency (Efficiency gains (2020 = 1))</a:t>
            </a:r>
          </a:p>
        </rich>
      </tx>
    </title>
    <plotArea>
      <lineChart>
        <grouping val="standard"/>
        <ser>
          <idx val="0"/>
          <order val="0"/>
          <tx>
            <strRef>
              <f>'Fuel (LPG) - efficiency'!C281</f>
            </strRef>
          </tx>
          <spPr>
            <a:ln xmlns:a="http://schemas.openxmlformats.org/drawingml/2006/main">
              <a:prstDash val="solid"/>
            </a:ln>
          </spPr>
          <marker>
            <symbol val="none"/>
            <spPr>
              <a:ln xmlns:a="http://schemas.openxmlformats.org/drawingml/2006/main">
                <a:prstDash val="solid"/>
              </a:ln>
            </spPr>
          </marker>
          <cat>
            <numRef>
              <f>'Fuel (LPG) - efficiency'!$B$282:$B$296</f>
            </numRef>
          </cat>
          <val>
            <numRef>
              <f>'Fuel (LPG) - efficiency'!$C$282:$C$296</f>
            </numRef>
          </val>
        </ser>
        <ser>
          <idx val="1"/>
          <order val="1"/>
          <tx>
            <strRef>
              <f>'Fuel (LPG) - efficiency'!D281</f>
            </strRef>
          </tx>
          <spPr>
            <a:ln xmlns:a="http://schemas.openxmlformats.org/drawingml/2006/main">
              <a:prstDash val="solid"/>
            </a:ln>
          </spPr>
          <marker>
            <symbol val="none"/>
            <spPr>
              <a:ln xmlns:a="http://schemas.openxmlformats.org/drawingml/2006/main">
                <a:prstDash val="solid"/>
              </a:ln>
            </spPr>
          </marker>
          <cat>
            <numRef>
              <f>'Fuel (LPG) - efficiency'!$B$282:$B$296</f>
            </numRef>
          </cat>
          <val>
            <numRef>
              <f>'Fuel (LPG) - efficiency'!$D$282:$D$296</f>
            </numRef>
          </val>
        </ser>
        <ser>
          <idx val="2"/>
          <order val="2"/>
          <tx>
            <strRef>
              <f>'Fuel (LPG) - efficiency'!E281</f>
            </strRef>
          </tx>
          <spPr>
            <a:ln xmlns:a="http://schemas.openxmlformats.org/drawingml/2006/main">
              <a:prstDash val="solid"/>
            </a:ln>
          </spPr>
          <marker>
            <symbol val="none"/>
            <spPr>
              <a:ln xmlns:a="http://schemas.openxmlformats.org/drawingml/2006/main">
                <a:prstDash val="solid"/>
              </a:ln>
            </spPr>
          </marker>
          <cat>
            <numRef>
              <f>'Fuel (LPG) - efficiency'!$B$282:$B$296</f>
            </numRef>
          </cat>
          <val>
            <numRef>
              <f>'Fuel (LPG) - efficiency'!$E$282:$E$296</f>
            </numRef>
          </val>
        </ser>
        <ser>
          <idx val="3"/>
          <order val="3"/>
          <tx>
            <strRef>
              <f>'Fuel (LPG) - efficiency'!F281</f>
            </strRef>
          </tx>
          <spPr>
            <a:ln xmlns:a="http://schemas.openxmlformats.org/drawingml/2006/main">
              <a:prstDash val="solid"/>
            </a:ln>
          </spPr>
          <marker>
            <symbol val="none"/>
            <spPr>
              <a:ln xmlns:a="http://schemas.openxmlformats.org/drawingml/2006/main">
                <a:prstDash val="solid"/>
              </a:ln>
            </spPr>
          </marker>
          <cat>
            <numRef>
              <f>'Fuel (LPG) - efficiency'!$B$282:$B$296</f>
            </numRef>
          </cat>
          <val>
            <numRef>
              <f>'Fuel (LPG) - efficiency'!$F$282:$F$296</f>
            </numRef>
          </val>
        </ser>
        <ser>
          <idx val="4"/>
          <order val="4"/>
          <tx>
            <strRef>
              <f>'Fuel (LPG) - efficiency'!G281</f>
            </strRef>
          </tx>
          <spPr>
            <a:ln xmlns:a="http://schemas.openxmlformats.org/drawingml/2006/main">
              <a:prstDash val="solid"/>
            </a:ln>
          </spPr>
          <marker>
            <symbol val="none"/>
            <spPr>
              <a:ln xmlns:a="http://schemas.openxmlformats.org/drawingml/2006/main">
                <a:prstDash val="solid"/>
              </a:ln>
            </spPr>
          </marker>
          <cat>
            <numRef>
              <f>'Fuel (LPG) - efficiency'!$B$282:$B$296</f>
            </numRef>
          </cat>
          <val>
            <numRef>
              <f>'Fuel (LPG) - efficiency'!$G$282:$G$296</f>
            </numRef>
          </val>
        </ser>
        <ser>
          <idx val="5"/>
          <order val="5"/>
          <tx>
            <strRef>
              <f>'Fuel (LPG) - efficiency'!H281</f>
            </strRef>
          </tx>
          <spPr>
            <a:ln xmlns:a="http://schemas.openxmlformats.org/drawingml/2006/main">
              <a:prstDash val="solid"/>
            </a:ln>
          </spPr>
          <marker>
            <symbol val="none"/>
            <spPr>
              <a:ln xmlns:a="http://schemas.openxmlformats.org/drawingml/2006/main">
                <a:prstDash val="solid"/>
              </a:ln>
            </spPr>
          </marker>
          <cat>
            <numRef>
              <f>'Fuel (LPG) - efficiency'!$B$282:$B$296</f>
            </numRef>
          </cat>
          <val>
            <numRef>
              <f>'Fuel (LPG) - efficiency'!$H$282:$H$296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5.xml><?xml version="1.0" encoding="utf-8"?>
<chartSpace xmlns="http://schemas.openxmlformats.org/drawingml/2006/chart">
  <chart>
    <title>
      <tx>
        <rich>
          <a:bodyPr xmlns:a="http://schemas.openxmlformats.org/drawingml/2006/main"/>
          <a:p xmlns:a="http://schemas.openxmlformats.org/drawingml/2006/main">
            <a:pPr>
              <a:defRPr/>
            </a:pPr>
            <a:r>
              <a:t>USA - Fuel (LPG) - efficiency (Efficiency gains (2020 = 1))</a:t>
            </a:r>
          </a:p>
        </rich>
      </tx>
    </title>
    <plotArea>
      <lineChart>
        <grouping val="standard"/>
        <ser>
          <idx val="0"/>
          <order val="0"/>
          <tx>
            <strRef>
              <f>'Fuel (LPG) - efficiency'!C302</f>
            </strRef>
          </tx>
          <spPr>
            <a:ln xmlns:a="http://schemas.openxmlformats.org/drawingml/2006/main">
              <a:prstDash val="solid"/>
            </a:ln>
          </spPr>
          <marker>
            <symbol val="none"/>
            <spPr>
              <a:ln xmlns:a="http://schemas.openxmlformats.org/drawingml/2006/main">
                <a:prstDash val="solid"/>
              </a:ln>
            </spPr>
          </marker>
          <cat>
            <numRef>
              <f>'Fuel (LPG) - efficiency'!$B$303:$B$317</f>
            </numRef>
          </cat>
          <val>
            <numRef>
              <f>'Fuel (LPG) - efficiency'!$C$303:$C$317</f>
            </numRef>
          </val>
        </ser>
        <ser>
          <idx val="1"/>
          <order val="1"/>
          <tx>
            <strRef>
              <f>'Fuel (LPG) - efficiency'!D302</f>
            </strRef>
          </tx>
          <spPr>
            <a:ln xmlns:a="http://schemas.openxmlformats.org/drawingml/2006/main">
              <a:prstDash val="solid"/>
            </a:ln>
          </spPr>
          <marker>
            <symbol val="none"/>
            <spPr>
              <a:ln xmlns:a="http://schemas.openxmlformats.org/drawingml/2006/main">
                <a:prstDash val="solid"/>
              </a:ln>
            </spPr>
          </marker>
          <cat>
            <numRef>
              <f>'Fuel (LPG) - efficiency'!$B$303:$B$317</f>
            </numRef>
          </cat>
          <val>
            <numRef>
              <f>'Fuel (LPG) - efficiency'!$D$303:$D$317</f>
            </numRef>
          </val>
        </ser>
        <ser>
          <idx val="2"/>
          <order val="2"/>
          <tx>
            <strRef>
              <f>'Fuel (LPG) - efficiency'!E302</f>
            </strRef>
          </tx>
          <spPr>
            <a:ln xmlns:a="http://schemas.openxmlformats.org/drawingml/2006/main">
              <a:prstDash val="solid"/>
            </a:ln>
          </spPr>
          <marker>
            <symbol val="none"/>
            <spPr>
              <a:ln xmlns:a="http://schemas.openxmlformats.org/drawingml/2006/main">
                <a:prstDash val="solid"/>
              </a:ln>
            </spPr>
          </marker>
          <cat>
            <numRef>
              <f>'Fuel (LPG) - efficiency'!$B$303:$B$317</f>
            </numRef>
          </cat>
          <val>
            <numRef>
              <f>'Fuel (LPG) - efficiency'!$E$303:$E$317</f>
            </numRef>
          </val>
        </ser>
        <ser>
          <idx val="3"/>
          <order val="3"/>
          <tx>
            <strRef>
              <f>'Fuel (LPG) - efficiency'!F302</f>
            </strRef>
          </tx>
          <spPr>
            <a:ln xmlns:a="http://schemas.openxmlformats.org/drawingml/2006/main">
              <a:prstDash val="solid"/>
            </a:ln>
          </spPr>
          <marker>
            <symbol val="none"/>
            <spPr>
              <a:ln xmlns:a="http://schemas.openxmlformats.org/drawingml/2006/main">
                <a:prstDash val="solid"/>
              </a:ln>
            </spPr>
          </marker>
          <cat>
            <numRef>
              <f>'Fuel (LPG) - efficiency'!$B$303:$B$317</f>
            </numRef>
          </cat>
          <val>
            <numRef>
              <f>'Fuel (LPG) - efficiency'!$F$303:$F$317</f>
            </numRef>
          </val>
        </ser>
        <ser>
          <idx val="4"/>
          <order val="4"/>
          <tx>
            <strRef>
              <f>'Fuel (LPG) - efficiency'!G302</f>
            </strRef>
          </tx>
          <spPr>
            <a:ln xmlns:a="http://schemas.openxmlformats.org/drawingml/2006/main">
              <a:prstDash val="solid"/>
            </a:ln>
          </spPr>
          <marker>
            <symbol val="none"/>
            <spPr>
              <a:ln xmlns:a="http://schemas.openxmlformats.org/drawingml/2006/main">
                <a:prstDash val="solid"/>
              </a:ln>
            </spPr>
          </marker>
          <cat>
            <numRef>
              <f>'Fuel (LPG) - efficiency'!$B$303:$B$317</f>
            </numRef>
          </cat>
          <val>
            <numRef>
              <f>'Fuel (LPG) - efficiency'!$G$303:$G$317</f>
            </numRef>
          </val>
        </ser>
        <ser>
          <idx val="5"/>
          <order val="5"/>
          <tx>
            <strRef>
              <f>'Fuel (LPG) - efficiency'!H302</f>
            </strRef>
          </tx>
          <spPr>
            <a:ln xmlns:a="http://schemas.openxmlformats.org/drawingml/2006/main">
              <a:prstDash val="solid"/>
            </a:ln>
          </spPr>
          <marker>
            <symbol val="none"/>
            <spPr>
              <a:ln xmlns:a="http://schemas.openxmlformats.org/drawingml/2006/main">
                <a:prstDash val="solid"/>
              </a:ln>
            </spPr>
          </marker>
          <cat>
            <numRef>
              <f>'Fuel (LPG) - efficiency'!$B$303:$B$317</f>
            </numRef>
          </cat>
          <val>
            <numRef>
              <f>'Fuel (LPG) - efficiency'!$H$303:$H$317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6.xml><?xml version="1.0" encoding="utf-8"?>
<chartSpace xmlns="http://schemas.openxmlformats.org/drawingml/2006/chart">
  <chart>
    <title>
      <tx>
        <rich>
          <a:bodyPr xmlns:a="http://schemas.openxmlformats.org/drawingml/2006/main"/>
          <a:p xmlns:a="http://schemas.openxmlformats.org/drawingml/2006/main">
            <a:pPr>
              <a:defRPr/>
            </a:pPr>
            <a:r>
              <a:t>WEU - Fuel (LPG) - efficiency (Efficiency gains (2020 = 1))</a:t>
            </a:r>
          </a:p>
        </rich>
      </tx>
    </title>
    <plotArea>
      <lineChart>
        <grouping val="standard"/>
        <ser>
          <idx val="0"/>
          <order val="0"/>
          <tx>
            <strRef>
              <f>'Fuel (LPG) - efficiency'!C323</f>
            </strRef>
          </tx>
          <spPr>
            <a:ln xmlns:a="http://schemas.openxmlformats.org/drawingml/2006/main">
              <a:prstDash val="solid"/>
            </a:ln>
          </spPr>
          <marker>
            <symbol val="none"/>
            <spPr>
              <a:ln xmlns:a="http://schemas.openxmlformats.org/drawingml/2006/main">
                <a:prstDash val="solid"/>
              </a:ln>
            </spPr>
          </marker>
          <cat>
            <numRef>
              <f>'Fuel (LPG) - efficiency'!$B$324:$B$338</f>
            </numRef>
          </cat>
          <val>
            <numRef>
              <f>'Fuel (LPG) - efficiency'!$C$324:$C$338</f>
            </numRef>
          </val>
        </ser>
        <ser>
          <idx val="1"/>
          <order val="1"/>
          <tx>
            <strRef>
              <f>'Fuel (LPG) - efficiency'!D323</f>
            </strRef>
          </tx>
          <spPr>
            <a:ln xmlns:a="http://schemas.openxmlformats.org/drawingml/2006/main">
              <a:prstDash val="solid"/>
            </a:ln>
          </spPr>
          <marker>
            <symbol val="none"/>
            <spPr>
              <a:ln xmlns:a="http://schemas.openxmlformats.org/drawingml/2006/main">
                <a:prstDash val="solid"/>
              </a:ln>
            </spPr>
          </marker>
          <cat>
            <numRef>
              <f>'Fuel (LPG) - efficiency'!$B$324:$B$338</f>
            </numRef>
          </cat>
          <val>
            <numRef>
              <f>'Fuel (LPG) - efficiency'!$D$324:$D$338</f>
            </numRef>
          </val>
        </ser>
        <ser>
          <idx val="2"/>
          <order val="2"/>
          <tx>
            <strRef>
              <f>'Fuel (LPG) - efficiency'!E323</f>
            </strRef>
          </tx>
          <spPr>
            <a:ln xmlns:a="http://schemas.openxmlformats.org/drawingml/2006/main">
              <a:prstDash val="solid"/>
            </a:ln>
          </spPr>
          <marker>
            <symbol val="none"/>
            <spPr>
              <a:ln xmlns:a="http://schemas.openxmlformats.org/drawingml/2006/main">
                <a:prstDash val="solid"/>
              </a:ln>
            </spPr>
          </marker>
          <cat>
            <numRef>
              <f>'Fuel (LPG) - efficiency'!$B$324:$B$338</f>
            </numRef>
          </cat>
          <val>
            <numRef>
              <f>'Fuel (LPG) - efficiency'!$E$324:$E$338</f>
            </numRef>
          </val>
        </ser>
        <ser>
          <idx val="3"/>
          <order val="3"/>
          <tx>
            <strRef>
              <f>'Fuel (LPG) - efficiency'!F323</f>
            </strRef>
          </tx>
          <spPr>
            <a:ln xmlns:a="http://schemas.openxmlformats.org/drawingml/2006/main">
              <a:prstDash val="solid"/>
            </a:ln>
          </spPr>
          <marker>
            <symbol val="none"/>
            <spPr>
              <a:ln xmlns:a="http://schemas.openxmlformats.org/drawingml/2006/main">
                <a:prstDash val="solid"/>
              </a:ln>
            </spPr>
          </marker>
          <cat>
            <numRef>
              <f>'Fuel (LPG) - efficiency'!$B$324:$B$338</f>
            </numRef>
          </cat>
          <val>
            <numRef>
              <f>'Fuel (LPG) - efficiency'!$F$324:$F$338</f>
            </numRef>
          </val>
        </ser>
        <ser>
          <idx val="4"/>
          <order val="4"/>
          <tx>
            <strRef>
              <f>'Fuel (LPG) - efficiency'!G323</f>
            </strRef>
          </tx>
          <spPr>
            <a:ln xmlns:a="http://schemas.openxmlformats.org/drawingml/2006/main">
              <a:prstDash val="solid"/>
            </a:ln>
          </spPr>
          <marker>
            <symbol val="none"/>
            <spPr>
              <a:ln xmlns:a="http://schemas.openxmlformats.org/drawingml/2006/main">
                <a:prstDash val="solid"/>
              </a:ln>
            </spPr>
          </marker>
          <cat>
            <numRef>
              <f>'Fuel (LPG) - efficiency'!$B$324:$B$338</f>
            </numRef>
          </cat>
          <val>
            <numRef>
              <f>'Fuel (LPG) - efficiency'!$G$324:$G$338</f>
            </numRef>
          </val>
        </ser>
        <ser>
          <idx val="5"/>
          <order val="5"/>
          <tx>
            <strRef>
              <f>'Fuel (LPG) - efficiency'!H323</f>
            </strRef>
          </tx>
          <spPr>
            <a:ln xmlns:a="http://schemas.openxmlformats.org/drawingml/2006/main">
              <a:prstDash val="solid"/>
            </a:ln>
          </spPr>
          <marker>
            <symbol val="none"/>
            <spPr>
              <a:ln xmlns:a="http://schemas.openxmlformats.org/drawingml/2006/main">
                <a:prstDash val="solid"/>
              </a:ln>
            </spPr>
          </marker>
          <cat>
            <numRef>
              <f>'Fuel (LPG) - efficiency'!$B$324:$B$338</f>
            </numRef>
          </cat>
          <val>
            <numRef>
              <f>'Fuel (LPG) - efficiency'!$H$324:$H$338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7.xml><?xml version="1.0" encoding="utf-8"?>
<chartSpace xmlns="http://schemas.openxmlformats.org/drawingml/2006/chart">
  <chart>
    <title>
      <tx>
        <rich>
          <a:bodyPr xmlns:a="http://schemas.openxmlformats.org/drawingml/2006/main"/>
          <a:p xmlns:a="http://schemas.openxmlformats.org/drawingml/2006/main">
            <a:pPr>
              <a:defRPr/>
            </a:pPr>
            <a:r>
              <a:t>World - Fuel (LPG) - efficiency (Efficiency gains (2020 = 1))</a:t>
            </a:r>
          </a:p>
        </rich>
      </tx>
    </title>
    <plotArea>
      <lineChart>
        <grouping val="standard"/>
        <ser>
          <idx val="0"/>
          <order val="0"/>
          <tx>
            <strRef>
              <f>'Fuel (LPG) - efficiency'!C344</f>
            </strRef>
          </tx>
          <spPr>
            <a:ln xmlns:a="http://schemas.openxmlformats.org/drawingml/2006/main">
              <a:prstDash val="solid"/>
            </a:ln>
          </spPr>
          <marker>
            <symbol val="none"/>
            <spPr>
              <a:ln xmlns:a="http://schemas.openxmlformats.org/drawingml/2006/main">
                <a:prstDash val="solid"/>
              </a:ln>
            </spPr>
          </marker>
          <cat>
            <numRef>
              <f>'Fuel (LPG) - efficiency'!$B$345:$B$359</f>
            </numRef>
          </cat>
          <val>
            <numRef>
              <f>'Fuel (LPG) - efficiency'!$C$345:$C$359</f>
            </numRef>
          </val>
        </ser>
        <ser>
          <idx val="1"/>
          <order val="1"/>
          <tx>
            <strRef>
              <f>'Fuel (LPG) - efficiency'!D344</f>
            </strRef>
          </tx>
          <spPr>
            <a:ln xmlns:a="http://schemas.openxmlformats.org/drawingml/2006/main">
              <a:prstDash val="solid"/>
            </a:ln>
          </spPr>
          <marker>
            <symbol val="none"/>
            <spPr>
              <a:ln xmlns:a="http://schemas.openxmlformats.org/drawingml/2006/main">
                <a:prstDash val="solid"/>
              </a:ln>
            </spPr>
          </marker>
          <cat>
            <numRef>
              <f>'Fuel (LPG) - efficiency'!$B$345:$B$359</f>
            </numRef>
          </cat>
          <val>
            <numRef>
              <f>'Fuel (LPG) - efficiency'!$D$345:$D$359</f>
            </numRef>
          </val>
        </ser>
        <ser>
          <idx val="2"/>
          <order val="2"/>
          <tx>
            <strRef>
              <f>'Fuel (LPG) - efficiency'!E344</f>
            </strRef>
          </tx>
          <spPr>
            <a:ln xmlns:a="http://schemas.openxmlformats.org/drawingml/2006/main">
              <a:prstDash val="solid"/>
            </a:ln>
          </spPr>
          <marker>
            <symbol val="none"/>
            <spPr>
              <a:ln xmlns:a="http://schemas.openxmlformats.org/drawingml/2006/main">
                <a:prstDash val="solid"/>
              </a:ln>
            </spPr>
          </marker>
          <cat>
            <numRef>
              <f>'Fuel (LPG) - efficiency'!$B$345:$B$359</f>
            </numRef>
          </cat>
          <val>
            <numRef>
              <f>'Fuel (LPG) - efficiency'!$E$345:$E$359</f>
            </numRef>
          </val>
        </ser>
        <ser>
          <idx val="3"/>
          <order val="3"/>
          <tx>
            <strRef>
              <f>'Fuel (LPG) - efficiency'!F344</f>
            </strRef>
          </tx>
          <spPr>
            <a:ln xmlns:a="http://schemas.openxmlformats.org/drawingml/2006/main">
              <a:prstDash val="solid"/>
            </a:ln>
          </spPr>
          <marker>
            <symbol val="none"/>
            <spPr>
              <a:ln xmlns:a="http://schemas.openxmlformats.org/drawingml/2006/main">
                <a:prstDash val="solid"/>
              </a:ln>
            </spPr>
          </marker>
          <cat>
            <numRef>
              <f>'Fuel (LPG) - efficiency'!$B$345:$B$359</f>
            </numRef>
          </cat>
          <val>
            <numRef>
              <f>'Fuel (LPG) - efficiency'!$F$345:$F$359</f>
            </numRef>
          </val>
        </ser>
        <ser>
          <idx val="4"/>
          <order val="4"/>
          <tx>
            <strRef>
              <f>'Fuel (LPG) - efficiency'!G344</f>
            </strRef>
          </tx>
          <spPr>
            <a:ln xmlns:a="http://schemas.openxmlformats.org/drawingml/2006/main">
              <a:prstDash val="solid"/>
            </a:ln>
          </spPr>
          <marker>
            <symbol val="none"/>
            <spPr>
              <a:ln xmlns:a="http://schemas.openxmlformats.org/drawingml/2006/main">
                <a:prstDash val="solid"/>
              </a:ln>
            </spPr>
          </marker>
          <cat>
            <numRef>
              <f>'Fuel (LPG) - efficiency'!$B$345:$B$359</f>
            </numRef>
          </cat>
          <val>
            <numRef>
              <f>'Fuel (LPG) - efficiency'!$G$345:$G$359</f>
            </numRef>
          </val>
        </ser>
        <ser>
          <idx val="5"/>
          <order val="5"/>
          <tx>
            <strRef>
              <f>'Fuel (LPG) - efficiency'!H344</f>
            </strRef>
          </tx>
          <spPr>
            <a:ln xmlns:a="http://schemas.openxmlformats.org/drawingml/2006/main">
              <a:prstDash val="solid"/>
            </a:ln>
          </spPr>
          <marker>
            <symbol val="none"/>
            <spPr>
              <a:ln xmlns:a="http://schemas.openxmlformats.org/drawingml/2006/main">
                <a:prstDash val="solid"/>
              </a:ln>
            </spPr>
          </marker>
          <cat>
            <numRef>
              <f>'Fuel (LPG) - efficiency'!$B$345:$B$359</f>
            </numRef>
          </cat>
          <val>
            <numRef>
              <f>'Fuel (LPG) - efficiency'!$H$345:$H$359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8.xml><?xml version="1.0" encoding="utf-8"?>
<chartSpace xmlns="http://schemas.openxmlformats.org/drawingml/2006/chart">
  <chart>
    <title>
      <tx>
        <rich>
          <a:bodyPr xmlns:a="http://schemas.openxmlformats.org/drawingml/2006/main"/>
          <a:p xmlns:a="http://schemas.openxmlformats.org/drawingml/2006/main">
            <a:pPr>
              <a:defRPr/>
            </a:pPr>
            <a:r>
              <a:t>AFR - Cement - generation (Millions of tons (MT))</a:t>
            </a:r>
          </a:p>
        </rich>
      </tx>
    </title>
    <plotArea>
      <areaChart>
        <grouping val="stacked"/>
        <ser>
          <idx val="0"/>
          <order val="0"/>
          <tx>
            <strRef>
              <f>'Cement - generation'!C8</f>
            </strRef>
          </tx>
          <spPr>
            <a:ln xmlns:a="http://schemas.openxmlformats.org/drawingml/2006/main">
              <a:prstDash val="solid"/>
            </a:ln>
          </spPr>
          <cat>
            <numRef>
              <f>'Cement - generation'!$B$9:$B$23</f>
            </numRef>
          </cat>
          <val>
            <numRef>
              <f>'Cement - generation'!$C$9:$C$23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59.xml><?xml version="1.0" encoding="utf-8"?>
<chartSpace xmlns="http://schemas.openxmlformats.org/drawingml/2006/chart">
  <chart>
    <title>
      <tx>
        <rich>
          <a:bodyPr xmlns:a="http://schemas.openxmlformats.org/drawingml/2006/main"/>
          <a:p xmlns:a="http://schemas.openxmlformats.org/drawingml/2006/main">
            <a:pPr>
              <a:defRPr/>
            </a:pPr>
            <a:r>
              <a:t>AUS - Cement - generation (Millions of tons (MT))</a:t>
            </a:r>
          </a:p>
        </rich>
      </tx>
    </title>
    <plotArea>
      <areaChart>
        <grouping val="stacked"/>
        <ser>
          <idx val="0"/>
          <order val="0"/>
          <tx>
            <strRef>
              <f>'Cement - generation'!C29</f>
            </strRef>
          </tx>
          <spPr>
            <a:ln xmlns:a="http://schemas.openxmlformats.org/drawingml/2006/main">
              <a:prstDash val="solid"/>
            </a:ln>
          </spPr>
          <cat>
            <numRef>
              <f>'Cement - generation'!$B$30:$B$44</f>
            </numRef>
          </cat>
          <val>
            <numRef>
              <f>'Cement - generation'!$C$30:$C$44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0.xml><?xml version="1.0" encoding="utf-8"?>
<chartSpace xmlns="http://schemas.openxmlformats.org/drawingml/2006/chart">
  <chart>
    <title>
      <tx>
        <rich>
          <a:bodyPr xmlns:a="http://schemas.openxmlformats.org/drawingml/2006/main"/>
          <a:p xmlns:a="http://schemas.openxmlformats.org/drawingml/2006/main">
            <a:pPr>
              <a:defRPr/>
            </a:pPr>
            <a:r>
              <a:t>CAN - Cement - generation (Millions of tons (MT))</a:t>
            </a:r>
          </a:p>
        </rich>
      </tx>
    </title>
    <plotArea>
      <areaChart>
        <grouping val="stacked"/>
        <ser>
          <idx val="0"/>
          <order val="0"/>
          <tx>
            <strRef>
              <f>'Cement - generation'!C50</f>
            </strRef>
          </tx>
          <spPr>
            <a:ln xmlns:a="http://schemas.openxmlformats.org/drawingml/2006/main">
              <a:prstDash val="solid"/>
            </a:ln>
          </spPr>
          <cat>
            <numRef>
              <f>'Cement - generation'!$B$51:$B$65</f>
            </numRef>
          </cat>
          <val>
            <numRef>
              <f>'Cement - generation'!$C$51:$C$65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1.xml><?xml version="1.0" encoding="utf-8"?>
<chartSpace xmlns="http://schemas.openxmlformats.org/drawingml/2006/chart">
  <chart>
    <title>
      <tx>
        <rich>
          <a:bodyPr xmlns:a="http://schemas.openxmlformats.org/drawingml/2006/main"/>
          <a:p xmlns:a="http://schemas.openxmlformats.org/drawingml/2006/main">
            <a:pPr>
              <a:defRPr/>
            </a:pPr>
            <a:r>
              <a:t>CHI - Cement - generation (Millions of tons (MT))</a:t>
            </a:r>
          </a:p>
        </rich>
      </tx>
    </title>
    <plotArea>
      <areaChart>
        <grouping val="stacked"/>
        <ser>
          <idx val="0"/>
          <order val="0"/>
          <tx>
            <strRef>
              <f>'Cement - generation'!C71</f>
            </strRef>
          </tx>
          <spPr>
            <a:ln xmlns:a="http://schemas.openxmlformats.org/drawingml/2006/main">
              <a:prstDash val="solid"/>
            </a:ln>
          </spPr>
          <cat>
            <numRef>
              <f>'Cement - generation'!$B$72:$B$86</f>
            </numRef>
          </cat>
          <val>
            <numRef>
              <f>'Cement - generation'!$C$72:$C$86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2.xml><?xml version="1.0" encoding="utf-8"?>
<chartSpace xmlns="http://schemas.openxmlformats.org/drawingml/2006/chart">
  <chart>
    <title>
      <tx>
        <rich>
          <a:bodyPr xmlns:a="http://schemas.openxmlformats.org/drawingml/2006/main"/>
          <a:p xmlns:a="http://schemas.openxmlformats.org/drawingml/2006/main">
            <a:pPr>
              <a:defRPr/>
            </a:pPr>
            <a:r>
              <a:t>CSA - Cement - generation (Millions of tons (MT))</a:t>
            </a:r>
          </a:p>
        </rich>
      </tx>
    </title>
    <plotArea>
      <areaChart>
        <grouping val="stacked"/>
        <ser>
          <idx val="0"/>
          <order val="0"/>
          <tx>
            <strRef>
              <f>'Cement - generation'!C92</f>
            </strRef>
          </tx>
          <spPr>
            <a:ln xmlns:a="http://schemas.openxmlformats.org/drawingml/2006/main">
              <a:prstDash val="solid"/>
            </a:ln>
          </spPr>
          <cat>
            <numRef>
              <f>'Cement - generation'!$B$93:$B$107</f>
            </numRef>
          </cat>
          <val>
            <numRef>
              <f>'Cement - generation'!$C$93:$C$107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3.xml><?xml version="1.0" encoding="utf-8"?>
<chartSpace xmlns="http://schemas.openxmlformats.org/drawingml/2006/chart">
  <chart>
    <title>
      <tx>
        <rich>
          <a:bodyPr xmlns:a="http://schemas.openxmlformats.org/drawingml/2006/main"/>
          <a:p xmlns:a="http://schemas.openxmlformats.org/drawingml/2006/main">
            <a:pPr>
              <a:defRPr/>
            </a:pPr>
            <a:r>
              <a:t>EEU - Cement - generation (Millions of tons (MT))</a:t>
            </a:r>
          </a:p>
        </rich>
      </tx>
    </title>
    <plotArea>
      <areaChart>
        <grouping val="stacked"/>
        <ser>
          <idx val="0"/>
          <order val="0"/>
          <tx>
            <strRef>
              <f>'Cement - generation'!C113</f>
            </strRef>
          </tx>
          <spPr>
            <a:ln xmlns:a="http://schemas.openxmlformats.org/drawingml/2006/main">
              <a:prstDash val="solid"/>
            </a:ln>
          </spPr>
          <cat>
            <numRef>
              <f>'Cement - generation'!$B$114:$B$128</f>
            </numRef>
          </cat>
          <val>
            <numRef>
              <f>'Cement - generation'!$C$114:$C$128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4.xml><?xml version="1.0" encoding="utf-8"?>
<chartSpace xmlns="http://schemas.openxmlformats.org/drawingml/2006/chart">
  <chart>
    <title>
      <tx>
        <rich>
          <a:bodyPr xmlns:a="http://schemas.openxmlformats.org/drawingml/2006/main"/>
          <a:p xmlns:a="http://schemas.openxmlformats.org/drawingml/2006/main">
            <a:pPr>
              <a:defRPr/>
            </a:pPr>
            <a:r>
              <a:t>FSU - Cement - generation (Millions of tons (MT))</a:t>
            </a:r>
          </a:p>
        </rich>
      </tx>
    </title>
    <plotArea>
      <areaChart>
        <grouping val="stacked"/>
        <ser>
          <idx val="0"/>
          <order val="0"/>
          <tx>
            <strRef>
              <f>'Cement - generation'!C134</f>
            </strRef>
          </tx>
          <spPr>
            <a:ln xmlns:a="http://schemas.openxmlformats.org/drawingml/2006/main">
              <a:prstDash val="solid"/>
            </a:ln>
          </spPr>
          <cat>
            <numRef>
              <f>'Cement - generation'!$B$135:$B$149</f>
            </numRef>
          </cat>
          <val>
            <numRef>
              <f>'Cement - generation'!$C$135:$C$149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5.xml><?xml version="1.0" encoding="utf-8"?>
<chartSpace xmlns="http://schemas.openxmlformats.org/drawingml/2006/chart">
  <chart>
    <title>
      <tx>
        <rich>
          <a:bodyPr xmlns:a="http://schemas.openxmlformats.org/drawingml/2006/main"/>
          <a:p xmlns:a="http://schemas.openxmlformats.org/drawingml/2006/main">
            <a:pPr>
              <a:defRPr/>
            </a:pPr>
            <a:r>
              <a:t>IND - Cement - generation (Millions of tons (MT))</a:t>
            </a:r>
          </a:p>
        </rich>
      </tx>
    </title>
    <plotArea>
      <areaChart>
        <grouping val="stacked"/>
        <ser>
          <idx val="0"/>
          <order val="0"/>
          <tx>
            <strRef>
              <f>'Cement - generation'!C155</f>
            </strRef>
          </tx>
          <spPr>
            <a:ln xmlns:a="http://schemas.openxmlformats.org/drawingml/2006/main">
              <a:prstDash val="solid"/>
            </a:ln>
          </spPr>
          <cat>
            <numRef>
              <f>'Cement - generation'!$B$156:$B$170</f>
            </numRef>
          </cat>
          <val>
            <numRef>
              <f>'Cement - generation'!$C$156:$C$170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6.xml><?xml version="1.0" encoding="utf-8"?>
<chartSpace xmlns="http://schemas.openxmlformats.org/drawingml/2006/chart">
  <chart>
    <title>
      <tx>
        <rich>
          <a:bodyPr xmlns:a="http://schemas.openxmlformats.org/drawingml/2006/main"/>
          <a:p xmlns:a="http://schemas.openxmlformats.org/drawingml/2006/main">
            <a:pPr>
              <a:defRPr/>
            </a:pPr>
            <a:r>
              <a:t>JPN - Cement - generation (Millions of tons (MT))</a:t>
            </a:r>
          </a:p>
        </rich>
      </tx>
    </title>
    <plotArea>
      <areaChart>
        <grouping val="stacked"/>
        <ser>
          <idx val="0"/>
          <order val="0"/>
          <tx>
            <strRef>
              <f>'Cement - generation'!C176</f>
            </strRef>
          </tx>
          <spPr>
            <a:ln xmlns:a="http://schemas.openxmlformats.org/drawingml/2006/main">
              <a:prstDash val="solid"/>
            </a:ln>
          </spPr>
          <cat>
            <numRef>
              <f>'Cement - generation'!$B$177:$B$191</f>
            </numRef>
          </cat>
          <val>
            <numRef>
              <f>'Cement - generation'!$C$177:$C$191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7.xml><?xml version="1.0" encoding="utf-8"?>
<chartSpace xmlns="http://schemas.openxmlformats.org/drawingml/2006/chart">
  <chart>
    <title>
      <tx>
        <rich>
          <a:bodyPr xmlns:a="http://schemas.openxmlformats.org/drawingml/2006/main"/>
          <a:p xmlns:a="http://schemas.openxmlformats.org/drawingml/2006/main">
            <a:pPr>
              <a:defRPr/>
            </a:pPr>
            <a:r>
              <a:t>MEA - Cement - generation (Millions of tons (MT))</a:t>
            </a:r>
          </a:p>
        </rich>
      </tx>
    </title>
    <plotArea>
      <areaChart>
        <grouping val="stacked"/>
        <ser>
          <idx val="0"/>
          <order val="0"/>
          <tx>
            <strRef>
              <f>'Cement - generation'!C197</f>
            </strRef>
          </tx>
          <spPr>
            <a:ln xmlns:a="http://schemas.openxmlformats.org/drawingml/2006/main">
              <a:prstDash val="solid"/>
            </a:ln>
          </spPr>
          <cat>
            <numRef>
              <f>'Cement - generation'!$B$198:$B$212</f>
            </numRef>
          </cat>
          <val>
            <numRef>
              <f>'Cement - generation'!$C$198:$C$212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8.xml><?xml version="1.0" encoding="utf-8"?>
<chartSpace xmlns="http://schemas.openxmlformats.org/drawingml/2006/chart">
  <chart>
    <title>
      <tx>
        <rich>
          <a:bodyPr xmlns:a="http://schemas.openxmlformats.org/drawingml/2006/main"/>
          <a:p xmlns:a="http://schemas.openxmlformats.org/drawingml/2006/main">
            <a:pPr>
              <a:defRPr/>
            </a:pPr>
            <a:r>
              <a:t>MEX - Cement - generation (Millions of tons (MT))</a:t>
            </a:r>
          </a:p>
        </rich>
      </tx>
    </title>
    <plotArea>
      <areaChart>
        <grouping val="stacked"/>
        <ser>
          <idx val="0"/>
          <order val="0"/>
          <tx>
            <strRef>
              <f>'Cement - generation'!C218</f>
            </strRef>
          </tx>
          <spPr>
            <a:ln xmlns:a="http://schemas.openxmlformats.org/drawingml/2006/main">
              <a:prstDash val="solid"/>
            </a:ln>
          </spPr>
          <cat>
            <numRef>
              <f>'Cement - generation'!$B$219:$B$233</f>
            </numRef>
          </cat>
          <val>
            <numRef>
              <f>'Cement - generation'!$C$219:$C$233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69.xml><?xml version="1.0" encoding="utf-8"?>
<chartSpace xmlns="http://schemas.openxmlformats.org/drawingml/2006/chart">
  <chart>
    <title>
      <tx>
        <rich>
          <a:bodyPr xmlns:a="http://schemas.openxmlformats.org/drawingml/2006/main"/>
          <a:p xmlns:a="http://schemas.openxmlformats.org/drawingml/2006/main">
            <a:pPr>
              <a:defRPr/>
            </a:pPr>
            <a:r>
              <a:t>ODA - Cement - generation (Millions of tons (MT))</a:t>
            </a:r>
          </a:p>
        </rich>
      </tx>
    </title>
    <plotArea>
      <areaChart>
        <grouping val="stacked"/>
        <ser>
          <idx val="0"/>
          <order val="0"/>
          <tx>
            <strRef>
              <f>'Cement - generation'!C239</f>
            </strRef>
          </tx>
          <spPr>
            <a:ln xmlns:a="http://schemas.openxmlformats.org/drawingml/2006/main">
              <a:prstDash val="solid"/>
            </a:ln>
          </spPr>
          <cat>
            <numRef>
              <f>'Cement - generation'!$B$240:$B$254</f>
            </numRef>
          </cat>
          <val>
            <numRef>
              <f>'Cement - generation'!$C$240:$C$254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0.xml><?xml version="1.0" encoding="utf-8"?>
<chartSpace xmlns="http://schemas.openxmlformats.org/drawingml/2006/chart">
  <chart>
    <title>
      <tx>
        <rich>
          <a:bodyPr xmlns:a="http://schemas.openxmlformats.org/drawingml/2006/main"/>
          <a:p xmlns:a="http://schemas.openxmlformats.org/drawingml/2006/main">
            <a:pPr>
              <a:defRPr/>
            </a:pPr>
            <a:r>
              <a:t>SKO - Cement - generation (Millions of tons (MT))</a:t>
            </a:r>
          </a:p>
        </rich>
      </tx>
    </title>
    <plotArea>
      <areaChart>
        <grouping val="stacked"/>
        <ser>
          <idx val="0"/>
          <order val="0"/>
          <tx>
            <strRef>
              <f>'Cement - generation'!C260</f>
            </strRef>
          </tx>
          <spPr>
            <a:ln xmlns:a="http://schemas.openxmlformats.org/drawingml/2006/main">
              <a:prstDash val="solid"/>
            </a:ln>
          </spPr>
          <cat>
            <numRef>
              <f>'Cement - generation'!$B$261:$B$275</f>
            </numRef>
          </cat>
          <val>
            <numRef>
              <f>'Cement - generation'!$C$261:$C$275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1.xml><?xml version="1.0" encoding="utf-8"?>
<chartSpace xmlns="http://schemas.openxmlformats.org/drawingml/2006/chart">
  <chart>
    <title>
      <tx>
        <rich>
          <a:bodyPr xmlns:a="http://schemas.openxmlformats.org/drawingml/2006/main"/>
          <a:p xmlns:a="http://schemas.openxmlformats.org/drawingml/2006/main">
            <a:pPr>
              <a:defRPr/>
            </a:pPr>
            <a:r>
              <a:t>UK - Cement - generation (Millions of tons (MT))</a:t>
            </a:r>
          </a:p>
        </rich>
      </tx>
    </title>
    <plotArea>
      <areaChart>
        <grouping val="stacked"/>
        <ser>
          <idx val="0"/>
          <order val="0"/>
          <tx>
            <strRef>
              <f>'Cement - generation'!C281</f>
            </strRef>
          </tx>
          <spPr>
            <a:ln xmlns:a="http://schemas.openxmlformats.org/drawingml/2006/main">
              <a:prstDash val="solid"/>
            </a:ln>
          </spPr>
          <cat>
            <numRef>
              <f>'Cement - generation'!$B$282:$B$296</f>
            </numRef>
          </cat>
          <val>
            <numRef>
              <f>'Cement - generation'!$C$282:$C$296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2.xml><?xml version="1.0" encoding="utf-8"?>
<chartSpace xmlns="http://schemas.openxmlformats.org/drawingml/2006/chart">
  <chart>
    <title>
      <tx>
        <rich>
          <a:bodyPr xmlns:a="http://schemas.openxmlformats.org/drawingml/2006/main"/>
          <a:p xmlns:a="http://schemas.openxmlformats.org/drawingml/2006/main">
            <a:pPr>
              <a:defRPr/>
            </a:pPr>
            <a:r>
              <a:t>USA - Cement - generation (Millions of tons (MT))</a:t>
            </a:r>
          </a:p>
        </rich>
      </tx>
    </title>
    <plotArea>
      <areaChart>
        <grouping val="stacked"/>
        <ser>
          <idx val="0"/>
          <order val="0"/>
          <tx>
            <strRef>
              <f>'Cement - generation'!C302</f>
            </strRef>
          </tx>
          <spPr>
            <a:ln xmlns:a="http://schemas.openxmlformats.org/drawingml/2006/main">
              <a:prstDash val="solid"/>
            </a:ln>
          </spPr>
          <cat>
            <numRef>
              <f>'Cement - generation'!$B$303:$B$317</f>
            </numRef>
          </cat>
          <val>
            <numRef>
              <f>'Cement - generation'!$C$303:$C$317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3.xml><?xml version="1.0" encoding="utf-8"?>
<chartSpace xmlns="http://schemas.openxmlformats.org/drawingml/2006/chart">
  <chart>
    <title>
      <tx>
        <rich>
          <a:bodyPr xmlns:a="http://schemas.openxmlformats.org/drawingml/2006/main"/>
          <a:p xmlns:a="http://schemas.openxmlformats.org/drawingml/2006/main">
            <a:pPr>
              <a:defRPr/>
            </a:pPr>
            <a:r>
              <a:t>WEU - Cement - generation (Millions of tons (MT))</a:t>
            </a:r>
          </a:p>
        </rich>
      </tx>
    </title>
    <plotArea>
      <areaChart>
        <grouping val="stacked"/>
        <ser>
          <idx val="0"/>
          <order val="0"/>
          <tx>
            <strRef>
              <f>'Cement - generation'!C323</f>
            </strRef>
          </tx>
          <spPr>
            <a:ln xmlns:a="http://schemas.openxmlformats.org/drawingml/2006/main">
              <a:prstDash val="solid"/>
            </a:ln>
          </spPr>
          <cat>
            <numRef>
              <f>'Cement - generation'!$B$324:$B$338</f>
            </numRef>
          </cat>
          <val>
            <numRef>
              <f>'Cement - generation'!$C$324:$C$338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4.xml><?xml version="1.0" encoding="utf-8"?>
<chartSpace xmlns="http://schemas.openxmlformats.org/drawingml/2006/chart">
  <chart>
    <title>
      <tx>
        <rich>
          <a:bodyPr xmlns:a="http://schemas.openxmlformats.org/drawingml/2006/main"/>
          <a:p xmlns:a="http://schemas.openxmlformats.org/drawingml/2006/main">
            <a:pPr>
              <a:defRPr/>
            </a:pPr>
            <a:r>
              <a:t>World - Cement - generation (Millions of tons (MT))</a:t>
            </a:r>
          </a:p>
        </rich>
      </tx>
    </title>
    <plotArea>
      <areaChart>
        <grouping val="stacked"/>
        <ser>
          <idx val="0"/>
          <order val="0"/>
          <tx>
            <strRef>
              <f>'Cement - generation'!C344</f>
            </strRef>
          </tx>
          <spPr>
            <a:ln xmlns:a="http://schemas.openxmlformats.org/drawingml/2006/main">
              <a:prstDash val="solid"/>
            </a:ln>
          </spPr>
          <cat>
            <numRef>
              <f>'Cement - generation'!$B$345:$B$359</f>
            </numRef>
          </cat>
          <val>
            <numRef>
              <f>'Cement - generation'!$C$345:$C$359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5.xml><?xml version="1.0" encoding="utf-8"?>
<chartSpace xmlns="http://schemas.openxmlformats.org/drawingml/2006/chart">
  <chart>
    <title>
      <tx>
        <rich>
          <a:bodyPr xmlns:a="http://schemas.openxmlformats.org/drawingml/2006/main"/>
          <a:p xmlns:a="http://schemas.openxmlformats.org/drawingml/2006/main">
            <a:pPr>
              <a:defRPr/>
            </a:pPr>
            <a:r>
              <a:t>AFR - Cement - efficiency (Efficiency gains (2020 = 1))</a:t>
            </a:r>
          </a:p>
        </rich>
      </tx>
    </title>
    <plotArea>
      <lineChart>
        <grouping val="standard"/>
        <ser>
          <idx val="0"/>
          <order val="0"/>
          <tx>
            <strRef>
              <f>'Cement - efficiency'!C8</f>
            </strRef>
          </tx>
          <spPr>
            <a:ln xmlns:a="http://schemas.openxmlformats.org/drawingml/2006/main">
              <a:prstDash val="solid"/>
            </a:ln>
          </spPr>
          <marker>
            <symbol val="none"/>
            <spPr>
              <a:ln xmlns:a="http://schemas.openxmlformats.org/drawingml/2006/main">
                <a:prstDash val="solid"/>
              </a:ln>
            </spPr>
          </marker>
          <cat>
            <numRef>
              <f>'Cement - efficiency'!$B$9:$B$23</f>
            </numRef>
          </cat>
          <val>
            <numRef>
              <f>'Cement - efficiency'!$C$9:$C$23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6.xml><?xml version="1.0" encoding="utf-8"?>
<chartSpace xmlns="http://schemas.openxmlformats.org/drawingml/2006/chart">
  <chart>
    <title>
      <tx>
        <rich>
          <a:bodyPr xmlns:a="http://schemas.openxmlformats.org/drawingml/2006/main"/>
          <a:p xmlns:a="http://schemas.openxmlformats.org/drawingml/2006/main">
            <a:pPr>
              <a:defRPr/>
            </a:pPr>
            <a:r>
              <a:t>AUS - Cement - efficiency (Efficiency gains (2020 = 1))</a:t>
            </a:r>
          </a:p>
        </rich>
      </tx>
    </title>
    <plotArea>
      <lineChart>
        <grouping val="standard"/>
        <ser>
          <idx val="0"/>
          <order val="0"/>
          <tx>
            <strRef>
              <f>'Cement - efficiency'!C29</f>
            </strRef>
          </tx>
          <spPr>
            <a:ln xmlns:a="http://schemas.openxmlformats.org/drawingml/2006/main">
              <a:prstDash val="solid"/>
            </a:ln>
          </spPr>
          <marker>
            <symbol val="none"/>
            <spPr>
              <a:ln xmlns:a="http://schemas.openxmlformats.org/drawingml/2006/main">
                <a:prstDash val="solid"/>
              </a:ln>
            </spPr>
          </marker>
          <cat>
            <numRef>
              <f>'Cement - efficiency'!$B$30:$B$44</f>
            </numRef>
          </cat>
          <val>
            <numRef>
              <f>'Cement - efficiency'!$C$30:$C$44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7.xml><?xml version="1.0" encoding="utf-8"?>
<chartSpace xmlns="http://schemas.openxmlformats.org/drawingml/2006/chart">
  <chart>
    <title>
      <tx>
        <rich>
          <a:bodyPr xmlns:a="http://schemas.openxmlformats.org/drawingml/2006/main"/>
          <a:p xmlns:a="http://schemas.openxmlformats.org/drawingml/2006/main">
            <a:pPr>
              <a:defRPr/>
            </a:pPr>
            <a:r>
              <a:t>CAN - Cement - efficiency (Efficiency gains (2020 = 1))</a:t>
            </a:r>
          </a:p>
        </rich>
      </tx>
    </title>
    <plotArea>
      <lineChart>
        <grouping val="standard"/>
        <ser>
          <idx val="0"/>
          <order val="0"/>
          <tx>
            <strRef>
              <f>'Cement - efficiency'!C50</f>
            </strRef>
          </tx>
          <spPr>
            <a:ln xmlns:a="http://schemas.openxmlformats.org/drawingml/2006/main">
              <a:prstDash val="solid"/>
            </a:ln>
          </spPr>
          <marker>
            <symbol val="none"/>
            <spPr>
              <a:ln xmlns:a="http://schemas.openxmlformats.org/drawingml/2006/main">
                <a:prstDash val="solid"/>
              </a:ln>
            </spPr>
          </marker>
          <cat>
            <numRef>
              <f>'Cement - efficiency'!$B$51:$B$65</f>
            </numRef>
          </cat>
          <val>
            <numRef>
              <f>'Cement - efficiency'!$C$51:$C$65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8.xml><?xml version="1.0" encoding="utf-8"?>
<chartSpace xmlns="http://schemas.openxmlformats.org/drawingml/2006/chart">
  <chart>
    <title>
      <tx>
        <rich>
          <a:bodyPr xmlns:a="http://schemas.openxmlformats.org/drawingml/2006/main"/>
          <a:p xmlns:a="http://schemas.openxmlformats.org/drawingml/2006/main">
            <a:pPr>
              <a:defRPr/>
            </a:pPr>
            <a:r>
              <a:t>CHI - Cement - efficiency (Efficiency gains (2020 = 1))</a:t>
            </a:r>
          </a:p>
        </rich>
      </tx>
    </title>
    <plotArea>
      <lineChart>
        <grouping val="standard"/>
        <ser>
          <idx val="0"/>
          <order val="0"/>
          <tx>
            <strRef>
              <f>'Cement - efficiency'!C71</f>
            </strRef>
          </tx>
          <spPr>
            <a:ln xmlns:a="http://schemas.openxmlformats.org/drawingml/2006/main">
              <a:prstDash val="solid"/>
            </a:ln>
          </spPr>
          <marker>
            <symbol val="none"/>
            <spPr>
              <a:ln xmlns:a="http://schemas.openxmlformats.org/drawingml/2006/main">
                <a:prstDash val="solid"/>
              </a:ln>
            </spPr>
          </marker>
          <cat>
            <numRef>
              <f>'Cement - efficiency'!$B$72:$B$86</f>
            </numRef>
          </cat>
          <val>
            <numRef>
              <f>'Cement - efficiency'!$C$72:$C$86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79.xml><?xml version="1.0" encoding="utf-8"?>
<chartSpace xmlns="http://schemas.openxmlformats.org/drawingml/2006/chart">
  <chart>
    <title>
      <tx>
        <rich>
          <a:bodyPr xmlns:a="http://schemas.openxmlformats.org/drawingml/2006/main"/>
          <a:p xmlns:a="http://schemas.openxmlformats.org/drawingml/2006/main">
            <a:pPr>
              <a:defRPr/>
            </a:pPr>
            <a:r>
              <a:t>CSA - Cement - efficiency (Efficiency gains (2020 = 1))</a:t>
            </a:r>
          </a:p>
        </rich>
      </tx>
    </title>
    <plotArea>
      <lineChart>
        <grouping val="standard"/>
        <ser>
          <idx val="0"/>
          <order val="0"/>
          <tx>
            <strRef>
              <f>'Cement - efficiency'!C92</f>
            </strRef>
          </tx>
          <spPr>
            <a:ln xmlns:a="http://schemas.openxmlformats.org/drawingml/2006/main">
              <a:prstDash val="solid"/>
            </a:ln>
          </spPr>
          <marker>
            <symbol val="none"/>
            <spPr>
              <a:ln xmlns:a="http://schemas.openxmlformats.org/drawingml/2006/main">
                <a:prstDash val="solid"/>
              </a:ln>
            </spPr>
          </marker>
          <cat>
            <numRef>
              <f>'Cement - efficiency'!$B$93:$B$107</f>
            </numRef>
          </cat>
          <val>
            <numRef>
              <f>'Cement - efficiency'!$C$93:$C$107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0.xml><?xml version="1.0" encoding="utf-8"?>
<chartSpace xmlns="http://schemas.openxmlformats.org/drawingml/2006/chart">
  <chart>
    <title>
      <tx>
        <rich>
          <a:bodyPr xmlns:a="http://schemas.openxmlformats.org/drawingml/2006/main"/>
          <a:p xmlns:a="http://schemas.openxmlformats.org/drawingml/2006/main">
            <a:pPr>
              <a:defRPr/>
            </a:pPr>
            <a:r>
              <a:t>EEU - Cement - efficiency (Efficiency gains (2020 = 1))</a:t>
            </a:r>
          </a:p>
        </rich>
      </tx>
    </title>
    <plotArea>
      <lineChart>
        <grouping val="standard"/>
        <ser>
          <idx val="0"/>
          <order val="0"/>
          <tx>
            <strRef>
              <f>'Cement - efficiency'!C113</f>
            </strRef>
          </tx>
          <spPr>
            <a:ln xmlns:a="http://schemas.openxmlformats.org/drawingml/2006/main">
              <a:prstDash val="solid"/>
            </a:ln>
          </spPr>
          <marker>
            <symbol val="none"/>
            <spPr>
              <a:ln xmlns:a="http://schemas.openxmlformats.org/drawingml/2006/main">
                <a:prstDash val="solid"/>
              </a:ln>
            </spPr>
          </marker>
          <cat>
            <numRef>
              <f>'Cement - efficiency'!$B$114:$B$128</f>
            </numRef>
          </cat>
          <val>
            <numRef>
              <f>'Cement - efficiency'!$C$114:$C$128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1.xml><?xml version="1.0" encoding="utf-8"?>
<chartSpace xmlns="http://schemas.openxmlformats.org/drawingml/2006/chart">
  <chart>
    <title>
      <tx>
        <rich>
          <a:bodyPr xmlns:a="http://schemas.openxmlformats.org/drawingml/2006/main"/>
          <a:p xmlns:a="http://schemas.openxmlformats.org/drawingml/2006/main">
            <a:pPr>
              <a:defRPr/>
            </a:pPr>
            <a:r>
              <a:t>FSU - Cement - efficiency (Efficiency gains (2020 = 1))</a:t>
            </a:r>
          </a:p>
        </rich>
      </tx>
    </title>
    <plotArea>
      <lineChart>
        <grouping val="standard"/>
        <ser>
          <idx val="0"/>
          <order val="0"/>
          <tx>
            <strRef>
              <f>'Cement - efficiency'!C134</f>
            </strRef>
          </tx>
          <spPr>
            <a:ln xmlns:a="http://schemas.openxmlformats.org/drawingml/2006/main">
              <a:prstDash val="solid"/>
            </a:ln>
          </spPr>
          <marker>
            <symbol val="none"/>
            <spPr>
              <a:ln xmlns:a="http://schemas.openxmlformats.org/drawingml/2006/main">
                <a:prstDash val="solid"/>
              </a:ln>
            </spPr>
          </marker>
          <cat>
            <numRef>
              <f>'Cement - efficiency'!$B$135:$B$149</f>
            </numRef>
          </cat>
          <val>
            <numRef>
              <f>'Cement - efficiency'!$C$135:$C$149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2.xml><?xml version="1.0" encoding="utf-8"?>
<chartSpace xmlns="http://schemas.openxmlformats.org/drawingml/2006/chart">
  <chart>
    <title>
      <tx>
        <rich>
          <a:bodyPr xmlns:a="http://schemas.openxmlformats.org/drawingml/2006/main"/>
          <a:p xmlns:a="http://schemas.openxmlformats.org/drawingml/2006/main">
            <a:pPr>
              <a:defRPr/>
            </a:pPr>
            <a:r>
              <a:t>IND - Cement - efficiency (Efficiency gains (2020 = 1))</a:t>
            </a:r>
          </a:p>
        </rich>
      </tx>
    </title>
    <plotArea>
      <lineChart>
        <grouping val="standard"/>
        <ser>
          <idx val="0"/>
          <order val="0"/>
          <tx>
            <strRef>
              <f>'Cement - efficiency'!C155</f>
            </strRef>
          </tx>
          <spPr>
            <a:ln xmlns:a="http://schemas.openxmlformats.org/drawingml/2006/main">
              <a:prstDash val="solid"/>
            </a:ln>
          </spPr>
          <marker>
            <symbol val="none"/>
            <spPr>
              <a:ln xmlns:a="http://schemas.openxmlformats.org/drawingml/2006/main">
                <a:prstDash val="solid"/>
              </a:ln>
            </spPr>
          </marker>
          <cat>
            <numRef>
              <f>'Cement - efficiency'!$B$156:$B$170</f>
            </numRef>
          </cat>
          <val>
            <numRef>
              <f>'Cement - efficiency'!$C$156:$C$170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3.xml><?xml version="1.0" encoding="utf-8"?>
<chartSpace xmlns="http://schemas.openxmlformats.org/drawingml/2006/chart">
  <chart>
    <title>
      <tx>
        <rich>
          <a:bodyPr xmlns:a="http://schemas.openxmlformats.org/drawingml/2006/main"/>
          <a:p xmlns:a="http://schemas.openxmlformats.org/drawingml/2006/main">
            <a:pPr>
              <a:defRPr/>
            </a:pPr>
            <a:r>
              <a:t>JPN - Cement - efficiency (Efficiency gains (2020 = 1))</a:t>
            </a:r>
          </a:p>
        </rich>
      </tx>
    </title>
    <plotArea>
      <lineChart>
        <grouping val="standard"/>
        <ser>
          <idx val="0"/>
          <order val="0"/>
          <tx>
            <strRef>
              <f>'Cement - efficiency'!C176</f>
            </strRef>
          </tx>
          <spPr>
            <a:ln xmlns:a="http://schemas.openxmlformats.org/drawingml/2006/main">
              <a:prstDash val="solid"/>
            </a:ln>
          </spPr>
          <marker>
            <symbol val="none"/>
            <spPr>
              <a:ln xmlns:a="http://schemas.openxmlformats.org/drawingml/2006/main">
                <a:prstDash val="solid"/>
              </a:ln>
            </spPr>
          </marker>
          <cat>
            <numRef>
              <f>'Cement - efficiency'!$B$177:$B$191</f>
            </numRef>
          </cat>
          <val>
            <numRef>
              <f>'Cement - efficiency'!$C$177:$C$191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4.xml><?xml version="1.0" encoding="utf-8"?>
<chartSpace xmlns="http://schemas.openxmlformats.org/drawingml/2006/chart">
  <chart>
    <title>
      <tx>
        <rich>
          <a:bodyPr xmlns:a="http://schemas.openxmlformats.org/drawingml/2006/main"/>
          <a:p xmlns:a="http://schemas.openxmlformats.org/drawingml/2006/main">
            <a:pPr>
              <a:defRPr/>
            </a:pPr>
            <a:r>
              <a:t>MEA - Cement - efficiency (Efficiency gains (2020 = 1))</a:t>
            </a:r>
          </a:p>
        </rich>
      </tx>
    </title>
    <plotArea>
      <lineChart>
        <grouping val="standard"/>
        <ser>
          <idx val="0"/>
          <order val="0"/>
          <tx>
            <strRef>
              <f>'Cement - efficiency'!C197</f>
            </strRef>
          </tx>
          <spPr>
            <a:ln xmlns:a="http://schemas.openxmlformats.org/drawingml/2006/main">
              <a:prstDash val="solid"/>
            </a:ln>
          </spPr>
          <marker>
            <symbol val="none"/>
            <spPr>
              <a:ln xmlns:a="http://schemas.openxmlformats.org/drawingml/2006/main">
                <a:prstDash val="solid"/>
              </a:ln>
            </spPr>
          </marker>
          <cat>
            <numRef>
              <f>'Cement - efficiency'!$B$198:$B$212</f>
            </numRef>
          </cat>
          <val>
            <numRef>
              <f>'Cement - efficiency'!$C$198:$C$212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5.xml><?xml version="1.0" encoding="utf-8"?>
<chartSpace xmlns="http://schemas.openxmlformats.org/drawingml/2006/chart">
  <chart>
    <title>
      <tx>
        <rich>
          <a:bodyPr xmlns:a="http://schemas.openxmlformats.org/drawingml/2006/main"/>
          <a:p xmlns:a="http://schemas.openxmlformats.org/drawingml/2006/main">
            <a:pPr>
              <a:defRPr/>
            </a:pPr>
            <a:r>
              <a:t>MEX - Cement - efficiency (Efficiency gains (2020 = 1))</a:t>
            </a:r>
          </a:p>
        </rich>
      </tx>
    </title>
    <plotArea>
      <lineChart>
        <grouping val="standard"/>
        <ser>
          <idx val="0"/>
          <order val="0"/>
          <tx>
            <strRef>
              <f>'Cement - efficiency'!C218</f>
            </strRef>
          </tx>
          <spPr>
            <a:ln xmlns:a="http://schemas.openxmlformats.org/drawingml/2006/main">
              <a:prstDash val="solid"/>
            </a:ln>
          </spPr>
          <marker>
            <symbol val="none"/>
            <spPr>
              <a:ln xmlns:a="http://schemas.openxmlformats.org/drawingml/2006/main">
                <a:prstDash val="solid"/>
              </a:ln>
            </spPr>
          </marker>
          <cat>
            <numRef>
              <f>'Cement - efficiency'!$B$219:$B$233</f>
            </numRef>
          </cat>
          <val>
            <numRef>
              <f>'Cement - efficiency'!$C$219:$C$233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6.xml><?xml version="1.0" encoding="utf-8"?>
<chartSpace xmlns="http://schemas.openxmlformats.org/drawingml/2006/chart">
  <chart>
    <title>
      <tx>
        <rich>
          <a:bodyPr xmlns:a="http://schemas.openxmlformats.org/drawingml/2006/main"/>
          <a:p xmlns:a="http://schemas.openxmlformats.org/drawingml/2006/main">
            <a:pPr>
              <a:defRPr/>
            </a:pPr>
            <a:r>
              <a:t>ODA - Cement - efficiency (Efficiency gains (2020 = 1))</a:t>
            </a:r>
          </a:p>
        </rich>
      </tx>
    </title>
    <plotArea>
      <lineChart>
        <grouping val="standard"/>
        <ser>
          <idx val="0"/>
          <order val="0"/>
          <tx>
            <strRef>
              <f>'Cement - efficiency'!C239</f>
            </strRef>
          </tx>
          <spPr>
            <a:ln xmlns:a="http://schemas.openxmlformats.org/drawingml/2006/main">
              <a:prstDash val="solid"/>
            </a:ln>
          </spPr>
          <marker>
            <symbol val="none"/>
            <spPr>
              <a:ln xmlns:a="http://schemas.openxmlformats.org/drawingml/2006/main">
                <a:prstDash val="solid"/>
              </a:ln>
            </spPr>
          </marker>
          <cat>
            <numRef>
              <f>'Cement - efficiency'!$B$240:$B$254</f>
            </numRef>
          </cat>
          <val>
            <numRef>
              <f>'Cement - efficiency'!$C$240:$C$254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7.xml><?xml version="1.0" encoding="utf-8"?>
<chartSpace xmlns="http://schemas.openxmlformats.org/drawingml/2006/chart">
  <chart>
    <title>
      <tx>
        <rich>
          <a:bodyPr xmlns:a="http://schemas.openxmlformats.org/drawingml/2006/main"/>
          <a:p xmlns:a="http://schemas.openxmlformats.org/drawingml/2006/main">
            <a:pPr>
              <a:defRPr/>
            </a:pPr>
            <a:r>
              <a:t>SKO - Cement - efficiency (Efficiency gains (2020 = 1))</a:t>
            </a:r>
          </a:p>
        </rich>
      </tx>
    </title>
    <plotArea>
      <lineChart>
        <grouping val="standard"/>
        <ser>
          <idx val="0"/>
          <order val="0"/>
          <tx>
            <strRef>
              <f>'Cement - efficiency'!C260</f>
            </strRef>
          </tx>
          <spPr>
            <a:ln xmlns:a="http://schemas.openxmlformats.org/drawingml/2006/main">
              <a:prstDash val="solid"/>
            </a:ln>
          </spPr>
          <marker>
            <symbol val="none"/>
            <spPr>
              <a:ln xmlns:a="http://schemas.openxmlformats.org/drawingml/2006/main">
                <a:prstDash val="solid"/>
              </a:ln>
            </spPr>
          </marker>
          <cat>
            <numRef>
              <f>'Cement - efficiency'!$B$261:$B$275</f>
            </numRef>
          </cat>
          <val>
            <numRef>
              <f>'Cement - efficiency'!$C$261:$C$275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8.xml><?xml version="1.0" encoding="utf-8"?>
<chartSpace xmlns="http://schemas.openxmlformats.org/drawingml/2006/chart">
  <chart>
    <title>
      <tx>
        <rich>
          <a:bodyPr xmlns:a="http://schemas.openxmlformats.org/drawingml/2006/main"/>
          <a:p xmlns:a="http://schemas.openxmlformats.org/drawingml/2006/main">
            <a:pPr>
              <a:defRPr/>
            </a:pPr>
            <a:r>
              <a:t>UK - Cement - efficiency (Efficiency gains (2020 = 1))</a:t>
            </a:r>
          </a:p>
        </rich>
      </tx>
    </title>
    <plotArea>
      <lineChart>
        <grouping val="standard"/>
        <ser>
          <idx val="0"/>
          <order val="0"/>
          <tx>
            <strRef>
              <f>'Cement - efficiency'!C281</f>
            </strRef>
          </tx>
          <spPr>
            <a:ln xmlns:a="http://schemas.openxmlformats.org/drawingml/2006/main">
              <a:prstDash val="solid"/>
            </a:ln>
          </spPr>
          <marker>
            <symbol val="none"/>
            <spPr>
              <a:ln xmlns:a="http://schemas.openxmlformats.org/drawingml/2006/main">
                <a:prstDash val="solid"/>
              </a:ln>
            </spPr>
          </marker>
          <cat>
            <numRef>
              <f>'Cement - efficiency'!$B$282:$B$296</f>
            </numRef>
          </cat>
          <val>
            <numRef>
              <f>'Cement - efficiency'!$C$282:$C$296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89.xml><?xml version="1.0" encoding="utf-8"?>
<chartSpace xmlns="http://schemas.openxmlformats.org/drawingml/2006/chart">
  <chart>
    <title>
      <tx>
        <rich>
          <a:bodyPr xmlns:a="http://schemas.openxmlformats.org/drawingml/2006/main"/>
          <a:p xmlns:a="http://schemas.openxmlformats.org/drawingml/2006/main">
            <a:pPr>
              <a:defRPr/>
            </a:pPr>
            <a:r>
              <a:t>USA - Cement - efficiency (Efficiency gains (2020 = 1))</a:t>
            </a:r>
          </a:p>
        </rich>
      </tx>
    </title>
    <plotArea>
      <lineChart>
        <grouping val="standard"/>
        <ser>
          <idx val="0"/>
          <order val="0"/>
          <tx>
            <strRef>
              <f>'Cement - efficiency'!C302</f>
            </strRef>
          </tx>
          <spPr>
            <a:ln xmlns:a="http://schemas.openxmlformats.org/drawingml/2006/main">
              <a:prstDash val="solid"/>
            </a:ln>
          </spPr>
          <marker>
            <symbol val="none"/>
            <spPr>
              <a:ln xmlns:a="http://schemas.openxmlformats.org/drawingml/2006/main">
                <a:prstDash val="solid"/>
              </a:ln>
            </spPr>
          </marker>
          <cat>
            <numRef>
              <f>'Cement - efficiency'!$B$303:$B$317</f>
            </numRef>
          </cat>
          <val>
            <numRef>
              <f>'Cement - efficiency'!$C$303:$C$317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0.xml><?xml version="1.0" encoding="utf-8"?>
<chartSpace xmlns="http://schemas.openxmlformats.org/drawingml/2006/chart">
  <chart>
    <title>
      <tx>
        <rich>
          <a:bodyPr xmlns:a="http://schemas.openxmlformats.org/drawingml/2006/main"/>
          <a:p xmlns:a="http://schemas.openxmlformats.org/drawingml/2006/main">
            <a:pPr>
              <a:defRPr/>
            </a:pPr>
            <a:r>
              <a:t>WEU - Cement - efficiency (Efficiency gains (2020 = 1))</a:t>
            </a:r>
          </a:p>
        </rich>
      </tx>
    </title>
    <plotArea>
      <lineChart>
        <grouping val="standard"/>
        <ser>
          <idx val="0"/>
          <order val="0"/>
          <tx>
            <strRef>
              <f>'Cement - efficiency'!C323</f>
            </strRef>
          </tx>
          <spPr>
            <a:ln xmlns:a="http://schemas.openxmlformats.org/drawingml/2006/main">
              <a:prstDash val="solid"/>
            </a:ln>
          </spPr>
          <marker>
            <symbol val="none"/>
            <spPr>
              <a:ln xmlns:a="http://schemas.openxmlformats.org/drawingml/2006/main">
                <a:prstDash val="solid"/>
              </a:ln>
            </spPr>
          </marker>
          <cat>
            <numRef>
              <f>'Cement - efficiency'!$B$324:$B$338</f>
            </numRef>
          </cat>
          <val>
            <numRef>
              <f>'Cement - efficiency'!$C$324:$C$338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1.xml><?xml version="1.0" encoding="utf-8"?>
<chartSpace xmlns="http://schemas.openxmlformats.org/drawingml/2006/chart">
  <chart>
    <title>
      <tx>
        <rich>
          <a:bodyPr xmlns:a="http://schemas.openxmlformats.org/drawingml/2006/main"/>
          <a:p xmlns:a="http://schemas.openxmlformats.org/drawingml/2006/main">
            <a:pPr>
              <a:defRPr/>
            </a:pPr>
            <a:r>
              <a:t>World - Cement - efficiency (Efficiency gains (2020 = 1))</a:t>
            </a:r>
          </a:p>
        </rich>
      </tx>
    </title>
    <plotArea>
      <lineChart>
        <grouping val="standard"/>
        <ser>
          <idx val="0"/>
          <order val="0"/>
          <tx>
            <strRef>
              <f>'Cement - efficiency'!C344</f>
            </strRef>
          </tx>
          <spPr>
            <a:ln xmlns:a="http://schemas.openxmlformats.org/drawingml/2006/main">
              <a:prstDash val="solid"/>
            </a:ln>
          </spPr>
          <marker>
            <symbol val="none"/>
            <spPr>
              <a:ln xmlns:a="http://schemas.openxmlformats.org/drawingml/2006/main">
                <a:prstDash val="solid"/>
              </a:ln>
            </spPr>
          </marker>
          <cat>
            <numRef>
              <f>'Cement - efficiency'!$B$345:$B$359</f>
            </numRef>
          </cat>
          <val>
            <numRef>
              <f>'Cement - efficiency'!$C$345:$C$359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2.xml><?xml version="1.0" encoding="utf-8"?>
<chartSpace xmlns="http://schemas.openxmlformats.org/drawingml/2006/chart">
  <chart>
    <title>
      <tx>
        <rich>
          <a:bodyPr xmlns:a="http://schemas.openxmlformats.org/drawingml/2006/main"/>
          <a:p xmlns:a="http://schemas.openxmlformats.org/drawingml/2006/main">
            <a:pPr>
              <a:defRPr/>
            </a:pPr>
            <a:r>
              <a:t>AFR - Steel - generation (Millions of tons (MT))</a:t>
            </a:r>
          </a:p>
        </rich>
      </tx>
    </title>
    <plotArea>
      <areaChart>
        <grouping val="stacked"/>
        <ser>
          <idx val="0"/>
          <order val="0"/>
          <tx>
            <strRef>
              <f>'Steel - generation'!C8</f>
            </strRef>
          </tx>
          <spPr>
            <a:ln xmlns:a="http://schemas.openxmlformats.org/drawingml/2006/main">
              <a:prstDash val="solid"/>
            </a:ln>
          </spPr>
          <cat>
            <numRef>
              <f>'Steel - generation'!$B$9:$B$23</f>
            </numRef>
          </cat>
          <val>
            <numRef>
              <f>'Steel - generation'!$C$9:$C$23</f>
            </numRef>
          </val>
        </ser>
        <ser>
          <idx val="1"/>
          <order val="1"/>
          <tx>
            <strRef>
              <f>'Steel - generation'!D8</f>
            </strRef>
          </tx>
          <spPr>
            <a:ln xmlns:a="http://schemas.openxmlformats.org/drawingml/2006/main">
              <a:prstDash val="solid"/>
            </a:ln>
          </spPr>
          <cat>
            <numRef>
              <f>'Steel - generation'!$B$9:$B$23</f>
            </numRef>
          </cat>
          <val>
            <numRef>
              <f>'Steel - generation'!$D$9:$D$23</f>
            </numRef>
          </val>
        </ser>
        <ser>
          <idx val="2"/>
          <order val="2"/>
          <tx>
            <strRef>
              <f>'Steel - generation'!E8</f>
            </strRef>
          </tx>
          <spPr>
            <a:ln xmlns:a="http://schemas.openxmlformats.org/drawingml/2006/main">
              <a:prstDash val="solid"/>
            </a:ln>
          </spPr>
          <cat>
            <numRef>
              <f>'Steel - generation'!$B$9:$B$23</f>
            </numRef>
          </cat>
          <val>
            <numRef>
              <f>'Steel - generation'!$E$9:$E$23</f>
            </numRef>
          </val>
        </ser>
        <ser>
          <idx val="3"/>
          <order val="3"/>
          <tx>
            <strRef>
              <f>'Steel - generation'!F8</f>
            </strRef>
          </tx>
          <spPr>
            <a:ln xmlns:a="http://schemas.openxmlformats.org/drawingml/2006/main">
              <a:prstDash val="solid"/>
            </a:ln>
          </spPr>
          <cat>
            <numRef>
              <f>'Steel - generation'!$B$9:$B$23</f>
            </numRef>
          </cat>
          <val>
            <numRef>
              <f>'Steel - generation'!$F$9:$F$23</f>
            </numRef>
          </val>
        </ser>
        <ser>
          <idx val="4"/>
          <order val="4"/>
          <tx>
            <strRef>
              <f>'Steel - generation'!G8</f>
            </strRef>
          </tx>
          <spPr>
            <a:ln xmlns:a="http://schemas.openxmlformats.org/drawingml/2006/main">
              <a:prstDash val="solid"/>
            </a:ln>
          </spPr>
          <cat>
            <numRef>
              <f>'Steel - generation'!$B$9:$B$23</f>
            </numRef>
          </cat>
          <val>
            <numRef>
              <f>'Steel - generation'!$G$9:$G$23</f>
            </numRef>
          </val>
        </ser>
        <ser>
          <idx val="5"/>
          <order val="5"/>
          <tx>
            <strRef>
              <f>'Steel - generation'!H8</f>
            </strRef>
          </tx>
          <spPr>
            <a:ln xmlns:a="http://schemas.openxmlformats.org/drawingml/2006/main">
              <a:prstDash val="solid"/>
            </a:ln>
          </spPr>
          <cat>
            <numRef>
              <f>'Steel - generation'!$B$9:$B$23</f>
            </numRef>
          </cat>
          <val>
            <numRef>
              <f>'Steel - generation'!$H$9:$H$23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3.xml><?xml version="1.0" encoding="utf-8"?>
<chartSpace xmlns="http://schemas.openxmlformats.org/drawingml/2006/chart">
  <chart>
    <title>
      <tx>
        <rich>
          <a:bodyPr xmlns:a="http://schemas.openxmlformats.org/drawingml/2006/main"/>
          <a:p xmlns:a="http://schemas.openxmlformats.org/drawingml/2006/main">
            <a:pPr>
              <a:defRPr/>
            </a:pPr>
            <a:r>
              <a:t>AUS - Steel - generation (Millions of tons (MT))</a:t>
            </a:r>
          </a:p>
        </rich>
      </tx>
    </title>
    <plotArea>
      <areaChart>
        <grouping val="stacked"/>
        <ser>
          <idx val="0"/>
          <order val="0"/>
          <tx>
            <strRef>
              <f>'Steel - generation'!C29</f>
            </strRef>
          </tx>
          <spPr>
            <a:ln xmlns:a="http://schemas.openxmlformats.org/drawingml/2006/main">
              <a:prstDash val="solid"/>
            </a:ln>
          </spPr>
          <cat>
            <numRef>
              <f>'Steel - generation'!$B$30:$B$44</f>
            </numRef>
          </cat>
          <val>
            <numRef>
              <f>'Steel - generation'!$C$30:$C$44</f>
            </numRef>
          </val>
        </ser>
        <ser>
          <idx val="1"/>
          <order val="1"/>
          <tx>
            <strRef>
              <f>'Steel - generation'!D29</f>
            </strRef>
          </tx>
          <spPr>
            <a:ln xmlns:a="http://schemas.openxmlformats.org/drawingml/2006/main">
              <a:prstDash val="solid"/>
            </a:ln>
          </spPr>
          <cat>
            <numRef>
              <f>'Steel - generation'!$B$30:$B$44</f>
            </numRef>
          </cat>
          <val>
            <numRef>
              <f>'Steel - generation'!$D$30:$D$44</f>
            </numRef>
          </val>
        </ser>
        <ser>
          <idx val="2"/>
          <order val="2"/>
          <tx>
            <strRef>
              <f>'Steel - generation'!E29</f>
            </strRef>
          </tx>
          <spPr>
            <a:ln xmlns:a="http://schemas.openxmlformats.org/drawingml/2006/main">
              <a:prstDash val="solid"/>
            </a:ln>
          </spPr>
          <cat>
            <numRef>
              <f>'Steel - generation'!$B$30:$B$44</f>
            </numRef>
          </cat>
          <val>
            <numRef>
              <f>'Steel - generation'!$E$30:$E$44</f>
            </numRef>
          </val>
        </ser>
        <ser>
          <idx val="3"/>
          <order val="3"/>
          <tx>
            <strRef>
              <f>'Steel - generation'!F29</f>
            </strRef>
          </tx>
          <spPr>
            <a:ln xmlns:a="http://schemas.openxmlformats.org/drawingml/2006/main">
              <a:prstDash val="solid"/>
            </a:ln>
          </spPr>
          <cat>
            <numRef>
              <f>'Steel - generation'!$B$30:$B$44</f>
            </numRef>
          </cat>
          <val>
            <numRef>
              <f>'Steel - generation'!$F$30:$F$44</f>
            </numRef>
          </val>
        </ser>
        <ser>
          <idx val="4"/>
          <order val="4"/>
          <tx>
            <strRef>
              <f>'Steel - generation'!G29</f>
            </strRef>
          </tx>
          <spPr>
            <a:ln xmlns:a="http://schemas.openxmlformats.org/drawingml/2006/main">
              <a:prstDash val="solid"/>
            </a:ln>
          </spPr>
          <cat>
            <numRef>
              <f>'Steel - generation'!$B$30:$B$44</f>
            </numRef>
          </cat>
          <val>
            <numRef>
              <f>'Steel - generation'!$G$30:$G$44</f>
            </numRef>
          </val>
        </ser>
        <ser>
          <idx val="5"/>
          <order val="5"/>
          <tx>
            <strRef>
              <f>'Steel - generation'!H29</f>
            </strRef>
          </tx>
          <spPr>
            <a:ln xmlns:a="http://schemas.openxmlformats.org/drawingml/2006/main">
              <a:prstDash val="solid"/>
            </a:ln>
          </spPr>
          <cat>
            <numRef>
              <f>'Steel - generation'!$B$30:$B$44</f>
            </numRef>
          </cat>
          <val>
            <numRef>
              <f>'Steel - generation'!$H$30:$H$44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4.xml><?xml version="1.0" encoding="utf-8"?>
<chartSpace xmlns="http://schemas.openxmlformats.org/drawingml/2006/chart">
  <chart>
    <title>
      <tx>
        <rich>
          <a:bodyPr xmlns:a="http://schemas.openxmlformats.org/drawingml/2006/main"/>
          <a:p xmlns:a="http://schemas.openxmlformats.org/drawingml/2006/main">
            <a:pPr>
              <a:defRPr/>
            </a:pPr>
            <a:r>
              <a:t>CAN - Steel - generation (Millions of tons (MT))</a:t>
            </a:r>
          </a:p>
        </rich>
      </tx>
    </title>
    <plotArea>
      <areaChart>
        <grouping val="stacked"/>
        <ser>
          <idx val="0"/>
          <order val="0"/>
          <tx>
            <strRef>
              <f>'Steel - generation'!C50</f>
            </strRef>
          </tx>
          <spPr>
            <a:ln xmlns:a="http://schemas.openxmlformats.org/drawingml/2006/main">
              <a:prstDash val="solid"/>
            </a:ln>
          </spPr>
          <cat>
            <numRef>
              <f>'Steel - generation'!$B$51:$B$65</f>
            </numRef>
          </cat>
          <val>
            <numRef>
              <f>'Steel - generation'!$C$51:$C$65</f>
            </numRef>
          </val>
        </ser>
        <ser>
          <idx val="1"/>
          <order val="1"/>
          <tx>
            <strRef>
              <f>'Steel - generation'!D50</f>
            </strRef>
          </tx>
          <spPr>
            <a:ln xmlns:a="http://schemas.openxmlformats.org/drawingml/2006/main">
              <a:prstDash val="solid"/>
            </a:ln>
          </spPr>
          <cat>
            <numRef>
              <f>'Steel - generation'!$B$51:$B$65</f>
            </numRef>
          </cat>
          <val>
            <numRef>
              <f>'Steel - generation'!$D$51:$D$65</f>
            </numRef>
          </val>
        </ser>
        <ser>
          <idx val="2"/>
          <order val="2"/>
          <tx>
            <strRef>
              <f>'Steel - generation'!E50</f>
            </strRef>
          </tx>
          <spPr>
            <a:ln xmlns:a="http://schemas.openxmlformats.org/drawingml/2006/main">
              <a:prstDash val="solid"/>
            </a:ln>
          </spPr>
          <cat>
            <numRef>
              <f>'Steel - generation'!$B$51:$B$65</f>
            </numRef>
          </cat>
          <val>
            <numRef>
              <f>'Steel - generation'!$E$51:$E$65</f>
            </numRef>
          </val>
        </ser>
        <ser>
          <idx val="3"/>
          <order val="3"/>
          <tx>
            <strRef>
              <f>'Steel - generation'!F50</f>
            </strRef>
          </tx>
          <spPr>
            <a:ln xmlns:a="http://schemas.openxmlformats.org/drawingml/2006/main">
              <a:prstDash val="solid"/>
            </a:ln>
          </spPr>
          <cat>
            <numRef>
              <f>'Steel - generation'!$B$51:$B$65</f>
            </numRef>
          </cat>
          <val>
            <numRef>
              <f>'Steel - generation'!$F$51:$F$65</f>
            </numRef>
          </val>
        </ser>
        <ser>
          <idx val="4"/>
          <order val="4"/>
          <tx>
            <strRef>
              <f>'Steel - generation'!G50</f>
            </strRef>
          </tx>
          <spPr>
            <a:ln xmlns:a="http://schemas.openxmlformats.org/drawingml/2006/main">
              <a:prstDash val="solid"/>
            </a:ln>
          </spPr>
          <cat>
            <numRef>
              <f>'Steel - generation'!$B$51:$B$65</f>
            </numRef>
          </cat>
          <val>
            <numRef>
              <f>'Steel - generation'!$G$51:$G$65</f>
            </numRef>
          </val>
        </ser>
        <ser>
          <idx val="5"/>
          <order val="5"/>
          <tx>
            <strRef>
              <f>'Steel - generation'!H50</f>
            </strRef>
          </tx>
          <spPr>
            <a:ln xmlns:a="http://schemas.openxmlformats.org/drawingml/2006/main">
              <a:prstDash val="solid"/>
            </a:ln>
          </spPr>
          <cat>
            <numRef>
              <f>'Steel - generation'!$B$51:$B$65</f>
            </numRef>
          </cat>
          <val>
            <numRef>
              <f>'Steel - generation'!$H$51:$H$65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5.xml><?xml version="1.0" encoding="utf-8"?>
<chartSpace xmlns="http://schemas.openxmlformats.org/drawingml/2006/chart">
  <chart>
    <title>
      <tx>
        <rich>
          <a:bodyPr xmlns:a="http://schemas.openxmlformats.org/drawingml/2006/main"/>
          <a:p xmlns:a="http://schemas.openxmlformats.org/drawingml/2006/main">
            <a:pPr>
              <a:defRPr/>
            </a:pPr>
            <a:r>
              <a:t>CHI - Steel - generation (Millions of tons (MT))</a:t>
            </a:r>
          </a:p>
        </rich>
      </tx>
    </title>
    <plotArea>
      <areaChart>
        <grouping val="stacked"/>
        <ser>
          <idx val="0"/>
          <order val="0"/>
          <tx>
            <strRef>
              <f>'Steel - generation'!C71</f>
            </strRef>
          </tx>
          <spPr>
            <a:ln xmlns:a="http://schemas.openxmlformats.org/drawingml/2006/main">
              <a:prstDash val="solid"/>
            </a:ln>
          </spPr>
          <cat>
            <numRef>
              <f>'Steel - generation'!$B$72:$B$86</f>
            </numRef>
          </cat>
          <val>
            <numRef>
              <f>'Steel - generation'!$C$72:$C$86</f>
            </numRef>
          </val>
        </ser>
        <ser>
          <idx val="1"/>
          <order val="1"/>
          <tx>
            <strRef>
              <f>'Steel - generation'!D71</f>
            </strRef>
          </tx>
          <spPr>
            <a:ln xmlns:a="http://schemas.openxmlformats.org/drawingml/2006/main">
              <a:prstDash val="solid"/>
            </a:ln>
          </spPr>
          <cat>
            <numRef>
              <f>'Steel - generation'!$B$72:$B$86</f>
            </numRef>
          </cat>
          <val>
            <numRef>
              <f>'Steel - generation'!$D$72:$D$86</f>
            </numRef>
          </val>
        </ser>
        <ser>
          <idx val="2"/>
          <order val="2"/>
          <tx>
            <strRef>
              <f>'Steel - generation'!E71</f>
            </strRef>
          </tx>
          <spPr>
            <a:ln xmlns:a="http://schemas.openxmlformats.org/drawingml/2006/main">
              <a:prstDash val="solid"/>
            </a:ln>
          </spPr>
          <cat>
            <numRef>
              <f>'Steel - generation'!$B$72:$B$86</f>
            </numRef>
          </cat>
          <val>
            <numRef>
              <f>'Steel - generation'!$E$72:$E$86</f>
            </numRef>
          </val>
        </ser>
        <ser>
          <idx val="3"/>
          <order val="3"/>
          <tx>
            <strRef>
              <f>'Steel - generation'!F71</f>
            </strRef>
          </tx>
          <spPr>
            <a:ln xmlns:a="http://schemas.openxmlformats.org/drawingml/2006/main">
              <a:prstDash val="solid"/>
            </a:ln>
          </spPr>
          <cat>
            <numRef>
              <f>'Steel - generation'!$B$72:$B$86</f>
            </numRef>
          </cat>
          <val>
            <numRef>
              <f>'Steel - generation'!$F$72:$F$86</f>
            </numRef>
          </val>
        </ser>
        <ser>
          <idx val="4"/>
          <order val="4"/>
          <tx>
            <strRef>
              <f>'Steel - generation'!G71</f>
            </strRef>
          </tx>
          <spPr>
            <a:ln xmlns:a="http://schemas.openxmlformats.org/drawingml/2006/main">
              <a:prstDash val="solid"/>
            </a:ln>
          </spPr>
          <cat>
            <numRef>
              <f>'Steel - generation'!$B$72:$B$86</f>
            </numRef>
          </cat>
          <val>
            <numRef>
              <f>'Steel - generation'!$G$72:$G$86</f>
            </numRef>
          </val>
        </ser>
        <ser>
          <idx val="5"/>
          <order val="5"/>
          <tx>
            <strRef>
              <f>'Steel - generation'!H71</f>
            </strRef>
          </tx>
          <spPr>
            <a:ln xmlns:a="http://schemas.openxmlformats.org/drawingml/2006/main">
              <a:prstDash val="solid"/>
            </a:ln>
          </spPr>
          <cat>
            <numRef>
              <f>'Steel - generation'!$B$72:$B$86</f>
            </numRef>
          </cat>
          <val>
            <numRef>
              <f>'Steel - generation'!$H$72:$H$86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6.xml><?xml version="1.0" encoding="utf-8"?>
<chartSpace xmlns="http://schemas.openxmlformats.org/drawingml/2006/chart">
  <chart>
    <title>
      <tx>
        <rich>
          <a:bodyPr xmlns:a="http://schemas.openxmlformats.org/drawingml/2006/main"/>
          <a:p xmlns:a="http://schemas.openxmlformats.org/drawingml/2006/main">
            <a:pPr>
              <a:defRPr/>
            </a:pPr>
            <a:r>
              <a:t>CSA - Steel - generation (Millions of tons (MT))</a:t>
            </a:r>
          </a:p>
        </rich>
      </tx>
    </title>
    <plotArea>
      <areaChart>
        <grouping val="stacked"/>
        <ser>
          <idx val="0"/>
          <order val="0"/>
          <tx>
            <strRef>
              <f>'Steel - generation'!C92</f>
            </strRef>
          </tx>
          <spPr>
            <a:ln xmlns:a="http://schemas.openxmlformats.org/drawingml/2006/main">
              <a:prstDash val="solid"/>
            </a:ln>
          </spPr>
          <cat>
            <numRef>
              <f>'Steel - generation'!$B$93:$B$107</f>
            </numRef>
          </cat>
          <val>
            <numRef>
              <f>'Steel - generation'!$C$93:$C$107</f>
            </numRef>
          </val>
        </ser>
        <ser>
          <idx val="1"/>
          <order val="1"/>
          <tx>
            <strRef>
              <f>'Steel - generation'!D92</f>
            </strRef>
          </tx>
          <spPr>
            <a:ln xmlns:a="http://schemas.openxmlformats.org/drawingml/2006/main">
              <a:prstDash val="solid"/>
            </a:ln>
          </spPr>
          <cat>
            <numRef>
              <f>'Steel - generation'!$B$93:$B$107</f>
            </numRef>
          </cat>
          <val>
            <numRef>
              <f>'Steel - generation'!$D$93:$D$107</f>
            </numRef>
          </val>
        </ser>
        <ser>
          <idx val="2"/>
          <order val="2"/>
          <tx>
            <strRef>
              <f>'Steel - generation'!E92</f>
            </strRef>
          </tx>
          <spPr>
            <a:ln xmlns:a="http://schemas.openxmlformats.org/drawingml/2006/main">
              <a:prstDash val="solid"/>
            </a:ln>
          </spPr>
          <cat>
            <numRef>
              <f>'Steel - generation'!$B$93:$B$107</f>
            </numRef>
          </cat>
          <val>
            <numRef>
              <f>'Steel - generation'!$E$93:$E$107</f>
            </numRef>
          </val>
        </ser>
        <ser>
          <idx val="3"/>
          <order val="3"/>
          <tx>
            <strRef>
              <f>'Steel - generation'!F92</f>
            </strRef>
          </tx>
          <spPr>
            <a:ln xmlns:a="http://schemas.openxmlformats.org/drawingml/2006/main">
              <a:prstDash val="solid"/>
            </a:ln>
          </spPr>
          <cat>
            <numRef>
              <f>'Steel - generation'!$B$93:$B$107</f>
            </numRef>
          </cat>
          <val>
            <numRef>
              <f>'Steel - generation'!$F$93:$F$107</f>
            </numRef>
          </val>
        </ser>
        <ser>
          <idx val="4"/>
          <order val="4"/>
          <tx>
            <strRef>
              <f>'Steel - generation'!G92</f>
            </strRef>
          </tx>
          <spPr>
            <a:ln xmlns:a="http://schemas.openxmlformats.org/drawingml/2006/main">
              <a:prstDash val="solid"/>
            </a:ln>
          </spPr>
          <cat>
            <numRef>
              <f>'Steel - generation'!$B$93:$B$107</f>
            </numRef>
          </cat>
          <val>
            <numRef>
              <f>'Steel - generation'!$G$93:$G$107</f>
            </numRef>
          </val>
        </ser>
        <ser>
          <idx val="5"/>
          <order val="5"/>
          <tx>
            <strRef>
              <f>'Steel - generation'!H92</f>
            </strRef>
          </tx>
          <spPr>
            <a:ln xmlns:a="http://schemas.openxmlformats.org/drawingml/2006/main">
              <a:prstDash val="solid"/>
            </a:ln>
          </spPr>
          <cat>
            <numRef>
              <f>'Steel - generation'!$B$93:$B$107</f>
            </numRef>
          </cat>
          <val>
            <numRef>
              <f>'Steel - generation'!$H$93:$H$107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7.xml><?xml version="1.0" encoding="utf-8"?>
<chartSpace xmlns="http://schemas.openxmlformats.org/drawingml/2006/chart">
  <chart>
    <title>
      <tx>
        <rich>
          <a:bodyPr xmlns:a="http://schemas.openxmlformats.org/drawingml/2006/main"/>
          <a:p xmlns:a="http://schemas.openxmlformats.org/drawingml/2006/main">
            <a:pPr>
              <a:defRPr/>
            </a:pPr>
            <a:r>
              <a:t>EEU - Steel - generation (Millions of tons (MT))</a:t>
            </a:r>
          </a:p>
        </rich>
      </tx>
    </title>
    <plotArea>
      <areaChart>
        <grouping val="stacked"/>
        <ser>
          <idx val="0"/>
          <order val="0"/>
          <tx>
            <strRef>
              <f>'Steel - generation'!C113</f>
            </strRef>
          </tx>
          <spPr>
            <a:ln xmlns:a="http://schemas.openxmlformats.org/drawingml/2006/main">
              <a:prstDash val="solid"/>
            </a:ln>
          </spPr>
          <cat>
            <numRef>
              <f>'Steel - generation'!$B$114:$B$128</f>
            </numRef>
          </cat>
          <val>
            <numRef>
              <f>'Steel - generation'!$C$114:$C$128</f>
            </numRef>
          </val>
        </ser>
        <ser>
          <idx val="1"/>
          <order val="1"/>
          <tx>
            <strRef>
              <f>'Steel - generation'!D113</f>
            </strRef>
          </tx>
          <spPr>
            <a:ln xmlns:a="http://schemas.openxmlformats.org/drawingml/2006/main">
              <a:prstDash val="solid"/>
            </a:ln>
          </spPr>
          <cat>
            <numRef>
              <f>'Steel - generation'!$B$114:$B$128</f>
            </numRef>
          </cat>
          <val>
            <numRef>
              <f>'Steel - generation'!$D$114:$D$128</f>
            </numRef>
          </val>
        </ser>
        <ser>
          <idx val="2"/>
          <order val="2"/>
          <tx>
            <strRef>
              <f>'Steel - generation'!E113</f>
            </strRef>
          </tx>
          <spPr>
            <a:ln xmlns:a="http://schemas.openxmlformats.org/drawingml/2006/main">
              <a:prstDash val="solid"/>
            </a:ln>
          </spPr>
          <cat>
            <numRef>
              <f>'Steel - generation'!$B$114:$B$128</f>
            </numRef>
          </cat>
          <val>
            <numRef>
              <f>'Steel - generation'!$E$114:$E$128</f>
            </numRef>
          </val>
        </ser>
        <ser>
          <idx val="3"/>
          <order val="3"/>
          <tx>
            <strRef>
              <f>'Steel - generation'!F113</f>
            </strRef>
          </tx>
          <spPr>
            <a:ln xmlns:a="http://schemas.openxmlformats.org/drawingml/2006/main">
              <a:prstDash val="solid"/>
            </a:ln>
          </spPr>
          <cat>
            <numRef>
              <f>'Steel - generation'!$B$114:$B$128</f>
            </numRef>
          </cat>
          <val>
            <numRef>
              <f>'Steel - generation'!$F$114:$F$128</f>
            </numRef>
          </val>
        </ser>
        <ser>
          <idx val="4"/>
          <order val="4"/>
          <tx>
            <strRef>
              <f>'Steel - generation'!G113</f>
            </strRef>
          </tx>
          <spPr>
            <a:ln xmlns:a="http://schemas.openxmlformats.org/drawingml/2006/main">
              <a:prstDash val="solid"/>
            </a:ln>
          </spPr>
          <cat>
            <numRef>
              <f>'Steel - generation'!$B$114:$B$128</f>
            </numRef>
          </cat>
          <val>
            <numRef>
              <f>'Steel - generation'!$G$114:$G$128</f>
            </numRef>
          </val>
        </ser>
        <ser>
          <idx val="5"/>
          <order val="5"/>
          <tx>
            <strRef>
              <f>'Steel - generation'!H113</f>
            </strRef>
          </tx>
          <spPr>
            <a:ln xmlns:a="http://schemas.openxmlformats.org/drawingml/2006/main">
              <a:prstDash val="solid"/>
            </a:ln>
          </spPr>
          <cat>
            <numRef>
              <f>'Steel - generation'!$B$114:$B$128</f>
            </numRef>
          </cat>
          <val>
            <numRef>
              <f>'Steel - generation'!$H$114:$H$128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8.xml><?xml version="1.0" encoding="utf-8"?>
<chartSpace xmlns="http://schemas.openxmlformats.org/drawingml/2006/chart">
  <chart>
    <title>
      <tx>
        <rich>
          <a:bodyPr xmlns:a="http://schemas.openxmlformats.org/drawingml/2006/main"/>
          <a:p xmlns:a="http://schemas.openxmlformats.org/drawingml/2006/main">
            <a:pPr>
              <a:defRPr/>
            </a:pPr>
            <a:r>
              <a:t>FSU - Steel - generation (Millions of tons (MT))</a:t>
            </a:r>
          </a:p>
        </rich>
      </tx>
    </title>
    <plotArea>
      <areaChart>
        <grouping val="stacked"/>
        <ser>
          <idx val="0"/>
          <order val="0"/>
          <tx>
            <strRef>
              <f>'Steel - generation'!C134</f>
            </strRef>
          </tx>
          <spPr>
            <a:ln xmlns:a="http://schemas.openxmlformats.org/drawingml/2006/main">
              <a:prstDash val="solid"/>
            </a:ln>
          </spPr>
          <cat>
            <numRef>
              <f>'Steel - generation'!$B$135:$B$149</f>
            </numRef>
          </cat>
          <val>
            <numRef>
              <f>'Steel - generation'!$C$135:$C$149</f>
            </numRef>
          </val>
        </ser>
        <ser>
          <idx val="1"/>
          <order val="1"/>
          <tx>
            <strRef>
              <f>'Steel - generation'!D134</f>
            </strRef>
          </tx>
          <spPr>
            <a:ln xmlns:a="http://schemas.openxmlformats.org/drawingml/2006/main">
              <a:prstDash val="solid"/>
            </a:ln>
          </spPr>
          <cat>
            <numRef>
              <f>'Steel - generation'!$B$135:$B$149</f>
            </numRef>
          </cat>
          <val>
            <numRef>
              <f>'Steel - generation'!$D$135:$D$149</f>
            </numRef>
          </val>
        </ser>
        <ser>
          <idx val="2"/>
          <order val="2"/>
          <tx>
            <strRef>
              <f>'Steel - generation'!E134</f>
            </strRef>
          </tx>
          <spPr>
            <a:ln xmlns:a="http://schemas.openxmlformats.org/drawingml/2006/main">
              <a:prstDash val="solid"/>
            </a:ln>
          </spPr>
          <cat>
            <numRef>
              <f>'Steel - generation'!$B$135:$B$149</f>
            </numRef>
          </cat>
          <val>
            <numRef>
              <f>'Steel - generation'!$E$135:$E$149</f>
            </numRef>
          </val>
        </ser>
        <ser>
          <idx val="3"/>
          <order val="3"/>
          <tx>
            <strRef>
              <f>'Steel - generation'!F134</f>
            </strRef>
          </tx>
          <spPr>
            <a:ln xmlns:a="http://schemas.openxmlformats.org/drawingml/2006/main">
              <a:prstDash val="solid"/>
            </a:ln>
          </spPr>
          <cat>
            <numRef>
              <f>'Steel - generation'!$B$135:$B$149</f>
            </numRef>
          </cat>
          <val>
            <numRef>
              <f>'Steel - generation'!$F$135:$F$149</f>
            </numRef>
          </val>
        </ser>
        <ser>
          <idx val="4"/>
          <order val="4"/>
          <tx>
            <strRef>
              <f>'Steel - generation'!G134</f>
            </strRef>
          </tx>
          <spPr>
            <a:ln xmlns:a="http://schemas.openxmlformats.org/drawingml/2006/main">
              <a:prstDash val="solid"/>
            </a:ln>
          </spPr>
          <cat>
            <numRef>
              <f>'Steel - generation'!$B$135:$B$149</f>
            </numRef>
          </cat>
          <val>
            <numRef>
              <f>'Steel - generation'!$G$135:$G$149</f>
            </numRef>
          </val>
        </ser>
        <ser>
          <idx val="5"/>
          <order val="5"/>
          <tx>
            <strRef>
              <f>'Steel - generation'!H134</f>
            </strRef>
          </tx>
          <spPr>
            <a:ln xmlns:a="http://schemas.openxmlformats.org/drawingml/2006/main">
              <a:prstDash val="solid"/>
            </a:ln>
          </spPr>
          <cat>
            <numRef>
              <f>'Steel - generation'!$B$135:$B$149</f>
            </numRef>
          </cat>
          <val>
            <numRef>
              <f>'Steel - generation'!$H$135:$H$149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299.xml><?xml version="1.0" encoding="utf-8"?>
<chartSpace xmlns="http://schemas.openxmlformats.org/drawingml/2006/chart">
  <chart>
    <title>
      <tx>
        <rich>
          <a:bodyPr xmlns:a="http://schemas.openxmlformats.org/drawingml/2006/main"/>
          <a:p xmlns:a="http://schemas.openxmlformats.org/drawingml/2006/main">
            <a:pPr>
              <a:defRPr/>
            </a:pPr>
            <a:r>
              <a:t>IND - Steel - generation (Millions of tons (MT))</a:t>
            </a:r>
          </a:p>
        </rich>
      </tx>
    </title>
    <plotArea>
      <areaChart>
        <grouping val="stacked"/>
        <ser>
          <idx val="0"/>
          <order val="0"/>
          <tx>
            <strRef>
              <f>'Steel - generation'!C155</f>
            </strRef>
          </tx>
          <spPr>
            <a:ln xmlns:a="http://schemas.openxmlformats.org/drawingml/2006/main">
              <a:prstDash val="solid"/>
            </a:ln>
          </spPr>
          <cat>
            <numRef>
              <f>'Steel - generation'!$B$156:$B$170</f>
            </numRef>
          </cat>
          <val>
            <numRef>
              <f>'Steel - generation'!$C$156:$C$170</f>
            </numRef>
          </val>
        </ser>
        <ser>
          <idx val="1"/>
          <order val="1"/>
          <tx>
            <strRef>
              <f>'Steel - generation'!D155</f>
            </strRef>
          </tx>
          <spPr>
            <a:ln xmlns:a="http://schemas.openxmlformats.org/drawingml/2006/main">
              <a:prstDash val="solid"/>
            </a:ln>
          </spPr>
          <cat>
            <numRef>
              <f>'Steel - generation'!$B$156:$B$170</f>
            </numRef>
          </cat>
          <val>
            <numRef>
              <f>'Steel - generation'!$D$156:$D$170</f>
            </numRef>
          </val>
        </ser>
        <ser>
          <idx val="2"/>
          <order val="2"/>
          <tx>
            <strRef>
              <f>'Steel - generation'!E155</f>
            </strRef>
          </tx>
          <spPr>
            <a:ln xmlns:a="http://schemas.openxmlformats.org/drawingml/2006/main">
              <a:prstDash val="solid"/>
            </a:ln>
          </spPr>
          <cat>
            <numRef>
              <f>'Steel - generation'!$B$156:$B$170</f>
            </numRef>
          </cat>
          <val>
            <numRef>
              <f>'Steel - generation'!$E$156:$E$170</f>
            </numRef>
          </val>
        </ser>
        <ser>
          <idx val="3"/>
          <order val="3"/>
          <tx>
            <strRef>
              <f>'Steel - generation'!F155</f>
            </strRef>
          </tx>
          <spPr>
            <a:ln xmlns:a="http://schemas.openxmlformats.org/drawingml/2006/main">
              <a:prstDash val="solid"/>
            </a:ln>
          </spPr>
          <cat>
            <numRef>
              <f>'Steel - generation'!$B$156:$B$170</f>
            </numRef>
          </cat>
          <val>
            <numRef>
              <f>'Steel - generation'!$F$156:$F$170</f>
            </numRef>
          </val>
        </ser>
        <ser>
          <idx val="4"/>
          <order val="4"/>
          <tx>
            <strRef>
              <f>'Steel - generation'!G155</f>
            </strRef>
          </tx>
          <spPr>
            <a:ln xmlns:a="http://schemas.openxmlformats.org/drawingml/2006/main">
              <a:prstDash val="solid"/>
            </a:ln>
          </spPr>
          <cat>
            <numRef>
              <f>'Steel - generation'!$B$156:$B$170</f>
            </numRef>
          </cat>
          <val>
            <numRef>
              <f>'Steel - generation'!$G$156:$G$170</f>
            </numRef>
          </val>
        </ser>
        <ser>
          <idx val="5"/>
          <order val="5"/>
          <tx>
            <strRef>
              <f>'Steel - generation'!H155</f>
            </strRef>
          </tx>
          <spPr>
            <a:ln xmlns:a="http://schemas.openxmlformats.org/drawingml/2006/main">
              <a:prstDash val="solid"/>
            </a:ln>
          </spPr>
          <cat>
            <numRef>
              <f>'Steel - generation'!$B$156:$B$170</f>
            </numRef>
          </cat>
          <val>
            <numRef>
              <f>'Steel - generation'!$H$156:$H$170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0.xml><?xml version="1.0" encoding="utf-8"?>
<chartSpace xmlns="http://schemas.openxmlformats.org/drawingml/2006/chart">
  <chart>
    <title>
      <tx>
        <rich>
          <a:bodyPr xmlns:a="http://schemas.openxmlformats.org/drawingml/2006/main"/>
          <a:p xmlns:a="http://schemas.openxmlformats.org/drawingml/2006/main">
            <a:pPr>
              <a:defRPr/>
            </a:pPr>
            <a:r>
              <a:t>JPN - Steel - generation (Millions of tons (MT))</a:t>
            </a:r>
          </a:p>
        </rich>
      </tx>
    </title>
    <plotArea>
      <areaChart>
        <grouping val="stacked"/>
        <ser>
          <idx val="0"/>
          <order val="0"/>
          <tx>
            <strRef>
              <f>'Steel - generation'!C176</f>
            </strRef>
          </tx>
          <spPr>
            <a:ln xmlns:a="http://schemas.openxmlformats.org/drawingml/2006/main">
              <a:prstDash val="solid"/>
            </a:ln>
          </spPr>
          <cat>
            <numRef>
              <f>'Steel - generation'!$B$177:$B$191</f>
            </numRef>
          </cat>
          <val>
            <numRef>
              <f>'Steel - generation'!$C$177:$C$191</f>
            </numRef>
          </val>
        </ser>
        <ser>
          <idx val="1"/>
          <order val="1"/>
          <tx>
            <strRef>
              <f>'Steel - generation'!D176</f>
            </strRef>
          </tx>
          <spPr>
            <a:ln xmlns:a="http://schemas.openxmlformats.org/drawingml/2006/main">
              <a:prstDash val="solid"/>
            </a:ln>
          </spPr>
          <cat>
            <numRef>
              <f>'Steel - generation'!$B$177:$B$191</f>
            </numRef>
          </cat>
          <val>
            <numRef>
              <f>'Steel - generation'!$D$177:$D$191</f>
            </numRef>
          </val>
        </ser>
        <ser>
          <idx val="2"/>
          <order val="2"/>
          <tx>
            <strRef>
              <f>'Steel - generation'!E176</f>
            </strRef>
          </tx>
          <spPr>
            <a:ln xmlns:a="http://schemas.openxmlformats.org/drawingml/2006/main">
              <a:prstDash val="solid"/>
            </a:ln>
          </spPr>
          <cat>
            <numRef>
              <f>'Steel - generation'!$B$177:$B$191</f>
            </numRef>
          </cat>
          <val>
            <numRef>
              <f>'Steel - generation'!$E$177:$E$191</f>
            </numRef>
          </val>
        </ser>
        <ser>
          <idx val="3"/>
          <order val="3"/>
          <tx>
            <strRef>
              <f>'Steel - generation'!F176</f>
            </strRef>
          </tx>
          <spPr>
            <a:ln xmlns:a="http://schemas.openxmlformats.org/drawingml/2006/main">
              <a:prstDash val="solid"/>
            </a:ln>
          </spPr>
          <cat>
            <numRef>
              <f>'Steel - generation'!$B$177:$B$191</f>
            </numRef>
          </cat>
          <val>
            <numRef>
              <f>'Steel - generation'!$F$177:$F$191</f>
            </numRef>
          </val>
        </ser>
        <ser>
          <idx val="4"/>
          <order val="4"/>
          <tx>
            <strRef>
              <f>'Steel - generation'!G176</f>
            </strRef>
          </tx>
          <spPr>
            <a:ln xmlns:a="http://schemas.openxmlformats.org/drawingml/2006/main">
              <a:prstDash val="solid"/>
            </a:ln>
          </spPr>
          <cat>
            <numRef>
              <f>'Steel - generation'!$B$177:$B$191</f>
            </numRef>
          </cat>
          <val>
            <numRef>
              <f>'Steel - generation'!$G$177:$G$191</f>
            </numRef>
          </val>
        </ser>
        <ser>
          <idx val="5"/>
          <order val="5"/>
          <tx>
            <strRef>
              <f>'Steel - generation'!H176</f>
            </strRef>
          </tx>
          <spPr>
            <a:ln xmlns:a="http://schemas.openxmlformats.org/drawingml/2006/main">
              <a:prstDash val="solid"/>
            </a:ln>
          </spPr>
          <cat>
            <numRef>
              <f>'Steel - generation'!$B$177:$B$191</f>
            </numRef>
          </cat>
          <val>
            <numRef>
              <f>'Steel - generation'!$H$177:$H$191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1.xml><?xml version="1.0" encoding="utf-8"?>
<chartSpace xmlns="http://schemas.openxmlformats.org/drawingml/2006/chart">
  <chart>
    <title>
      <tx>
        <rich>
          <a:bodyPr xmlns:a="http://schemas.openxmlformats.org/drawingml/2006/main"/>
          <a:p xmlns:a="http://schemas.openxmlformats.org/drawingml/2006/main">
            <a:pPr>
              <a:defRPr/>
            </a:pPr>
            <a:r>
              <a:t>MEA - Steel - generation (Millions of tons (MT))</a:t>
            </a:r>
          </a:p>
        </rich>
      </tx>
    </title>
    <plotArea>
      <areaChart>
        <grouping val="stacked"/>
        <ser>
          <idx val="0"/>
          <order val="0"/>
          <tx>
            <strRef>
              <f>'Steel - generation'!C197</f>
            </strRef>
          </tx>
          <spPr>
            <a:ln xmlns:a="http://schemas.openxmlformats.org/drawingml/2006/main">
              <a:prstDash val="solid"/>
            </a:ln>
          </spPr>
          <cat>
            <numRef>
              <f>'Steel - generation'!$B$198:$B$212</f>
            </numRef>
          </cat>
          <val>
            <numRef>
              <f>'Steel - generation'!$C$198:$C$212</f>
            </numRef>
          </val>
        </ser>
        <ser>
          <idx val="1"/>
          <order val="1"/>
          <tx>
            <strRef>
              <f>'Steel - generation'!D197</f>
            </strRef>
          </tx>
          <spPr>
            <a:ln xmlns:a="http://schemas.openxmlformats.org/drawingml/2006/main">
              <a:prstDash val="solid"/>
            </a:ln>
          </spPr>
          <cat>
            <numRef>
              <f>'Steel - generation'!$B$198:$B$212</f>
            </numRef>
          </cat>
          <val>
            <numRef>
              <f>'Steel - generation'!$D$198:$D$212</f>
            </numRef>
          </val>
        </ser>
        <ser>
          <idx val="2"/>
          <order val="2"/>
          <tx>
            <strRef>
              <f>'Steel - generation'!E197</f>
            </strRef>
          </tx>
          <spPr>
            <a:ln xmlns:a="http://schemas.openxmlformats.org/drawingml/2006/main">
              <a:prstDash val="solid"/>
            </a:ln>
          </spPr>
          <cat>
            <numRef>
              <f>'Steel - generation'!$B$198:$B$212</f>
            </numRef>
          </cat>
          <val>
            <numRef>
              <f>'Steel - generation'!$E$198:$E$212</f>
            </numRef>
          </val>
        </ser>
        <ser>
          <idx val="3"/>
          <order val="3"/>
          <tx>
            <strRef>
              <f>'Steel - generation'!F197</f>
            </strRef>
          </tx>
          <spPr>
            <a:ln xmlns:a="http://schemas.openxmlformats.org/drawingml/2006/main">
              <a:prstDash val="solid"/>
            </a:ln>
          </spPr>
          <cat>
            <numRef>
              <f>'Steel - generation'!$B$198:$B$212</f>
            </numRef>
          </cat>
          <val>
            <numRef>
              <f>'Steel - generation'!$F$198:$F$212</f>
            </numRef>
          </val>
        </ser>
        <ser>
          <idx val="4"/>
          <order val="4"/>
          <tx>
            <strRef>
              <f>'Steel - generation'!G197</f>
            </strRef>
          </tx>
          <spPr>
            <a:ln xmlns:a="http://schemas.openxmlformats.org/drawingml/2006/main">
              <a:prstDash val="solid"/>
            </a:ln>
          </spPr>
          <cat>
            <numRef>
              <f>'Steel - generation'!$B$198:$B$212</f>
            </numRef>
          </cat>
          <val>
            <numRef>
              <f>'Steel - generation'!$G$198:$G$212</f>
            </numRef>
          </val>
        </ser>
        <ser>
          <idx val="5"/>
          <order val="5"/>
          <tx>
            <strRef>
              <f>'Steel - generation'!H197</f>
            </strRef>
          </tx>
          <spPr>
            <a:ln xmlns:a="http://schemas.openxmlformats.org/drawingml/2006/main">
              <a:prstDash val="solid"/>
            </a:ln>
          </spPr>
          <cat>
            <numRef>
              <f>'Steel - generation'!$B$198:$B$212</f>
            </numRef>
          </cat>
          <val>
            <numRef>
              <f>'Steel - generation'!$H$198:$H$212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2.xml><?xml version="1.0" encoding="utf-8"?>
<chartSpace xmlns="http://schemas.openxmlformats.org/drawingml/2006/chart">
  <chart>
    <title>
      <tx>
        <rich>
          <a:bodyPr xmlns:a="http://schemas.openxmlformats.org/drawingml/2006/main"/>
          <a:p xmlns:a="http://schemas.openxmlformats.org/drawingml/2006/main">
            <a:pPr>
              <a:defRPr/>
            </a:pPr>
            <a:r>
              <a:t>MEX - Steel - generation (Millions of tons (MT))</a:t>
            </a:r>
          </a:p>
        </rich>
      </tx>
    </title>
    <plotArea>
      <areaChart>
        <grouping val="stacked"/>
        <ser>
          <idx val="0"/>
          <order val="0"/>
          <tx>
            <strRef>
              <f>'Steel - generation'!C218</f>
            </strRef>
          </tx>
          <spPr>
            <a:ln xmlns:a="http://schemas.openxmlformats.org/drawingml/2006/main">
              <a:prstDash val="solid"/>
            </a:ln>
          </spPr>
          <cat>
            <numRef>
              <f>'Steel - generation'!$B$219:$B$233</f>
            </numRef>
          </cat>
          <val>
            <numRef>
              <f>'Steel - generation'!$C$219:$C$233</f>
            </numRef>
          </val>
        </ser>
        <ser>
          <idx val="1"/>
          <order val="1"/>
          <tx>
            <strRef>
              <f>'Steel - generation'!D218</f>
            </strRef>
          </tx>
          <spPr>
            <a:ln xmlns:a="http://schemas.openxmlformats.org/drawingml/2006/main">
              <a:prstDash val="solid"/>
            </a:ln>
          </spPr>
          <cat>
            <numRef>
              <f>'Steel - generation'!$B$219:$B$233</f>
            </numRef>
          </cat>
          <val>
            <numRef>
              <f>'Steel - generation'!$D$219:$D$233</f>
            </numRef>
          </val>
        </ser>
        <ser>
          <idx val="2"/>
          <order val="2"/>
          <tx>
            <strRef>
              <f>'Steel - generation'!E218</f>
            </strRef>
          </tx>
          <spPr>
            <a:ln xmlns:a="http://schemas.openxmlformats.org/drawingml/2006/main">
              <a:prstDash val="solid"/>
            </a:ln>
          </spPr>
          <cat>
            <numRef>
              <f>'Steel - generation'!$B$219:$B$233</f>
            </numRef>
          </cat>
          <val>
            <numRef>
              <f>'Steel - generation'!$E$219:$E$233</f>
            </numRef>
          </val>
        </ser>
        <ser>
          <idx val="3"/>
          <order val="3"/>
          <tx>
            <strRef>
              <f>'Steel - generation'!F218</f>
            </strRef>
          </tx>
          <spPr>
            <a:ln xmlns:a="http://schemas.openxmlformats.org/drawingml/2006/main">
              <a:prstDash val="solid"/>
            </a:ln>
          </spPr>
          <cat>
            <numRef>
              <f>'Steel - generation'!$B$219:$B$233</f>
            </numRef>
          </cat>
          <val>
            <numRef>
              <f>'Steel - generation'!$F$219:$F$233</f>
            </numRef>
          </val>
        </ser>
        <ser>
          <idx val="4"/>
          <order val="4"/>
          <tx>
            <strRef>
              <f>'Steel - generation'!G218</f>
            </strRef>
          </tx>
          <spPr>
            <a:ln xmlns:a="http://schemas.openxmlformats.org/drawingml/2006/main">
              <a:prstDash val="solid"/>
            </a:ln>
          </spPr>
          <cat>
            <numRef>
              <f>'Steel - generation'!$B$219:$B$233</f>
            </numRef>
          </cat>
          <val>
            <numRef>
              <f>'Steel - generation'!$G$219:$G$233</f>
            </numRef>
          </val>
        </ser>
        <ser>
          <idx val="5"/>
          <order val="5"/>
          <tx>
            <strRef>
              <f>'Steel - generation'!H218</f>
            </strRef>
          </tx>
          <spPr>
            <a:ln xmlns:a="http://schemas.openxmlformats.org/drawingml/2006/main">
              <a:prstDash val="solid"/>
            </a:ln>
          </spPr>
          <cat>
            <numRef>
              <f>'Steel - generation'!$B$219:$B$233</f>
            </numRef>
          </cat>
          <val>
            <numRef>
              <f>'Steel - generation'!$H$219:$H$233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3.xml><?xml version="1.0" encoding="utf-8"?>
<chartSpace xmlns="http://schemas.openxmlformats.org/drawingml/2006/chart">
  <chart>
    <title>
      <tx>
        <rich>
          <a:bodyPr xmlns:a="http://schemas.openxmlformats.org/drawingml/2006/main"/>
          <a:p xmlns:a="http://schemas.openxmlformats.org/drawingml/2006/main">
            <a:pPr>
              <a:defRPr/>
            </a:pPr>
            <a:r>
              <a:t>ODA - Steel - generation (Millions of tons (MT))</a:t>
            </a:r>
          </a:p>
        </rich>
      </tx>
    </title>
    <plotArea>
      <areaChart>
        <grouping val="stacked"/>
        <ser>
          <idx val="0"/>
          <order val="0"/>
          <tx>
            <strRef>
              <f>'Steel - generation'!C239</f>
            </strRef>
          </tx>
          <spPr>
            <a:ln xmlns:a="http://schemas.openxmlformats.org/drawingml/2006/main">
              <a:prstDash val="solid"/>
            </a:ln>
          </spPr>
          <cat>
            <numRef>
              <f>'Steel - generation'!$B$240:$B$254</f>
            </numRef>
          </cat>
          <val>
            <numRef>
              <f>'Steel - generation'!$C$240:$C$254</f>
            </numRef>
          </val>
        </ser>
        <ser>
          <idx val="1"/>
          <order val="1"/>
          <tx>
            <strRef>
              <f>'Steel - generation'!D239</f>
            </strRef>
          </tx>
          <spPr>
            <a:ln xmlns:a="http://schemas.openxmlformats.org/drawingml/2006/main">
              <a:prstDash val="solid"/>
            </a:ln>
          </spPr>
          <cat>
            <numRef>
              <f>'Steel - generation'!$B$240:$B$254</f>
            </numRef>
          </cat>
          <val>
            <numRef>
              <f>'Steel - generation'!$D$240:$D$254</f>
            </numRef>
          </val>
        </ser>
        <ser>
          <idx val="2"/>
          <order val="2"/>
          <tx>
            <strRef>
              <f>'Steel - generation'!E239</f>
            </strRef>
          </tx>
          <spPr>
            <a:ln xmlns:a="http://schemas.openxmlformats.org/drawingml/2006/main">
              <a:prstDash val="solid"/>
            </a:ln>
          </spPr>
          <cat>
            <numRef>
              <f>'Steel - generation'!$B$240:$B$254</f>
            </numRef>
          </cat>
          <val>
            <numRef>
              <f>'Steel - generation'!$E$240:$E$254</f>
            </numRef>
          </val>
        </ser>
        <ser>
          <idx val="3"/>
          <order val="3"/>
          <tx>
            <strRef>
              <f>'Steel - generation'!F239</f>
            </strRef>
          </tx>
          <spPr>
            <a:ln xmlns:a="http://schemas.openxmlformats.org/drawingml/2006/main">
              <a:prstDash val="solid"/>
            </a:ln>
          </spPr>
          <cat>
            <numRef>
              <f>'Steel - generation'!$B$240:$B$254</f>
            </numRef>
          </cat>
          <val>
            <numRef>
              <f>'Steel - generation'!$F$240:$F$254</f>
            </numRef>
          </val>
        </ser>
        <ser>
          <idx val="4"/>
          <order val="4"/>
          <tx>
            <strRef>
              <f>'Steel - generation'!G239</f>
            </strRef>
          </tx>
          <spPr>
            <a:ln xmlns:a="http://schemas.openxmlformats.org/drawingml/2006/main">
              <a:prstDash val="solid"/>
            </a:ln>
          </spPr>
          <cat>
            <numRef>
              <f>'Steel - generation'!$B$240:$B$254</f>
            </numRef>
          </cat>
          <val>
            <numRef>
              <f>'Steel - generation'!$G$240:$G$254</f>
            </numRef>
          </val>
        </ser>
        <ser>
          <idx val="5"/>
          <order val="5"/>
          <tx>
            <strRef>
              <f>'Steel - generation'!H239</f>
            </strRef>
          </tx>
          <spPr>
            <a:ln xmlns:a="http://schemas.openxmlformats.org/drawingml/2006/main">
              <a:prstDash val="solid"/>
            </a:ln>
          </spPr>
          <cat>
            <numRef>
              <f>'Steel - generation'!$B$240:$B$254</f>
            </numRef>
          </cat>
          <val>
            <numRef>
              <f>'Steel - generation'!$H$240:$H$254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4.xml><?xml version="1.0" encoding="utf-8"?>
<chartSpace xmlns="http://schemas.openxmlformats.org/drawingml/2006/chart">
  <chart>
    <title>
      <tx>
        <rich>
          <a:bodyPr xmlns:a="http://schemas.openxmlformats.org/drawingml/2006/main"/>
          <a:p xmlns:a="http://schemas.openxmlformats.org/drawingml/2006/main">
            <a:pPr>
              <a:defRPr/>
            </a:pPr>
            <a:r>
              <a:t>SKO - Steel - generation (Millions of tons (MT))</a:t>
            </a:r>
          </a:p>
        </rich>
      </tx>
    </title>
    <plotArea>
      <areaChart>
        <grouping val="stacked"/>
        <ser>
          <idx val="0"/>
          <order val="0"/>
          <tx>
            <strRef>
              <f>'Steel - generation'!C260</f>
            </strRef>
          </tx>
          <spPr>
            <a:ln xmlns:a="http://schemas.openxmlformats.org/drawingml/2006/main">
              <a:prstDash val="solid"/>
            </a:ln>
          </spPr>
          <cat>
            <numRef>
              <f>'Steel - generation'!$B$261:$B$275</f>
            </numRef>
          </cat>
          <val>
            <numRef>
              <f>'Steel - generation'!$C$261:$C$275</f>
            </numRef>
          </val>
        </ser>
        <ser>
          <idx val="1"/>
          <order val="1"/>
          <tx>
            <strRef>
              <f>'Steel - generation'!D260</f>
            </strRef>
          </tx>
          <spPr>
            <a:ln xmlns:a="http://schemas.openxmlformats.org/drawingml/2006/main">
              <a:prstDash val="solid"/>
            </a:ln>
          </spPr>
          <cat>
            <numRef>
              <f>'Steel - generation'!$B$261:$B$275</f>
            </numRef>
          </cat>
          <val>
            <numRef>
              <f>'Steel - generation'!$D$261:$D$275</f>
            </numRef>
          </val>
        </ser>
        <ser>
          <idx val="2"/>
          <order val="2"/>
          <tx>
            <strRef>
              <f>'Steel - generation'!E260</f>
            </strRef>
          </tx>
          <spPr>
            <a:ln xmlns:a="http://schemas.openxmlformats.org/drawingml/2006/main">
              <a:prstDash val="solid"/>
            </a:ln>
          </spPr>
          <cat>
            <numRef>
              <f>'Steel - generation'!$B$261:$B$275</f>
            </numRef>
          </cat>
          <val>
            <numRef>
              <f>'Steel - generation'!$E$261:$E$275</f>
            </numRef>
          </val>
        </ser>
        <ser>
          <idx val="3"/>
          <order val="3"/>
          <tx>
            <strRef>
              <f>'Steel - generation'!F260</f>
            </strRef>
          </tx>
          <spPr>
            <a:ln xmlns:a="http://schemas.openxmlformats.org/drawingml/2006/main">
              <a:prstDash val="solid"/>
            </a:ln>
          </spPr>
          <cat>
            <numRef>
              <f>'Steel - generation'!$B$261:$B$275</f>
            </numRef>
          </cat>
          <val>
            <numRef>
              <f>'Steel - generation'!$F$261:$F$275</f>
            </numRef>
          </val>
        </ser>
        <ser>
          <idx val="4"/>
          <order val="4"/>
          <tx>
            <strRef>
              <f>'Steel - generation'!G260</f>
            </strRef>
          </tx>
          <spPr>
            <a:ln xmlns:a="http://schemas.openxmlformats.org/drawingml/2006/main">
              <a:prstDash val="solid"/>
            </a:ln>
          </spPr>
          <cat>
            <numRef>
              <f>'Steel - generation'!$B$261:$B$275</f>
            </numRef>
          </cat>
          <val>
            <numRef>
              <f>'Steel - generation'!$G$261:$G$275</f>
            </numRef>
          </val>
        </ser>
        <ser>
          <idx val="5"/>
          <order val="5"/>
          <tx>
            <strRef>
              <f>'Steel - generation'!H260</f>
            </strRef>
          </tx>
          <spPr>
            <a:ln xmlns:a="http://schemas.openxmlformats.org/drawingml/2006/main">
              <a:prstDash val="solid"/>
            </a:ln>
          </spPr>
          <cat>
            <numRef>
              <f>'Steel - generation'!$B$261:$B$275</f>
            </numRef>
          </cat>
          <val>
            <numRef>
              <f>'Steel - generation'!$H$261:$H$275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5.xml><?xml version="1.0" encoding="utf-8"?>
<chartSpace xmlns="http://schemas.openxmlformats.org/drawingml/2006/chart">
  <chart>
    <title>
      <tx>
        <rich>
          <a:bodyPr xmlns:a="http://schemas.openxmlformats.org/drawingml/2006/main"/>
          <a:p xmlns:a="http://schemas.openxmlformats.org/drawingml/2006/main">
            <a:pPr>
              <a:defRPr/>
            </a:pPr>
            <a:r>
              <a:t>UK - Steel - generation (Millions of tons (MT))</a:t>
            </a:r>
          </a:p>
        </rich>
      </tx>
    </title>
    <plotArea>
      <areaChart>
        <grouping val="stacked"/>
        <ser>
          <idx val="0"/>
          <order val="0"/>
          <tx>
            <strRef>
              <f>'Steel - generation'!C281</f>
            </strRef>
          </tx>
          <spPr>
            <a:ln xmlns:a="http://schemas.openxmlformats.org/drawingml/2006/main">
              <a:prstDash val="solid"/>
            </a:ln>
          </spPr>
          <cat>
            <numRef>
              <f>'Steel - generation'!$B$282:$B$296</f>
            </numRef>
          </cat>
          <val>
            <numRef>
              <f>'Steel - generation'!$C$282:$C$296</f>
            </numRef>
          </val>
        </ser>
        <ser>
          <idx val="1"/>
          <order val="1"/>
          <tx>
            <strRef>
              <f>'Steel - generation'!D281</f>
            </strRef>
          </tx>
          <spPr>
            <a:ln xmlns:a="http://schemas.openxmlformats.org/drawingml/2006/main">
              <a:prstDash val="solid"/>
            </a:ln>
          </spPr>
          <cat>
            <numRef>
              <f>'Steel - generation'!$B$282:$B$296</f>
            </numRef>
          </cat>
          <val>
            <numRef>
              <f>'Steel - generation'!$D$282:$D$296</f>
            </numRef>
          </val>
        </ser>
        <ser>
          <idx val="2"/>
          <order val="2"/>
          <tx>
            <strRef>
              <f>'Steel - generation'!E281</f>
            </strRef>
          </tx>
          <spPr>
            <a:ln xmlns:a="http://schemas.openxmlformats.org/drawingml/2006/main">
              <a:prstDash val="solid"/>
            </a:ln>
          </spPr>
          <cat>
            <numRef>
              <f>'Steel - generation'!$B$282:$B$296</f>
            </numRef>
          </cat>
          <val>
            <numRef>
              <f>'Steel - generation'!$E$282:$E$296</f>
            </numRef>
          </val>
        </ser>
        <ser>
          <idx val="3"/>
          <order val="3"/>
          <tx>
            <strRef>
              <f>'Steel - generation'!F281</f>
            </strRef>
          </tx>
          <spPr>
            <a:ln xmlns:a="http://schemas.openxmlformats.org/drawingml/2006/main">
              <a:prstDash val="solid"/>
            </a:ln>
          </spPr>
          <cat>
            <numRef>
              <f>'Steel - generation'!$B$282:$B$296</f>
            </numRef>
          </cat>
          <val>
            <numRef>
              <f>'Steel - generation'!$F$282:$F$296</f>
            </numRef>
          </val>
        </ser>
        <ser>
          <idx val="4"/>
          <order val="4"/>
          <tx>
            <strRef>
              <f>'Steel - generation'!G281</f>
            </strRef>
          </tx>
          <spPr>
            <a:ln xmlns:a="http://schemas.openxmlformats.org/drawingml/2006/main">
              <a:prstDash val="solid"/>
            </a:ln>
          </spPr>
          <cat>
            <numRef>
              <f>'Steel - generation'!$B$282:$B$296</f>
            </numRef>
          </cat>
          <val>
            <numRef>
              <f>'Steel - generation'!$G$282:$G$296</f>
            </numRef>
          </val>
        </ser>
        <ser>
          <idx val="5"/>
          <order val="5"/>
          <tx>
            <strRef>
              <f>'Steel - generation'!H281</f>
            </strRef>
          </tx>
          <spPr>
            <a:ln xmlns:a="http://schemas.openxmlformats.org/drawingml/2006/main">
              <a:prstDash val="solid"/>
            </a:ln>
          </spPr>
          <cat>
            <numRef>
              <f>'Steel - generation'!$B$282:$B$296</f>
            </numRef>
          </cat>
          <val>
            <numRef>
              <f>'Steel - generation'!$H$282:$H$296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6.xml><?xml version="1.0" encoding="utf-8"?>
<chartSpace xmlns="http://schemas.openxmlformats.org/drawingml/2006/chart">
  <chart>
    <title>
      <tx>
        <rich>
          <a:bodyPr xmlns:a="http://schemas.openxmlformats.org/drawingml/2006/main"/>
          <a:p xmlns:a="http://schemas.openxmlformats.org/drawingml/2006/main">
            <a:pPr>
              <a:defRPr/>
            </a:pPr>
            <a:r>
              <a:t>USA - Steel - generation (Millions of tons (MT))</a:t>
            </a:r>
          </a:p>
        </rich>
      </tx>
    </title>
    <plotArea>
      <areaChart>
        <grouping val="stacked"/>
        <ser>
          <idx val="0"/>
          <order val="0"/>
          <tx>
            <strRef>
              <f>'Steel - generation'!C302</f>
            </strRef>
          </tx>
          <spPr>
            <a:ln xmlns:a="http://schemas.openxmlformats.org/drawingml/2006/main">
              <a:prstDash val="solid"/>
            </a:ln>
          </spPr>
          <cat>
            <numRef>
              <f>'Steel - generation'!$B$303:$B$317</f>
            </numRef>
          </cat>
          <val>
            <numRef>
              <f>'Steel - generation'!$C$303:$C$317</f>
            </numRef>
          </val>
        </ser>
        <ser>
          <idx val="1"/>
          <order val="1"/>
          <tx>
            <strRef>
              <f>'Steel - generation'!D302</f>
            </strRef>
          </tx>
          <spPr>
            <a:ln xmlns:a="http://schemas.openxmlformats.org/drawingml/2006/main">
              <a:prstDash val="solid"/>
            </a:ln>
          </spPr>
          <cat>
            <numRef>
              <f>'Steel - generation'!$B$303:$B$317</f>
            </numRef>
          </cat>
          <val>
            <numRef>
              <f>'Steel - generation'!$D$303:$D$317</f>
            </numRef>
          </val>
        </ser>
        <ser>
          <idx val="2"/>
          <order val="2"/>
          <tx>
            <strRef>
              <f>'Steel - generation'!E302</f>
            </strRef>
          </tx>
          <spPr>
            <a:ln xmlns:a="http://schemas.openxmlformats.org/drawingml/2006/main">
              <a:prstDash val="solid"/>
            </a:ln>
          </spPr>
          <cat>
            <numRef>
              <f>'Steel - generation'!$B$303:$B$317</f>
            </numRef>
          </cat>
          <val>
            <numRef>
              <f>'Steel - generation'!$E$303:$E$317</f>
            </numRef>
          </val>
        </ser>
        <ser>
          <idx val="3"/>
          <order val="3"/>
          <tx>
            <strRef>
              <f>'Steel - generation'!F302</f>
            </strRef>
          </tx>
          <spPr>
            <a:ln xmlns:a="http://schemas.openxmlformats.org/drawingml/2006/main">
              <a:prstDash val="solid"/>
            </a:ln>
          </spPr>
          <cat>
            <numRef>
              <f>'Steel - generation'!$B$303:$B$317</f>
            </numRef>
          </cat>
          <val>
            <numRef>
              <f>'Steel - generation'!$F$303:$F$317</f>
            </numRef>
          </val>
        </ser>
        <ser>
          <idx val="4"/>
          <order val="4"/>
          <tx>
            <strRef>
              <f>'Steel - generation'!G302</f>
            </strRef>
          </tx>
          <spPr>
            <a:ln xmlns:a="http://schemas.openxmlformats.org/drawingml/2006/main">
              <a:prstDash val="solid"/>
            </a:ln>
          </spPr>
          <cat>
            <numRef>
              <f>'Steel - generation'!$B$303:$B$317</f>
            </numRef>
          </cat>
          <val>
            <numRef>
              <f>'Steel - generation'!$G$303:$G$317</f>
            </numRef>
          </val>
        </ser>
        <ser>
          <idx val="5"/>
          <order val="5"/>
          <tx>
            <strRef>
              <f>'Steel - generation'!H302</f>
            </strRef>
          </tx>
          <spPr>
            <a:ln xmlns:a="http://schemas.openxmlformats.org/drawingml/2006/main">
              <a:prstDash val="solid"/>
            </a:ln>
          </spPr>
          <cat>
            <numRef>
              <f>'Steel - generation'!$B$303:$B$317</f>
            </numRef>
          </cat>
          <val>
            <numRef>
              <f>'Steel - generation'!$H$303:$H$317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7.xml><?xml version="1.0" encoding="utf-8"?>
<chartSpace xmlns="http://schemas.openxmlformats.org/drawingml/2006/chart">
  <chart>
    <title>
      <tx>
        <rich>
          <a:bodyPr xmlns:a="http://schemas.openxmlformats.org/drawingml/2006/main"/>
          <a:p xmlns:a="http://schemas.openxmlformats.org/drawingml/2006/main">
            <a:pPr>
              <a:defRPr/>
            </a:pPr>
            <a:r>
              <a:t>WEU - Steel - generation (Millions of tons (MT))</a:t>
            </a:r>
          </a:p>
        </rich>
      </tx>
    </title>
    <plotArea>
      <areaChart>
        <grouping val="stacked"/>
        <ser>
          <idx val="0"/>
          <order val="0"/>
          <tx>
            <strRef>
              <f>'Steel - generation'!C323</f>
            </strRef>
          </tx>
          <spPr>
            <a:ln xmlns:a="http://schemas.openxmlformats.org/drawingml/2006/main">
              <a:prstDash val="solid"/>
            </a:ln>
          </spPr>
          <cat>
            <numRef>
              <f>'Steel - generation'!$B$324:$B$338</f>
            </numRef>
          </cat>
          <val>
            <numRef>
              <f>'Steel - generation'!$C$324:$C$338</f>
            </numRef>
          </val>
        </ser>
        <ser>
          <idx val="1"/>
          <order val="1"/>
          <tx>
            <strRef>
              <f>'Steel - generation'!D323</f>
            </strRef>
          </tx>
          <spPr>
            <a:ln xmlns:a="http://schemas.openxmlformats.org/drawingml/2006/main">
              <a:prstDash val="solid"/>
            </a:ln>
          </spPr>
          <cat>
            <numRef>
              <f>'Steel - generation'!$B$324:$B$338</f>
            </numRef>
          </cat>
          <val>
            <numRef>
              <f>'Steel - generation'!$D$324:$D$338</f>
            </numRef>
          </val>
        </ser>
        <ser>
          <idx val="2"/>
          <order val="2"/>
          <tx>
            <strRef>
              <f>'Steel - generation'!E323</f>
            </strRef>
          </tx>
          <spPr>
            <a:ln xmlns:a="http://schemas.openxmlformats.org/drawingml/2006/main">
              <a:prstDash val="solid"/>
            </a:ln>
          </spPr>
          <cat>
            <numRef>
              <f>'Steel - generation'!$B$324:$B$338</f>
            </numRef>
          </cat>
          <val>
            <numRef>
              <f>'Steel - generation'!$E$324:$E$338</f>
            </numRef>
          </val>
        </ser>
        <ser>
          <idx val="3"/>
          <order val="3"/>
          <tx>
            <strRef>
              <f>'Steel - generation'!F323</f>
            </strRef>
          </tx>
          <spPr>
            <a:ln xmlns:a="http://schemas.openxmlformats.org/drawingml/2006/main">
              <a:prstDash val="solid"/>
            </a:ln>
          </spPr>
          <cat>
            <numRef>
              <f>'Steel - generation'!$B$324:$B$338</f>
            </numRef>
          </cat>
          <val>
            <numRef>
              <f>'Steel - generation'!$F$324:$F$338</f>
            </numRef>
          </val>
        </ser>
        <ser>
          <idx val="4"/>
          <order val="4"/>
          <tx>
            <strRef>
              <f>'Steel - generation'!G323</f>
            </strRef>
          </tx>
          <spPr>
            <a:ln xmlns:a="http://schemas.openxmlformats.org/drawingml/2006/main">
              <a:prstDash val="solid"/>
            </a:ln>
          </spPr>
          <cat>
            <numRef>
              <f>'Steel - generation'!$B$324:$B$338</f>
            </numRef>
          </cat>
          <val>
            <numRef>
              <f>'Steel - generation'!$G$324:$G$338</f>
            </numRef>
          </val>
        </ser>
        <ser>
          <idx val="5"/>
          <order val="5"/>
          <tx>
            <strRef>
              <f>'Steel - generation'!H323</f>
            </strRef>
          </tx>
          <spPr>
            <a:ln xmlns:a="http://schemas.openxmlformats.org/drawingml/2006/main">
              <a:prstDash val="solid"/>
            </a:ln>
          </spPr>
          <cat>
            <numRef>
              <f>'Steel - generation'!$B$324:$B$338</f>
            </numRef>
          </cat>
          <val>
            <numRef>
              <f>'Steel - generation'!$H$324:$H$338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8.xml><?xml version="1.0" encoding="utf-8"?>
<chartSpace xmlns="http://schemas.openxmlformats.org/drawingml/2006/chart">
  <chart>
    <title>
      <tx>
        <rich>
          <a:bodyPr xmlns:a="http://schemas.openxmlformats.org/drawingml/2006/main"/>
          <a:p xmlns:a="http://schemas.openxmlformats.org/drawingml/2006/main">
            <a:pPr>
              <a:defRPr/>
            </a:pPr>
            <a:r>
              <a:t>World - Steel - generation (Millions of tons (MT))</a:t>
            </a:r>
          </a:p>
        </rich>
      </tx>
    </title>
    <plotArea>
      <areaChart>
        <grouping val="stacked"/>
        <ser>
          <idx val="0"/>
          <order val="0"/>
          <tx>
            <strRef>
              <f>'Steel - generation'!C344</f>
            </strRef>
          </tx>
          <spPr>
            <a:ln xmlns:a="http://schemas.openxmlformats.org/drawingml/2006/main">
              <a:prstDash val="solid"/>
            </a:ln>
          </spPr>
          <cat>
            <numRef>
              <f>'Steel - generation'!$B$345:$B$359</f>
            </numRef>
          </cat>
          <val>
            <numRef>
              <f>'Steel - generation'!$C$345:$C$359</f>
            </numRef>
          </val>
        </ser>
        <ser>
          <idx val="1"/>
          <order val="1"/>
          <tx>
            <strRef>
              <f>'Steel - generation'!D344</f>
            </strRef>
          </tx>
          <spPr>
            <a:ln xmlns:a="http://schemas.openxmlformats.org/drawingml/2006/main">
              <a:prstDash val="solid"/>
            </a:ln>
          </spPr>
          <cat>
            <numRef>
              <f>'Steel - generation'!$B$345:$B$359</f>
            </numRef>
          </cat>
          <val>
            <numRef>
              <f>'Steel - generation'!$D$345:$D$359</f>
            </numRef>
          </val>
        </ser>
        <ser>
          <idx val="2"/>
          <order val="2"/>
          <tx>
            <strRef>
              <f>'Steel - generation'!E344</f>
            </strRef>
          </tx>
          <spPr>
            <a:ln xmlns:a="http://schemas.openxmlformats.org/drawingml/2006/main">
              <a:prstDash val="solid"/>
            </a:ln>
          </spPr>
          <cat>
            <numRef>
              <f>'Steel - generation'!$B$345:$B$359</f>
            </numRef>
          </cat>
          <val>
            <numRef>
              <f>'Steel - generation'!$E$345:$E$359</f>
            </numRef>
          </val>
        </ser>
        <ser>
          <idx val="3"/>
          <order val="3"/>
          <tx>
            <strRef>
              <f>'Steel - generation'!F344</f>
            </strRef>
          </tx>
          <spPr>
            <a:ln xmlns:a="http://schemas.openxmlformats.org/drawingml/2006/main">
              <a:prstDash val="solid"/>
            </a:ln>
          </spPr>
          <cat>
            <numRef>
              <f>'Steel - generation'!$B$345:$B$359</f>
            </numRef>
          </cat>
          <val>
            <numRef>
              <f>'Steel - generation'!$F$345:$F$359</f>
            </numRef>
          </val>
        </ser>
        <ser>
          <idx val="4"/>
          <order val="4"/>
          <tx>
            <strRef>
              <f>'Steel - generation'!G344</f>
            </strRef>
          </tx>
          <spPr>
            <a:ln xmlns:a="http://schemas.openxmlformats.org/drawingml/2006/main">
              <a:prstDash val="solid"/>
            </a:ln>
          </spPr>
          <cat>
            <numRef>
              <f>'Steel - generation'!$B$345:$B$359</f>
            </numRef>
          </cat>
          <val>
            <numRef>
              <f>'Steel - generation'!$G$345:$G$359</f>
            </numRef>
          </val>
        </ser>
        <ser>
          <idx val="5"/>
          <order val="5"/>
          <tx>
            <strRef>
              <f>'Steel - generation'!H344</f>
            </strRef>
          </tx>
          <spPr>
            <a:ln xmlns:a="http://schemas.openxmlformats.org/drawingml/2006/main">
              <a:prstDash val="solid"/>
            </a:ln>
          </spPr>
          <cat>
            <numRef>
              <f>'Steel - generation'!$B$345:$B$359</f>
            </numRef>
          </cat>
          <val>
            <numRef>
              <f>'Steel - generation'!$H$345:$H$359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09.xml><?xml version="1.0" encoding="utf-8"?>
<chartSpace xmlns="http://schemas.openxmlformats.org/drawingml/2006/chart">
  <chart>
    <title>
      <tx>
        <rich>
          <a:bodyPr xmlns:a="http://schemas.openxmlformats.org/drawingml/2006/main"/>
          <a:p xmlns:a="http://schemas.openxmlformats.org/drawingml/2006/main">
            <a:pPr>
              <a:defRPr/>
            </a:pPr>
            <a:r>
              <a:t>AFR - Steel - efficiency (Efficiency gains (2020 = 1))</a:t>
            </a:r>
          </a:p>
        </rich>
      </tx>
    </title>
    <plotArea>
      <lineChart>
        <grouping val="standard"/>
        <ser>
          <idx val="0"/>
          <order val="0"/>
          <tx>
            <strRef>
              <f>'Steel - efficiency'!C8</f>
            </strRef>
          </tx>
          <spPr>
            <a:ln xmlns:a="http://schemas.openxmlformats.org/drawingml/2006/main">
              <a:prstDash val="solid"/>
            </a:ln>
          </spPr>
          <marker>
            <symbol val="none"/>
            <spPr>
              <a:ln xmlns:a="http://schemas.openxmlformats.org/drawingml/2006/main">
                <a:prstDash val="solid"/>
              </a:ln>
            </spPr>
          </marker>
          <cat>
            <numRef>
              <f>'Steel - efficiency'!$B$9:$B$23</f>
            </numRef>
          </cat>
          <val>
            <numRef>
              <f>'Steel - efficiency'!$C$9:$C$23</f>
            </numRef>
          </val>
        </ser>
        <ser>
          <idx val="1"/>
          <order val="1"/>
          <tx>
            <strRef>
              <f>'Steel - efficiency'!D8</f>
            </strRef>
          </tx>
          <spPr>
            <a:ln xmlns:a="http://schemas.openxmlformats.org/drawingml/2006/main">
              <a:prstDash val="solid"/>
            </a:ln>
          </spPr>
          <marker>
            <symbol val="none"/>
            <spPr>
              <a:ln xmlns:a="http://schemas.openxmlformats.org/drawingml/2006/main">
                <a:prstDash val="solid"/>
              </a:ln>
            </spPr>
          </marker>
          <cat>
            <numRef>
              <f>'Steel - efficiency'!$B$9:$B$23</f>
            </numRef>
          </cat>
          <val>
            <numRef>
              <f>'Steel - efficiency'!$D$9:$D$23</f>
            </numRef>
          </val>
        </ser>
        <ser>
          <idx val="2"/>
          <order val="2"/>
          <tx>
            <strRef>
              <f>'Steel - efficiency'!E8</f>
            </strRef>
          </tx>
          <spPr>
            <a:ln xmlns:a="http://schemas.openxmlformats.org/drawingml/2006/main">
              <a:prstDash val="solid"/>
            </a:ln>
          </spPr>
          <marker>
            <symbol val="none"/>
            <spPr>
              <a:ln xmlns:a="http://schemas.openxmlformats.org/drawingml/2006/main">
                <a:prstDash val="solid"/>
              </a:ln>
            </spPr>
          </marker>
          <cat>
            <numRef>
              <f>'Steel - efficiency'!$B$9:$B$23</f>
            </numRef>
          </cat>
          <val>
            <numRef>
              <f>'Steel - efficiency'!$E$9:$E$23</f>
            </numRef>
          </val>
        </ser>
        <ser>
          <idx val="3"/>
          <order val="3"/>
          <tx>
            <strRef>
              <f>'Steel - efficiency'!F8</f>
            </strRef>
          </tx>
          <spPr>
            <a:ln xmlns:a="http://schemas.openxmlformats.org/drawingml/2006/main">
              <a:prstDash val="solid"/>
            </a:ln>
          </spPr>
          <marker>
            <symbol val="none"/>
            <spPr>
              <a:ln xmlns:a="http://schemas.openxmlformats.org/drawingml/2006/main">
                <a:prstDash val="solid"/>
              </a:ln>
            </spPr>
          </marker>
          <cat>
            <numRef>
              <f>'Steel - efficiency'!$B$9:$B$23</f>
            </numRef>
          </cat>
          <val>
            <numRef>
              <f>'Steel - efficiency'!$F$9:$F$23</f>
            </numRef>
          </val>
        </ser>
        <ser>
          <idx val="4"/>
          <order val="4"/>
          <tx>
            <strRef>
              <f>'Steel - efficiency'!G8</f>
            </strRef>
          </tx>
          <spPr>
            <a:ln xmlns:a="http://schemas.openxmlformats.org/drawingml/2006/main">
              <a:prstDash val="solid"/>
            </a:ln>
          </spPr>
          <marker>
            <symbol val="none"/>
            <spPr>
              <a:ln xmlns:a="http://schemas.openxmlformats.org/drawingml/2006/main">
                <a:prstDash val="solid"/>
              </a:ln>
            </spPr>
          </marker>
          <cat>
            <numRef>
              <f>'Steel - efficiency'!$B$9:$B$23</f>
            </numRef>
          </cat>
          <val>
            <numRef>
              <f>'Steel - efficiency'!$G$9:$G$23</f>
            </numRef>
          </val>
        </ser>
        <ser>
          <idx val="5"/>
          <order val="5"/>
          <tx>
            <strRef>
              <f>'Steel - efficiency'!H8</f>
            </strRef>
          </tx>
          <spPr>
            <a:ln xmlns:a="http://schemas.openxmlformats.org/drawingml/2006/main">
              <a:prstDash val="solid"/>
            </a:ln>
          </spPr>
          <marker>
            <symbol val="none"/>
            <spPr>
              <a:ln xmlns:a="http://schemas.openxmlformats.org/drawingml/2006/main">
                <a:prstDash val="solid"/>
              </a:ln>
            </spPr>
          </marker>
          <cat>
            <numRef>
              <f>'Steel - efficiency'!$B$9:$B$23</f>
            </numRef>
          </cat>
          <val>
            <numRef>
              <f>'Steel - efficiency'!$H$9:$H$23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0.xml><?xml version="1.0" encoding="utf-8"?>
<chartSpace xmlns="http://schemas.openxmlformats.org/drawingml/2006/chart">
  <chart>
    <title>
      <tx>
        <rich>
          <a:bodyPr xmlns:a="http://schemas.openxmlformats.org/drawingml/2006/main"/>
          <a:p xmlns:a="http://schemas.openxmlformats.org/drawingml/2006/main">
            <a:pPr>
              <a:defRPr/>
            </a:pPr>
            <a:r>
              <a:t>AUS - Steel - efficiency (Efficiency gains (2020 = 1))</a:t>
            </a:r>
          </a:p>
        </rich>
      </tx>
    </title>
    <plotArea>
      <lineChart>
        <grouping val="standard"/>
        <ser>
          <idx val="0"/>
          <order val="0"/>
          <tx>
            <strRef>
              <f>'Steel - efficiency'!C29</f>
            </strRef>
          </tx>
          <spPr>
            <a:ln xmlns:a="http://schemas.openxmlformats.org/drawingml/2006/main">
              <a:prstDash val="solid"/>
            </a:ln>
          </spPr>
          <marker>
            <symbol val="none"/>
            <spPr>
              <a:ln xmlns:a="http://schemas.openxmlformats.org/drawingml/2006/main">
                <a:prstDash val="solid"/>
              </a:ln>
            </spPr>
          </marker>
          <cat>
            <numRef>
              <f>'Steel - efficiency'!$B$30:$B$44</f>
            </numRef>
          </cat>
          <val>
            <numRef>
              <f>'Steel - efficiency'!$C$30:$C$44</f>
            </numRef>
          </val>
        </ser>
        <ser>
          <idx val="1"/>
          <order val="1"/>
          <tx>
            <strRef>
              <f>'Steel - efficiency'!D29</f>
            </strRef>
          </tx>
          <spPr>
            <a:ln xmlns:a="http://schemas.openxmlformats.org/drawingml/2006/main">
              <a:prstDash val="solid"/>
            </a:ln>
          </spPr>
          <marker>
            <symbol val="none"/>
            <spPr>
              <a:ln xmlns:a="http://schemas.openxmlformats.org/drawingml/2006/main">
                <a:prstDash val="solid"/>
              </a:ln>
            </spPr>
          </marker>
          <cat>
            <numRef>
              <f>'Steel - efficiency'!$B$30:$B$44</f>
            </numRef>
          </cat>
          <val>
            <numRef>
              <f>'Steel - efficiency'!$D$30:$D$44</f>
            </numRef>
          </val>
        </ser>
        <ser>
          <idx val="2"/>
          <order val="2"/>
          <tx>
            <strRef>
              <f>'Steel - efficiency'!E29</f>
            </strRef>
          </tx>
          <spPr>
            <a:ln xmlns:a="http://schemas.openxmlformats.org/drawingml/2006/main">
              <a:prstDash val="solid"/>
            </a:ln>
          </spPr>
          <marker>
            <symbol val="none"/>
            <spPr>
              <a:ln xmlns:a="http://schemas.openxmlformats.org/drawingml/2006/main">
                <a:prstDash val="solid"/>
              </a:ln>
            </spPr>
          </marker>
          <cat>
            <numRef>
              <f>'Steel - efficiency'!$B$30:$B$44</f>
            </numRef>
          </cat>
          <val>
            <numRef>
              <f>'Steel - efficiency'!$E$30:$E$44</f>
            </numRef>
          </val>
        </ser>
        <ser>
          <idx val="3"/>
          <order val="3"/>
          <tx>
            <strRef>
              <f>'Steel - efficiency'!F29</f>
            </strRef>
          </tx>
          <spPr>
            <a:ln xmlns:a="http://schemas.openxmlformats.org/drawingml/2006/main">
              <a:prstDash val="solid"/>
            </a:ln>
          </spPr>
          <marker>
            <symbol val="none"/>
            <spPr>
              <a:ln xmlns:a="http://schemas.openxmlformats.org/drawingml/2006/main">
                <a:prstDash val="solid"/>
              </a:ln>
            </spPr>
          </marker>
          <cat>
            <numRef>
              <f>'Steel - efficiency'!$B$30:$B$44</f>
            </numRef>
          </cat>
          <val>
            <numRef>
              <f>'Steel - efficiency'!$F$30:$F$44</f>
            </numRef>
          </val>
        </ser>
        <ser>
          <idx val="4"/>
          <order val="4"/>
          <tx>
            <strRef>
              <f>'Steel - efficiency'!G29</f>
            </strRef>
          </tx>
          <spPr>
            <a:ln xmlns:a="http://schemas.openxmlformats.org/drawingml/2006/main">
              <a:prstDash val="solid"/>
            </a:ln>
          </spPr>
          <marker>
            <symbol val="none"/>
            <spPr>
              <a:ln xmlns:a="http://schemas.openxmlformats.org/drawingml/2006/main">
                <a:prstDash val="solid"/>
              </a:ln>
            </spPr>
          </marker>
          <cat>
            <numRef>
              <f>'Steel - efficiency'!$B$30:$B$44</f>
            </numRef>
          </cat>
          <val>
            <numRef>
              <f>'Steel - efficiency'!$G$30:$G$44</f>
            </numRef>
          </val>
        </ser>
        <ser>
          <idx val="5"/>
          <order val="5"/>
          <tx>
            <strRef>
              <f>'Steel - efficiency'!H29</f>
            </strRef>
          </tx>
          <spPr>
            <a:ln xmlns:a="http://schemas.openxmlformats.org/drawingml/2006/main">
              <a:prstDash val="solid"/>
            </a:ln>
          </spPr>
          <marker>
            <symbol val="none"/>
            <spPr>
              <a:ln xmlns:a="http://schemas.openxmlformats.org/drawingml/2006/main">
                <a:prstDash val="solid"/>
              </a:ln>
            </spPr>
          </marker>
          <cat>
            <numRef>
              <f>'Steel - efficiency'!$B$30:$B$44</f>
            </numRef>
          </cat>
          <val>
            <numRef>
              <f>'Steel - efficiency'!$H$30:$H$44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1.xml><?xml version="1.0" encoding="utf-8"?>
<chartSpace xmlns="http://schemas.openxmlformats.org/drawingml/2006/chart">
  <chart>
    <title>
      <tx>
        <rich>
          <a:bodyPr xmlns:a="http://schemas.openxmlformats.org/drawingml/2006/main"/>
          <a:p xmlns:a="http://schemas.openxmlformats.org/drawingml/2006/main">
            <a:pPr>
              <a:defRPr/>
            </a:pPr>
            <a:r>
              <a:t>CAN - Steel - efficiency (Efficiency gains (2020 = 1))</a:t>
            </a:r>
          </a:p>
        </rich>
      </tx>
    </title>
    <plotArea>
      <lineChart>
        <grouping val="standard"/>
        <ser>
          <idx val="0"/>
          <order val="0"/>
          <tx>
            <strRef>
              <f>'Steel - efficiency'!C50</f>
            </strRef>
          </tx>
          <spPr>
            <a:ln xmlns:a="http://schemas.openxmlformats.org/drawingml/2006/main">
              <a:prstDash val="solid"/>
            </a:ln>
          </spPr>
          <marker>
            <symbol val="none"/>
            <spPr>
              <a:ln xmlns:a="http://schemas.openxmlformats.org/drawingml/2006/main">
                <a:prstDash val="solid"/>
              </a:ln>
            </spPr>
          </marker>
          <cat>
            <numRef>
              <f>'Steel - efficiency'!$B$51:$B$65</f>
            </numRef>
          </cat>
          <val>
            <numRef>
              <f>'Steel - efficiency'!$C$51:$C$65</f>
            </numRef>
          </val>
        </ser>
        <ser>
          <idx val="1"/>
          <order val="1"/>
          <tx>
            <strRef>
              <f>'Steel - efficiency'!D50</f>
            </strRef>
          </tx>
          <spPr>
            <a:ln xmlns:a="http://schemas.openxmlformats.org/drawingml/2006/main">
              <a:prstDash val="solid"/>
            </a:ln>
          </spPr>
          <marker>
            <symbol val="none"/>
            <spPr>
              <a:ln xmlns:a="http://schemas.openxmlformats.org/drawingml/2006/main">
                <a:prstDash val="solid"/>
              </a:ln>
            </spPr>
          </marker>
          <cat>
            <numRef>
              <f>'Steel - efficiency'!$B$51:$B$65</f>
            </numRef>
          </cat>
          <val>
            <numRef>
              <f>'Steel - efficiency'!$D$51:$D$65</f>
            </numRef>
          </val>
        </ser>
        <ser>
          <idx val="2"/>
          <order val="2"/>
          <tx>
            <strRef>
              <f>'Steel - efficiency'!E50</f>
            </strRef>
          </tx>
          <spPr>
            <a:ln xmlns:a="http://schemas.openxmlformats.org/drawingml/2006/main">
              <a:prstDash val="solid"/>
            </a:ln>
          </spPr>
          <marker>
            <symbol val="none"/>
            <spPr>
              <a:ln xmlns:a="http://schemas.openxmlformats.org/drawingml/2006/main">
                <a:prstDash val="solid"/>
              </a:ln>
            </spPr>
          </marker>
          <cat>
            <numRef>
              <f>'Steel - efficiency'!$B$51:$B$65</f>
            </numRef>
          </cat>
          <val>
            <numRef>
              <f>'Steel - efficiency'!$E$51:$E$65</f>
            </numRef>
          </val>
        </ser>
        <ser>
          <idx val="3"/>
          <order val="3"/>
          <tx>
            <strRef>
              <f>'Steel - efficiency'!F50</f>
            </strRef>
          </tx>
          <spPr>
            <a:ln xmlns:a="http://schemas.openxmlformats.org/drawingml/2006/main">
              <a:prstDash val="solid"/>
            </a:ln>
          </spPr>
          <marker>
            <symbol val="none"/>
            <spPr>
              <a:ln xmlns:a="http://schemas.openxmlformats.org/drawingml/2006/main">
                <a:prstDash val="solid"/>
              </a:ln>
            </spPr>
          </marker>
          <cat>
            <numRef>
              <f>'Steel - efficiency'!$B$51:$B$65</f>
            </numRef>
          </cat>
          <val>
            <numRef>
              <f>'Steel - efficiency'!$F$51:$F$65</f>
            </numRef>
          </val>
        </ser>
        <ser>
          <idx val="4"/>
          <order val="4"/>
          <tx>
            <strRef>
              <f>'Steel - efficiency'!G50</f>
            </strRef>
          </tx>
          <spPr>
            <a:ln xmlns:a="http://schemas.openxmlformats.org/drawingml/2006/main">
              <a:prstDash val="solid"/>
            </a:ln>
          </spPr>
          <marker>
            <symbol val="none"/>
            <spPr>
              <a:ln xmlns:a="http://schemas.openxmlformats.org/drawingml/2006/main">
                <a:prstDash val="solid"/>
              </a:ln>
            </spPr>
          </marker>
          <cat>
            <numRef>
              <f>'Steel - efficiency'!$B$51:$B$65</f>
            </numRef>
          </cat>
          <val>
            <numRef>
              <f>'Steel - efficiency'!$G$51:$G$65</f>
            </numRef>
          </val>
        </ser>
        <ser>
          <idx val="5"/>
          <order val="5"/>
          <tx>
            <strRef>
              <f>'Steel - efficiency'!H50</f>
            </strRef>
          </tx>
          <spPr>
            <a:ln xmlns:a="http://schemas.openxmlformats.org/drawingml/2006/main">
              <a:prstDash val="solid"/>
            </a:ln>
          </spPr>
          <marker>
            <symbol val="none"/>
            <spPr>
              <a:ln xmlns:a="http://schemas.openxmlformats.org/drawingml/2006/main">
                <a:prstDash val="solid"/>
              </a:ln>
            </spPr>
          </marker>
          <cat>
            <numRef>
              <f>'Steel - efficiency'!$B$51:$B$65</f>
            </numRef>
          </cat>
          <val>
            <numRef>
              <f>'Steel - efficiency'!$H$51:$H$65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2.xml><?xml version="1.0" encoding="utf-8"?>
<chartSpace xmlns="http://schemas.openxmlformats.org/drawingml/2006/chart">
  <chart>
    <title>
      <tx>
        <rich>
          <a:bodyPr xmlns:a="http://schemas.openxmlformats.org/drawingml/2006/main"/>
          <a:p xmlns:a="http://schemas.openxmlformats.org/drawingml/2006/main">
            <a:pPr>
              <a:defRPr/>
            </a:pPr>
            <a:r>
              <a:t>CHI - Steel - efficiency (Efficiency gains (2020 = 1))</a:t>
            </a:r>
          </a:p>
        </rich>
      </tx>
    </title>
    <plotArea>
      <lineChart>
        <grouping val="standard"/>
        <ser>
          <idx val="0"/>
          <order val="0"/>
          <tx>
            <strRef>
              <f>'Steel - efficiency'!C71</f>
            </strRef>
          </tx>
          <spPr>
            <a:ln xmlns:a="http://schemas.openxmlformats.org/drawingml/2006/main">
              <a:prstDash val="solid"/>
            </a:ln>
          </spPr>
          <marker>
            <symbol val="none"/>
            <spPr>
              <a:ln xmlns:a="http://schemas.openxmlformats.org/drawingml/2006/main">
                <a:prstDash val="solid"/>
              </a:ln>
            </spPr>
          </marker>
          <cat>
            <numRef>
              <f>'Steel - efficiency'!$B$72:$B$86</f>
            </numRef>
          </cat>
          <val>
            <numRef>
              <f>'Steel - efficiency'!$C$72:$C$86</f>
            </numRef>
          </val>
        </ser>
        <ser>
          <idx val="1"/>
          <order val="1"/>
          <tx>
            <strRef>
              <f>'Steel - efficiency'!D71</f>
            </strRef>
          </tx>
          <spPr>
            <a:ln xmlns:a="http://schemas.openxmlformats.org/drawingml/2006/main">
              <a:prstDash val="solid"/>
            </a:ln>
          </spPr>
          <marker>
            <symbol val="none"/>
            <spPr>
              <a:ln xmlns:a="http://schemas.openxmlformats.org/drawingml/2006/main">
                <a:prstDash val="solid"/>
              </a:ln>
            </spPr>
          </marker>
          <cat>
            <numRef>
              <f>'Steel - efficiency'!$B$72:$B$86</f>
            </numRef>
          </cat>
          <val>
            <numRef>
              <f>'Steel - efficiency'!$D$72:$D$86</f>
            </numRef>
          </val>
        </ser>
        <ser>
          <idx val="2"/>
          <order val="2"/>
          <tx>
            <strRef>
              <f>'Steel - efficiency'!E71</f>
            </strRef>
          </tx>
          <spPr>
            <a:ln xmlns:a="http://schemas.openxmlformats.org/drawingml/2006/main">
              <a:prstDash val="solid"/>
            </a:ln>
          </spPr>
          <marker>
            <symbol val="none"/>
            <spPr>
              <a:ln xmlns:a="http://schemas.openxmlformats.org/drawingml/2006/main">
                <a:prstDash val="solid"/>
              </a:ln>
            </spPr>
          </marker>
          <cat>
            <numRef>
              <f>'Steel - efficiency'!$B$72:$B$86</f>
            </numRef>
          </cat>
          <val>
            <numRef>
              <f>'Steel - efficiency'!$E$72:$E$86</f>
            </numRef>
          </val>
        </ser>
        <ser>
          <idx val="3"/>
          <order val="3"/>
          <tx>
            <strRef>
              <f>'Steel - efficiency'!F71</f>
            </strRef>
          </tx>
          <spPr>
            <a:ln xmlns:a="http://schemas.openxmlformats.org/drawingml/2006/main">
              <a:prstDash val="solid"/>
            </a:ln>
          </spPr>
          <marker>
            <symbol val="none"/>
            <spPr>
              <a:ln xmlns:a="http://schemas.openxmlformats.org/drawingml/2006/main">
                <a:prstDash val="solid"/>
              </a:ln>
            </spPr>
          </marker>
          <cat>
            <numRef>
              <f>'Steel - efficiency'!$B$72:$B$86</f>
            </numRef>
          </cat>
          <val>
            <numRef>
              <f>'Steel - efficiency'!$F$72:$F$86</f>
            </numRef>
          </val>
        </ser>
        <ser>
          <idx val="4"/>
          <order val="4"/>
          <tx>
            <strRef>
              <f>'Steel - efficiency'!G71</f>
            </strRef>
          </tx>
          <spPr>
            <a:ln xmlns:a="http://schemas.openxmlformats.org/drawingml/2006/main">
              <a:prstDash val="solid"/>
            </a:ln>
          </spPr>
          <marker>
            <symbol val="none"/>
            <spPr>
              <a:ln xmlns:a="http://schemas.openxmlformats.org/drawingml/2006/main">
                <a:prstDash val="solid"/>
              </a:ln>
            </spPr>
          </marker>
          <cat>
            <numRef>
              <f>'Steel - efficiency'!$B$72:$B$86</f>
            </numRef>
          </cat>
          <val>
            <numRef>
              <f>'Steel - efficiency'!$G$72:$G$86</f>
            </numRef>
          </val>
        </ser>
        <ser>
          <idx val="5"/>
          <order val="5"/>
          <tx>
            <strRef>
              <f>'Steel - efficiency'!H71</f>
            </strRef>
          </tx>
          <spPr>
            <a:ln xmlns:a="http://schemas.openxmlformats.org/drawingml/2006/main">
              <a:prstDash val="solid"/>
            </a:ln>
          </spPr>
          <marker>
            <symbol val="none"/>
            <spPr>
              <a:ln xmlns:a="http://schemas.openxmlformats.org/drawingml/2006/main">
                <a:prstDash val="solid"/>
              </a:ln>
            </spPr>
          </marker>
          <cat>
            <numRef>
              <f>'Steel - efficiency'!$B$72:$B$86</f>
            </numRef>
          </cat>
          <val>
            <numRef>
              <f>'Steel - efficiency'!$H$72:$H$86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3.xml><?xml version="1.0" encoding="utf-8"?>
<chartSpace xmlns="http://schemas.openxmlformats.org/drawingml/2006/chart">
  <chart>
    <title>
      <tx>
        <rich>
          <a:bodyPr xmlns:a="http://schemas.openxmlformats.org/drawingml/2006/main"/>
          <a:p xmlns:a="http://schemas.openxmlformats.org/drawingml/2006/main">
            <a:pPr>
              <a:defRPr/>
            </a:pPr>
            <a:r>
              <a:t>CSA - Steel - efficiency (Efficiency gains (2020 = 1))</a:t>
            </a:r>
          </a:p>
        </rich>
      </tx>
    </title>
    <plotArea>
      <lineChart>
        <grouping val="standard"/>
        <ser>
          <idx val="0"/>
          <order val="0"/>
          <tx>
            <strRef>
              <f>'Steel - efficiency'!C92</f>
            </strRef>
          </tx>
          <spPr>
            <a:ln xmlns:a="http://schemas.openxmlformats.org/drawingml/2006/main">
              <a:prstDash val="solid"/>
            </a:ln>
          </spPr>
          <marker>
            <symbol val="none"/>
            <spPr>
              <a:ln xmlns:a="http://schemas.openxmlformats.org/drawingml/2006/main">
                <a:prstDash val="solid"/>
              </a:ln>
            </spPr>
          </marker>
          <cat>
            <numRef>
              <f>'Steel - efficiency'!$B$93:$B$107</f>
            </numRef>
          </cat>
          <val>
            <numRef>
              <f>'Steel - efficiency'!$C$93:$C$107</f>
            </numRef>
          </val>
        </ser>
        <ser>
          <idx val="1"/>
          <order val="1"/>
          <tx>
            <strRef>
              <f>'Steel - efficiency'!D92</f>
            </strRef>
          </tx>
          <spPr>
            <a:ln xmlns:a="http://schemas.openxmlformats.org/drawingml/2006/main">
              <a:prstDash val="solid"/>
            </a:ln>
          </spPr>
          <marker>
            <symbol val="none"/>
            <spPr>
              <a:ln xmlns:a="http://schemas.openxmlformats.org/drawingml/2006/main">
                <a:prstDash val="solid"/>
              </a:ln>
            </spPr>
          </marker>
          <cat>
            <numRef>
              <f>'Steel - efficiency'!$B$93:$B$107</f>
            </numRef>
          </cat>
          <val>
            <numRef>
              <f>'Steel - efficiency'!$D$93:$D$107</f>
            </numRef>
          </val>
        </ser>
        <ser>
          <idx val="2"/>
          <order val="2"/>
          <tx>
            <strRef>
              <f>'Steel - efficiency'!E92</f>
            </strRef>
          </tx>
          <spPr>
            <a:ln xmlns:a="http://schemas.openxmlformats.org/drawingml/2006/main">
              <a:prstDash val="solid"/>
            </a:ln>
          </spPr>
          <marker>
            <symbol val="none"/>
            <spPr>
              <a:ln xmlns:a="http://schemas.openxmlformats.org/drawingml/2006/main">
                <a:prstDash val="solid"/>
              </a:ln>
            </spPr>
          </marker>
          <cat>
            <numRef>
              <f>'Steel - efficiency'!$B$93:$B$107</f>
            </numRef>
          </cat>
          <val>
            <numRef>
              <f>'Steel - efficiency'!$E$93:$E$107</f>
            </numRef>
          </val>
        </ser>
        <ser>
          <idx val="3"/>
          <order val="3"/>
          <tx>
            <strRef>
              <f>'Steel - efficiency'!F92</f>
            </strRef>
          </tx>
          <spPr>
            <a:ln xmlns:a="http://schemas.openxmlformats.org/drawingml/2006/main">
              <a:prstDash val="solid"/>
            </a:ln>
          </spPr>
          <marker>
            <symbol val="none"/>
            <spPr>
              <a:ln xmlns:a="http://schemas.openxmlformats.org/drawingml/2006/main">
                <a:prstDash val="solid"/>
              </a:ln>
            </spPr>
          </marker>
          <cat>
            <numRef>
              <f>'Steel - efficiency'!$B$93:$B$107</f>
            </numRef>
          </cat>
          <val>
            <numRef>
              <f>'Steel - efficiency'!$F$93:$F$107</f>
            </numRef>
          </val>
        </ser>
        <ser>
          <idx val="4"/>
          <order val="4"/>
          <tx>
            <strRef>
              <f>'Steel - efficiency'!G92</f>
            </strRef>
          </tx>
          <spPr>
            <a:ln xmlns:a="http://schemas.openxmlformats.org/drawingml/2006/main">
              <a:prstDash val="solid"/>
            </a:ln>
          </spPr>
          <marker>
            <symbol val="none"/>
            <spPr>
              <a:ln xmlns:a="http://schemas.openxmlformats.org/drawingml/2006/main">
                <a:prstDash val="solid"/>
              </a:ln>
            </spPr>
          </marker>
          <cat>
            <numRef>
              <f>'Steel - efficiency'!$B$93:$B$107</f>
            </numRef>
          </cat>
          <val>
            <numRef>
              <f>'Steel - efficiency'!$G$93:$G$107</f>
            </numRef>
          </val>
        </ser>
        <ser>
          <idx val="5"/>
          <order val="5"/>
          <tx>
            <strRef>
              <f>'Steel - efficiency'!H92</f>
            </strRef>
          </tx>
          <spPr>
            <a:ln xmlns:a="http://schemas.openxmlformats.org/drawingml/2006/main">
              <a:prstDash val="solid"/>
            </a:ln>
          </spPr>
          <marker>
            <symbol val="none"/>
            <spPr>
              <a:ln xmlns:a="http://schemas.openxmlformats.org/drawingml/2006/main">
                <a:prstDash val="solid"/>
              </a:ln>
            </spPr>
          </marker>
          <cat>
            <numRef>
              <f>'Steel - efficiency'!$B$93:$B$107</f>
            </numRef>
          </cat>
          <val>
            <numRef>
              <f>'Steel - efficiency'!$H$93:$H$107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4.xml><?xml version="1.0" encoding="utf-8"?>
<chartSpace xmlns="http://schemas.openxmlformats.org/drawingml/2006/chart">
  <chart>
    <title>
      <tx>
        <rich>
          <a:bodyPr xmlns:a="http://schemas.openxmlformats.org/drawingml/2006/main"/>
          <a:p xmlns:a="http://schemas.openxmlformats.org/drawingml/2006/main">
            <a:pPr>
              <a:defRPr/>
            </a:pPr>
            <a:r>
              <a:t>EEU - Steel - efficiency (Efficiency gains (2020 = 1))</a:t>
            </a:r>
          </a:p>
        </rich>
      </tx>
    </title>
    <plotArea>
      <lineChart>
        <grouping val="standard"/>
        <ser>
          <idx val="0"/>
          <order val="0"/>
          <tx>
            <strRef>
              <f>'Steel - efficiency'!C113</f>
            </strRef>
          </tx>
          <spPr>
            <a:ln xmlns:a="http://schemas.openxmlformats.org/drawingml/2006/main">
              <a:prstDash val="solid"/>
            </a:ln>
          </spPr>
          <marker>
            <symbol val="none"/>
            <spPr>
              <a:ln xmlns:a="http://schemas.openxmlformats.org/drawingml/2006/main">
                <a:prstDash val="solid"/>
              </a:ln>
            </spPr>
          </marker>
          <cat>
            <numRef>
              <f>'Steel - efficiency'!$B$114:$B$128</f>
            </numRef>
          </cat>
          <val>
            <numRef>
              <f>'Steel - efficiency'!$C$114:$C$128</f>
            </numRef>
          </val>
        </ser>
        <ser>
          <idx val="1"/>
          <order val="1"/>
          <tx>
            <strRef>
              <f>'Steel - efficiency'!D113</f>
            </strRef>
          </tx>
          <spPr>
            <a:ln xmlns:a="http://schemas.openxmlformats.org/drawingml/2006/main">
              <a:prstDash val="solid"/>
            </a:ln>
          </spPr>
          <marker>
            <symbol val="none"/>
            <spPr>
              <a:ln xmlns:a="http://schemas.openxmlformats.org/drawingml/2006/main">
                <a:prstDash val="solid"/>
              </a:ln>
            </spPr>
          </marker>
          <cat>
            <numRef>
              <f>'Steel - efficiency'!$B$114:$B$128</f>
            </numRef>
          </cat>
          <val>
            <numRef>
              <f>'Steel - efficiency'!$D$114:$D$128</f>
            </numRef>
          </val>
        </ser>
        <ser>
          <idx val="2"/>
          <order val="2"/>
          <tx>
            <strRef>
              <f>'Steel - efficiency'!E113</f>
            </strRef>
          </tx>
          <spPr>
            <a:ln xmlns:a="http://schemas.openxmlformats.org/drawingml/2006/main">
              <a:prstDash val="solid"/>
            </a:ln>
          </spPr>
          <marker>
            <symbol val="none"/>
            <spPr>
              <a:ln xmlns:a="http://schemas.openxmlformats.org/drawingml/2006/main">
                <a:prstDash val="solid"/>
              </a:ln>
            </spPr>
          </marker>
          <cat>
            <numRef>
              <f>'Steel - efficiency'!$B$114:$B$128</f>
            </numRef>
          </cat>
          <val>
            <numRef>
              <f>'Steel - efficiency'!$E$114:$E$128</f>
            </numRef>
          </val>
        </ser>
        <ser>
          <idx val="3"/>
          <order val="3"/>
          <tx>
            <strRef>
              <f>'Steel - efficiency'!F113</f>
            </strRef>
          </tx>
          <spPr>
            <a:ln xmlns:a="http://schemas.openxmlformats.org/drawingml/2006/main">
              <a:prstDash val="solid"/>
            </a:ln>
          </spPr>
          <marker>
            <symbol val="none"/>
            <spPr>
              <a:ln xmlns:a="http://schemas.openxmlformats.org/drawingml/2006/main">
                <a:prstDash val="solid"/>
              </a:ln>
            </spPr>
          </marker>
          <cat>
            <numRef>
              <f>'Steel - efficiency'!$B$114:$B$128</f>
            </numRef>
          </cat>
          <val>
            <numRef>
              <f>'Steel - efficiency'!$F$114:$F$128</f>
            </numRef>
          </val>
        </ser>
        <ser>
          <idx val="4"/>
          <order val="4"/>
          <tx>
            <strRef>
              <f>'Steel - efficiency'!G113</f>
            </strRef>
          </tx>
          <spPr>
            <a:ln xmlns:a="http://schemas.openxmlformats.org/drawingml/2006/main">
              <a:prstDash val="solid"/>
            </a:ln>
          </spPr>
          <marker>
            <symbol val="none"/>
            <spPr>
              <a:ln xmlns:a="http://schemas.openxmlformats.org/drawingml/2006/main">
                <a:prstDash val="solid"/>
              </a:ln>
            </spPr>
          </marker>
          <cat>
            <numRef>
              <f>'Steel - efficiency'!$B$114:$B$128</f>
            </numRef>
          </cat>
          <val>
            <numRef>
              <f>'Steel - efficiency'!$G$114:$G$128</f>
            </numRef>
          </val>
        </ser>
        <ser>
          <idx val="5"/>
          <order val="5"/>
          <tx>
            <strRef>
              <f>'Steel - efficiency'!H113</f>
            </strRef>
          </tx>
          <spPr>
            <a:ln xmlns:a="http://schemas.openxmlformats.org/drawingml/2006/main">
              <a:prstDash val="solid"/>
            </a:ln>
          </spPr>
          <marker>
            <symbol val="none"/>
            <spPr>
              <a:ln xmlns:a="http://schemas.openxmlformats.org/drawingml/2006/main">
                <a:prstDash val="solid"/>
              </a:ln>
            </spPr>
          </marker>
          <cat>
            <numRef>
              <f>'Steel - efficiency'!$B$114:$B$128</f>
            </numRef>
          </cat>
          <val>
            <numRef>
              <f>'Steel - efficiency'!$H$114:$H$128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5.xml><?xml version="1.0" encoding="utf-8"?>
<chartSpace xmlns="http://schemas.openxmlformats.org/drawingml/2006/chart">
  <chart>
    <title>
      <tx>
        <rich>
          <a:bodyPr xmlns:a="http://schemas.openxmlformats.org/drawingml/2006/main"/>
          <a:p xmlns:a="http://schemas.openxmlformats.org/drawingml/2006/main">
            <a:pPr>
              <a:defRPr/>
            </a:pPr>
            <a:r>
              <a:t>FSU - Steel - efficiency (Efficiency gains (2020 = 1))</a:t>
            </a:r>
          </a:p>
        </rich>
      </tx>
    </title>
    <plotArea>
      <lineChart>
        <grouping val="standard"/>
        <ser>
          <idx val="0"/>
          <order val="0"/>
          <tx>
            <strRef>
              <f>'Steel - efficiency'!C134</f>
            </strRef>
          </tx>
          <spPr>
            <a:ln xmlns:a="http://schemas.openxmlformats.org/drawingml/2006/main">
              <a:prstDash val="solid"/>
            </a:ln>
          </spPr>
          <marker>
            <symbol val="none"/>
            <spPr>
              <a:ln xmlns:a="http://schemas.openxmlformats.org/drawingml/2006/main">
                <a:prstDash val="solid"/>
              </a:ln>
            </spPr>
          </marker>
          <cat>
            <numRef>
              <f>'Steel - efficiency'!$B$135:$B$149</f>
            </numRef>
          </cat>
          <val>
            <numRef>
              <f>'Steel - efficiency'!$C$135:$C$149</f>
            </numRef>
          </val>
        </ser>
        <ser>
          <idx val="1"/>
          <order val="1"/>
          <tx>
            <strRef>
              <f>'Steel - efficiency'!D134</f>
            </strRef>
          </tx>
          <spPr>
            <a:ln xmlns:a="http://schemas.openxmlformats.org/drawingml/2006/main">
              <a:prstDash val="solid"/>
            </a:ln>
          </spPr>
          <marker>
            <symbol val="none"/>
            <spPr>
              <a:ln xmlns:a="http://schemas.openxmlformats.org/drawingml/2006/main">
                <a:prstDash val="solid"/>
              </a:ln>
            </spPr>
          </marker>
          <cat>
            <numRef>
              <f>'Steel - efficiency'!$B$135:$B$149</f>
            </numRef>
          </cat>
          <val>
            <numRef>
              <f>'Steel - efficiency'!$D$135:$D$149</f>
            </numRef>
          </val>
        </ser>
        <ser>
          <idx val="2"/>
          <order val="2"/>
          <tx>
            <strRef>
              <f>'Steel - efficiency'!E134</f>
            </strRef>
          </tx>
          <spPr>
            <a:ln xmlns:a="http://schemas.openxmlformats.org/drawingml/2006/main">
              <a:prstDash val="solid"/>
            </a:ln>
          </spPr>
          <marker>
            <symbol val="none"/>
            <spPr>
              <a:ln xmlns:a="http://schemas.openxmlformats.org/drawingml/2006/main">
                <a:prstDash val="solid"/>
              </a:ln>
            </spPr>
          </marker>
          <cat>
            <numRef>
              <f>'Steel - efficiency'!$B$135:$B$149</f>
            </numRef>
          </cat>
          <val>
            <numRef>
              <f>'Steel - efficiency'!$E$135:$E$149</f>
            </numRef>
          </val>
        </ser>
        <ser>
          <idx val="3"/>
          <order val="3"/>
          <tx>
            <strRef>
              <f>'Steel - efficiency'!F134</f>
            </strRef>
          </tx>
          <spPr>
            <a:ln xmlns:a="http://schemas.openxmlformats.org/drawingml/2006/main">
              <a:prstDash val="solid"/>
            </a:ln>
          </spPr>
          <marker>
            <symbol val="none"/>
            <spPr>
              <a:ln xmlns:a="http://schemas.openxmlformats.org/drawingml/2006/main">
                <a:prstDash val="solid"/>
              </a:ln>
            </spPr>
          </marker>
          <cat>
            <numRef>
              <f>'Steel - efficiency'!$B$135:$B$149</f>
            </numRef>
          </cat>
          <val>
            <numRef>
              <f>'Steel - efficiency'!$F$135:$F$149</f>
            </numRef>
          </val>
        </ser>
        <ser>
          <idx val="4"/>
          <order val="4"/>
          <tx>
            <strRef>
              <f>'Steel - efficiency'!G134</f>
            </strRef>
          </tx>
          <spPr>
            <a:ln xmlns:a="http://schemas.openxmlformats.org/drawingml/2006/main">
              <a:prstDash val="solid"/>
            </a:ln>
          </spPr>
          <marker>
            <symbol val="none"/>
            <spPr>
              <a:ln xmlns:a="http://schemas.openxmlformats.org/drawingml/2006/main">
                <a:prstDash val="solid"/>
              </a:ln>
            </spPr>
          </marker>
          <cat>
            <numRef>
              <f>'Steel - efficiency'!$B$135:$B$149</f>
            </numRef>
          </cat>
          <val>
            <numRef>
              <f>'Steel - efficiency'!$G$135:$G$149</f>
            </numRef>
          </val>
        </ser>
        <ser>
          <idx val="5"/>
          <order val="5"/>
          <tx>
            <strRef>
              <f>'Steel - efficiency'!H134</f>
            </strRef>
          </tx>
          <spPr>
            <a:ln xmlns:a="http://schemas.openxmlformats.org/drawingml/2006/main">
              <a:prstDash val="solid"/>
            </a:ln>
          </spPr>
          <marker>
            <symbol val="none"/>
            <spPr>
              <a:ln xmlns:a="http://schemas.openxmlformats.org/drawingml/2006/main">
                <a:prstDash val="solid"/>
              </a:ln>
            </spPr>
          </marker>
          <cat>
            <numRef>
              <f>'Steel - efficiency'!$B$135:$B$149</f>
            </numRef>
          </cat>
          <val>
            <numRef>
              <f>'Steel - efficiency'!$H$135:$H$149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6.xml><?xml version="1.0" encoding="utf-8"?>
<chartSpace xmlns="http://schemas.openxmlformats.org/drawingml/2006/chart">
  <chart>
    <title>
      <tx>
        <rich>
          <a:bodyPr xmlns:a="http://schemas.openxmlformats.org/drawingml/2006/main"/>
          <a:p xmlns:a="http://schemas.openxmlformats.org/drawingml/2006/main">
            <a:pPr>
              <a:defRPr/>
            </a:pPr>
            <a:r>
              <a:t>IND - Steel - efficiency (Efficiency gains (2020 = 1))</a:t>
            </a:r>
          </a:p>
        </rich>
      </tx>
    </title>
    <plotArea>
      <lineChart>
        <grouping val="standard"/>
        <ser>
          <idx val="0"/>
          <order val="0"/>
          <tx>
            <strRef>
              <f>'Steel - efficiency'!C155</f>
            </strRef>
          </tx>
          <spPr>
            <a:ln xmlns:a="http://schemas.openxmlformats.org/drawingml/2006/main">
              <a:prstDash val="solid"/>
            </a:ln>
          </spPr>
          <marker>
            <symbol val="none"/>
            <spPr>
              <a:ln xmlns:a="http://schemas.openxmlformats.org/drawingml/2006/main">
                <a:prstDash val="solid"/>
              </a:ln>
            </spPr>
          </marker>
          <cat>
            <numRef>
              <f>'Steel - efficiency'!$B$156:$B$170</f>
            </numRef>
          </cat>
          <val>
            <numRef>
              <f>'Steel - efficiency'!$C$156:$C$170</f>
            </numRef>
          </val>
        </ser>
        <ser>
          <idx val="1"/>
          <order val="1"/>
          <tx>
            <strRef>
              <f>'Steel - efficiency'!D155</f>
            </strRef>
          </tx>
          <spPr>
            <a:ln xmlns:a="http://schemas.openxmlformats.org/drawingml/2006/main">
              <a:prstDash val="solid"/>
            </a:ln>
          </spPr>
          <marker>
            <symbol val="none"/>
            <spPr>
              <a:ln xmlns:a="http://schemas.openxmlformats.org/drawingml/2006/main">
                <a:prstDash val="solid"/>
              </a:ln>
            </spPr>
          </marker>
          <cat>
            <numRef>
              <f>'Steel - efficiency'!$B$156:$B$170</f>
            </numRef>
          </cat>
          <val>
            <numRef>
              <f>'Steel - efficiency'!$D$156:$D$170</f>
            </numRef>
          </val>
        </ser>
        <ser>
          <idx val="2"/>
          <order val="2"/>
          <tx>
            <strRef>
              <f>'Steel - efficiency'!E155</f>
            </strRef>
          </tx>
          <spPr>
            <a:ln xmlns:a="http://schemas.openxmlformats.org/drawingml/2006/main">
              <a:prstDash val="solid"/>
            </a:ln>
          </spPr>
          <marker>
            <symbol val="none"/>
            <spPr>
              <a:ln xmlns:a="http://schemas.openxmlformats.org/drawingml/2006/main">
                <a:prstDash val="solid"/>
              </a:ln>
            </spPr>
          </marker>
          <cat>
            <numRef>
              <f>'Steel - efficiency'!$B$156:$B$170</f>
            </numRef>
          </cat>
          <val>
            <numRef>
              <f>'Steel - efficiency'!$E$156:$E$170</f>
            </numRef>
          </val>
        </ser>
        <ser>
          <idx val="3"/>
          <order val="3"/>
          <tx>
            <strRef>
              <f>'Steel - efficiency'!F155</f>
            </strRef>
          </tx>
          <spPr>
            <a:ln xmlns:a="http://schemas.openxmlformats.org/drawingml/2006/main">
              <a:prstDash val="solid"/>
            </a:ln>
          </spPr>
          <marker>
            <symbol val="none"/>
            <spPr>
              <a:ln xmlns:a="http://schemas.openxmlformats.org/drawingml/2006/main">
                <a:prstDash val="solid"/>
              </a:ln>
            </spPr>
          </marker>
          <cat>
            <numRef>
              <f>'Steel - efficiency'!$B$156:$B$170</f>
            </numRef>
          </cat>
          <val>
            <numRef>
              <f>'Steel - efficiency'!$F$156:$F$170</f>
            </numRef>
          </val>
        </ser>
        <ser>
          <idx val="4"/>
          <order val="4"/>
          <tx>
            <strRef>
              <f>'Steel - efficiency'!G155</f>
            </strRef>
          </tx>
          <spPr>
            <a:ln xmlns:a="http://schemas.openxmlformats.org/drawingml/2006/main">
              <a:prstDash val="solid"/>
            </a:ln>
          </spPr>
          <marker>
            <symbol val="none"/>
            <spPr>
              <a:ln xmlns:a="http://schemas.openxmlformats.org/drawingml/2006/main">
                <a:prstDash val="solid"/>
              </a:ln>
            </spPr>
          </marker>
          <cat>
            <numRef>
              <f>'Steel - efficiency'!$B$156:$B$170</f>
            </numRef>
          </cat>
          <val>
            <numRef>
              <f>'Steel - efficiency'!$G$156:$G$170</f>
            </numRef>
          </val>
        </ser>
        <ser>
          <idx val="5"/>
          <order val="5"/>
          <tx>
            <strRef>
              <f>'Steel - efficiency'!H155</f>
            </strRef>
          </tx>
          <spPr>
            <a:ln xmlns:a="http://schemas.openxmlformats.org/drawingml/2006/main">
              <a:prstDash val="solid"/>
            </a:ln>
          </spPr>
          <marker>
            <symbol val="none"/>
            <spPr>
              <a:ln xmlns:a="http://schemas.openxmlformats.org/drawingml/2006/main">
                <a:prstDash val="solid"/>
              </a:ln>
            </spPr>
          </marker>
          <cat>
            <numRef>
              <f>'Steel - efficiency'!$B$156:$B$170</f>
            </numRef>
          </cat>
          <val>
            <numRef>
              <f>'Steel - efficiency'!$H$156:$H$170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7.xml><?xml version="1.0" encoding="utf-8"?>
<chartSpace xmlns="http://schemas.openxmlformats.org/drawingml/2006/chart">
  <chart>
    <title>
      <tx>
        <rich>
          <a:bodyPr xmlns:a="http://schemas.openxmlformats.org/drawingml/2006/main"/>
          <a:p xmlns:a="http://schemas.openxmlformats.org/drawingml/2006/main">
            <a:pPr>
              <a:defRPr/>
            </a:pPr>
            <a:r>
              <a:t>JPN - Steel - efficiency (Efficiency gains (2020 = 1))</a:t>
            </a:r>
          </a:p>
        </rich>
      </tx>
    </title>
    <plotArea>
      <lineChart>
        <grouping val="standard"/>
        <ser>
          <idx val="0"/>
          <order val="0"/>
          <tx>
            <strRef>
              <f>'Steel - efficiency'!C176</f>
            </strRef>
          </tx>
          <spPr>
            <a:ln xmlns:a="http://schemas.openxmlformats.org/drawingml/2006/main">
              <a:prstDash val="solid"/>
            </a:ln>
          </spPr>
          <marker>
            <symbol val="none"/>
            <spPr>
              <a:ln xmlns:a="http://schemas.openxmlformats.org/drawingml/2006/main">
                <a:prstDash val="solid"/>
              </a:ln>
            </spPr>
          </marker>
          <cat>
            <numRef>
              <f>'Steel - efficiency'!$B$177:$B$191</f>
            </numRef>
          </cat>
          <val>
            <numRef>
              <f>'Steel - efficiency'!$C$177:$C$191</f>
            </numRef>
          </val>
        </ser>
        <ser>
          <idx val="1"/>
          <order val="1"/>
          <tx>
            <strRef>
              <f>'Steel - efficiency'!D176</f>
            </strRef>
          </tx>
          <spPr>
            <a:ln xmlns:a="http://schemas.openxmlformats.org/drawingml/2006/main">
              <a:prstDash val="solid"/>
            </a:ln>
          </spPr>
          <marker>
            <symbol val="none"/>
            <spPr>
              <a:ln xmlns:a="http://schemas.openxmlformats.org/drawingml/2006/main">
                <a:prstDash val="solid"/>
              </a:ln>
            </spPr>
          </marker>
          <cat>
            <numRef>
              <f>'Steel - efficiency'!$B$177:$B$191</f>
            </numRef>
          </cat>
          <val>
            <numRef>
              <f>'Steel - efficiency'!$D$177:$D$191</f>
            </numRef>
          </val>
        </ser>
        <ser>
          <idx val="2"/>
          <order val="2"/>
          <tx>
            <strRef>
              <f>'Steel - efficiency'!E176</f>
            </strRef>
          </tx>
          <spPr>
            <a:ln xmlns:a="http://schemas.openxmlformats.org/drawingml/2006/main">
              <a:prstDash val="solid"/>
            </a:ln>
          </spPr>
          <marker>
            <symbol val="none"/>
            <spPr>
              <a:ln xmlns:a="http://schemas.openxmlformats.org/drawingml/2006/main">
                <a:prstDash val="solid"/>
              </a:ln>
            </spPr>
          </marker>
          <cat>
            <numRef>
              <f>'Steel - efficiency'!$B$177:$B$191</f>
            </numRef>
          </cat>
          <val>
            <numRef>
              <f>'Steel - efficiency'!$E$177:$E$191</f>
            </numRef>
          </val>
        </ser>
        <ser>
          <idx val="3"/>
          <order val="3"/>
          <tx>
            <strRef>
              <f>'Steel - efficiency'!F176</f>
            </strRef>
          </tx>
          <spPr>
            <a:ln xmlns:a="http://schemas.openxmlformats.org/drawingml/2006/main">
              <a:prstDash val="solid"/>
            </a:ln>
          </spPr>
          <marker>
            <symbol val="none"/>
            <spPr>
              <a:ln xmlns:a="http://schemas.openxmlformats.org/drawingml/2006/main">
                <a:prstDash val="solid"/>
              </a:ln>
            </spPr>
          </marker>
          <cat>
            <numRef>
              <f>'Steel - efficiency'!$B$177:$B$191</f>
            </numRef>
          </cat>
          <val>
            <numRef>
              <f>'Steel - efficiency'!$F$177:$F$191</f>
            </numRef>
          </val>
        </ser>
        <ser>
          <idx val="4"/>
          <order val="4"/>
          <tx>
            <strRef>
              <f>'Steel - efficiency'!G176</f>
            </strRef>
          </tx>
          <spPr>
            <a:ln xmlns:a="http://schemas.openxmlformats.org/drawingml/2006/main">
              <a:prstDash val="solid"/>
            </a:ln>
          </spPr>
          <marker>
            <symbol val="none"/>
            <spPr>
              <a:ln xmlns:a="http://schemas.openxmlformats.org/drawingml/2006/main">
                <a:prstDash val="solid"/>
              </a:ln>
            </spPr>
          </marker>
          <cat>
            <numRef>
              <f>'Steel - efficiency'!$B$177:$B$191</f>
            </numRef>
          </cat>
          <val>
            <numRef>
              <f>'Steel - efficiency'!$G$177:$G$191</f>
            </numRef>
          </val>
        </ser>
        <ser>
          <idx val="5"/>
          <order val="5"/>
          <tx>
            <strRef>
              <f>'Steel - efficiency'!H176</f>
            </strRef>
          </tx>
          <spPr>
            <a:ln xmlns:a="http://schemas.openxmlformats.org/drawingml/2006/main">
              <a:prstDash val="solid"/>
            </a:ln>
          </spPr>
          <marker>
            <symbol val="none"/>
            <spPr>
              <a:ln xmlns:a="http://schemas.openxmlformats.org/drawingml/2006/main">
                <a:prstDash val="solid"/>
              </a:ln>
            </spPr>
          </marker>
          <cat>
            <numRef>
              <f>'Steel - efficiency'!$B$177:$B$191</f>
            </numRef>
          </cat>
          <val>
            <numRef>
              <f>'Steel - efficiency'!$H$177:$H$191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8.xml><?xml version="1.0" encoding="utf-8"?>
<chartSpace xmlns="http://schemas.openxmlformats.org/drawingml/2006/chart">
  <chart>
    <title>
      <tx>
        <rich>
          <a:bodyPr xmlns:a="http://schemas.openxmlformats.org/drawingml/2006/main"/>
          <a:p xmlns:a="http://schemas.openxmlformats.org/drawingml/2006/main">
            <a:pPr>
              <a:defRPr/>
            </a:pPr>
            <a:r>
              <a:t>MEA - Steel - efficiency (Efficiency gains (2020 = 1))</a:t>
            </a:r>
          </a:p>
        </rich>
      </tx>
    </title>
    <plotArea>
      <lineChart>
        <grouping val="standard"/>
        <ser>
          <idx val="0"/>
          <order val="0"/>
          <tx>
            <strRef>
              <f>'Steel - efficiency'!C197</f>
            </strRef>
          </tx>
          <spPr>
            <a:ln xmlns:a="http://schemas.openxmlformats.org/drawingml/2006/main">
              <a:prstDash val="solid"/>
            </a:ln>
          </spPr>
          <marker>
            <symbol val="none"/>
            <spPr>
              <a:ln xmlns:a="http://schemas.openxmlformats.org/drawingml/2006/main">
                <a:prstDash val="solid"/>
              </a:ln>
            </spPr>
          </marker>
          <cat>
            <numRef>
              <f>'Steel - efficiency'!$B$198:$B$212</f>
            </numRef>
          </cat>
          <val>
            <numRef>
              <f>'Steel - efficiency'!$C$198:$C$212</f>
            </numRef>
          </val>
        </ser>
        <ser>
          <idx val="1"/>
          <order val="1"/>
          <tx>
            <strRef>
              <f>'Steel - efficiency'!D197</f>
            </strRef>
          </tx>
          <spPr>
            <a:ln xmlns:a="http://schemas.openxmlformats.org/drawingml/2006/main">
              <a:prstDash val="solid"/>
            </a:ln>
          </spPr>
          <marker>
            <symbol val="none"/>
            <spPr>
              <a:ln xmlns:a="http://schemas.openxmlformats.org/drawingml/2006/main">
                <a:prstDash val="solid"/>
              </a:ln>
            </spPr>
          </marker>
          <cat>
            <numRef>
              <f>'Steel - efficiency'!$B$198:$B$212</f>
            </numRef>
          </cat>
          <val>
            <numRef>
              <f>'Steel - efficiency'!$D$198:$D$212</f>
            </numRef>
          </val>
        </ser>
        <ser>
          <idx val="2"/>
          <order val="2"/>
          <tx>
            <strRef>
              <f>'Steel - efficiency'!E197</f>
            </strRef>
          </tx>
          <spPr>
            <a:ln xmlns:a="http://schemas.openxmlformats.org/drawingml/2006/main">
              <a:prstDash val="solid"/>
            </a:ln>
          </spPr>
          <marker>
            <symbol val="none"/>
            <spPr>
              <a:ln xmlns:a="http://schemas.openxmlformats.org/drawingml/2006/main">
                <a:prstDash val="solid"/>
              </a:ln>
            </spPr>
          </marker>
          <cat>
            <numRef>
              <f>'Steel - efficiency'!$B$198:$B$212</f>
            </numRef>
          </cat>
          <val>
            <numRef>
              <f>'Steel - efficiency'!$E$198:$E$212</f>
            </numRef>
          </val>
        </ser>
        <ser>
          <idx val="3"/>
          <order val="3"/>
          <tx>
            <strRef>
              <f>'Steel - efficiency'!F197</f>
            </strRef>
          </tx>
          <spPr>
            <a:ln xmlns:a="http://schemas.openxmlformats.org/drawingml/2006/main">
              <a:prstDash val="solid"/>
            </a:ln>
          </spPr>
          <marker>
            <symbol val="none"/>
            <spPr>
              <a:ln xmlns:a="http://schemas.openxmlformats.org/drawingml/2006/main">
                <a:prstDash val="solid"/>
              </a:ln>
            </spPr>
          </marker>
          <cat>
            <numRef>
              <f>'Steel - efficiency'!$B$198:$B$212</f>
            </numRef>
          </cat>
          <val>
            <numRef>
              <f>'Steel - efficiency'!$F$198:$F$212</f>
            </numRef>
          </val>
        </ser>
        <ser>
          <idx val="4"/>
          <order val="4"/>
          <tx>
            <strRef>
              <f>'Steel - efficiency'!G197</f>
            </strRef>
          </tx>
          <spPr>
            <a:ln xmlns:a="http://schemas.openxmlformats.org/drawingml/2006/main">
              <a:prstDash val="solid"/>
            </a:ln>
          </spPr>
          <marker>
            <symbol val="none"/>
            <spPr>
              <a:ln xmlns:a="http://schemas.openxmlformats.org/drawingml/2006/main">
                <a:prstDash val="solid"/>
              </a:ln>
            </spPr>
          </marker>
          <cat>
            <numRef>
              <f>'Steel - efficiency'!$B$198:$B$212</f>
            </numRef>
          </cat>
          <val>
            <numRef>
              <f>'Steel - efficiency'!$G$198:$G$212</f>
            </numRef>
          </val>
        </ser>
        <ser>
          <idx val="5"/>
          <order val="5"/>
          <tx>
            <strRef>
              <f>'Steel - efficiency'!H197</f>
            </strRef>
          </tx>
          <spPr>
            <a:ln xmlns:a="http://schemas.openxmlformats.org/drawingml/2006/main">
              <a:prstDash val="solid"/>
            </a:ln>
          </spPr>
          <marker>
            <symbol val="none"/>
            <spPr>
              <a:ln xmlns:a="http://schemas.openxmlformats.org/drawingml/2006/main">
                <a:prstDash val="solid"/>
              </a:ln>
            </spPr>
          </marker>
          <cat>
            <numRef>
              <f>'Steel - efficiency'!$B$198:$B$212</f>
            </numRef>
          </cat>
          <val>
            <numRef>
              <f>'Steel - efficiency'!$H$198:$H$212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19.xml><?xml version="1.0" encoding="utf-8"?>
<chartSpace xmlns="http://schemas.openxmlformats.org/drawingml/2006/chart">
  <chart>
    <title>
      <tx>
        <rich>
          <a:bodyPr xmlns:a="http://schemas.openxmlformats.org/drawingml/2006/main"/>
          <a:p xmlns:a="http://schemas.openxmlformats.org/drawingml/2006/main">
            <a:pPr>
              <a:defRPr/>
            </a:pPr>
            <a:r>
              <a:t>MEX - Steel - efficiency (Efficiency gains (2020 = 1))</a:t>
            </a:r>
          </a:p>
        </rich>
      </tx>
    </title>
    <plotArea>
      <lineChart>
        <grouping val="standard"/>
        <ser>
          <idx val="0"/>
          <order val="0"/>
          <tx>
            <strRef>
              <f>'Steel - efficiency'!C218</f>
            </strRef>
          </tx>
          <spPr>
            <a:ln xmlns:a="http://schemas.openxmlformats.org/drawingml/2006/main">
              <a:prstDash val="solid"/>
            </a:ln>
          </spPr>
          <marker>
            <symbol val="none"/>
            <spPr>
              <a:ln xmlns:a="http://schemas.openxmlformats.org/drawingml/2006/main">
                <a:prstDash val="solid"/>
              </a:ln>
            </spPr>
          </marker>
          <cat>
            <numRef>
              <f>'Steel - efficiency'!$B$219:$B$233</f>
            </numRef>
          </cat>
          <val>
            <numRef>
              <f>'Steel - efficiency'!$C$219:$C$233</f>
            </numRef>
          </val>
        </ser>
        <ser>
          <idx val="1"/>
          <order val="1"/>
          <tx>
            <strRef>
              <f>'Steel - efficiency'!D218</f>
            </strRef>
          </tx>
          <spPr>
            <a:ln xmlns:a="http://schemas.openxmlformats.org/drawingml/2006/main">
              <a:prstDash val="solid"/>
            </a:ln>
          </spPr>
          <marker>
            <symbol val="none"/>
            <spPr>
              <a:ln xmlns:a="http://schemas.openxmlformats.org/drawingml/2006/main">
                <a:prstDash val="solid"/>
              </a:ln>
            </spPr>
          </marker>
          <cat>
            <numRef>
              <f>'Steel - efficiency'!$B$219:$B$233</f>
            </numRef>
          </cat>
          <val>
            <numRef>
              <f>'Steel - efficiency'!$D$219:$D$233</f>
            </numRef>
          </val>
        </ser>
        <ser>
          <idx val="2"/>
          <order val="2"/>
          <tx>
            <strRef>
              <f>'Steel - efficiency'!E218</f>
            </strRef>
          </tx>
          <spPr>
            <a:ln xmlns:a="http://schemas.openxmlformats.org/drawingml/2006/main">
              <a:prstDash val="solid"/>
            </a:ln>
          </spPr>
          <marker>
            <symbol val="none"/>
            <spPr>
              <a:ln xmlns:a="http://schemas.openxmlformats.org/drawingml/2006/main">
                <a:prstDash val="solid"/>
              </a:ln>
            </spPr>
          </marker>
          <cat>
            <numRef>
              <f>'Steel - efficiency'!$B$219:$B$233</f>
            </numRef>
          </cat>
          <val>
            <numRef>
              <f>'Steel - efficiency'!$E$219:$E$233</f>
            </numRef>
          </val>
        </ser>
        <ser>
          <idx val="3"/>
          <order val="3"/>
          <tx>
            <strRef>
              <f>'Steel - efficiency'!F218</f>
            </strRef>
          </tx>
          <spPr>
            <a:ln xmlns:a="http://schemas.openxmlformats.org/drawingml/2006/main">
              <a:prstDash val="solid"/>
            </a:ln>
          </spPr>
          <marker>
            <symbol val="none"/>
            <spPr>
              <a:ln xmlns:a="http://schemas.openxmlformats.org/drawingml/2006/main">
                <a:prstDash val="solid"/>
              </a:ln>
            </spPr>
          </marker>
          <cat>
            <numRef>
              <f>'Steel - efficiency'!$B$219:$B$233</f>
            </numRef>
          </cat>
          <val>
            <numRef>
              <f>'Steel - efficiency'!$F$219:$F$233</f>
            </numRef>
          </val>
        </ser>
        <ser>
          <idx val="4"/>
          <order val="4"/>
          <tx>
            <strRef>
              <f>'Steel - efficiency'!G218</f>
            </strRef>
          </tx>
          <spPr>
            <a:ln xmlns:a="http://schemas.openxmlformats.org/drawingml/2006/main">
              <a:prstDash val="solid"/>
            </a:ln>
          </spPr>
          <marker>
            <symbol val="none"/>
            <spPr>
              <a:ln xmlns:a="http://schemas.openxmlformats.org/drawingml/2006/main">
                <a:prstDash val="solid"/>
              </a:ln>
            </spPr>
          </marker>
          <cat>
            <numRef>
              <f>'Steel - efficiency'!$B$219:$B$233</f>
            </numRef>
          </cat>
          <val>
            <numRef>
              <f>'Steel - efficiency'!$G$219:$G$233</f>
            </numRef>
          </val>
        </ser>
        <ser>
          <idx val="5"/>
          <order val="5"/>
          <tx>
            <strRef>
              <f>'Steel - efficiency'!H218</f>
            </strRef>
          </tx>
          <spPr>
            <a:ln xmlns:a="http://schemas.openxmlformats.org/drawingml/2006/main">
              <a:prstDash val="solid"/>
            </a:ln>
          </spPr>
          <marker>
            <symbol val="none"/>
            <spPr>
              <a:ln xmlns:a="http://schemas.openxmlformats.org/drawingml/2006/main">
                <a:prstDash val="solid"/>
              </a:ln>
            </spPr>
          </marker>
          <cat>
            <numRef>
              <f>'Steel - efficiency'!$B$219:$B$233</f>
            </numRef>
          </cat>
          <val>
            <numRef>
              <f>'Steel - efficiency'!$H$219:$H$233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0.xml><?xml version="1.0" encoding="utf-8"?>
<chartSpace xmlns="http://schemas.openxmlformats.org/drawingml/2006/chart">
  <chart>
    <title>
      <tx>
        <rich>
          <a:bodyPr xmlns:a="http://schemas.openxmlformats.org/drawingml/2006/main"/>
          <a:p xmlns:a="http://schemas.openxmlformats.org/drawingml/2006/main">
            <a:pPr>
              <a:defRPr/>
            </a:pPr>
            <a:r>
              <a:t>ODA - Steel - efficiency (Efficiency gains (2020 = 1))</a:t>
            </a:r>
          </a:p>
        </rich>
      </tx>
    </title>
    <plotArea>
      <lineChart>
        <grouping val="standard"/>
        <ser>
          <idx val="0"/>
          <order val="0"/>
          <tx>
            <strRef>
              <f>'Steel - efficiency'!C239</f>
            </strRef>
          </tx>
          <spPr>
            <a:ln xmlns:a="http://schemas.openxmlformats.org/drawingml/2006/main">
              <a:prstDash val="solid"/>
            </a:ln>
          </spPr>
          <marker>
            <symbol val="none"/>
            <spPr>
              <a:ln xmlns:a="http://schemas.openxmlformats.org/drawingml/2006/main">
                <a:prstDash val="solid"/>
              </a:ln>
            </spPr>
          </marker>
          <cat>
            <numRef>
              <f>'Steel - efficiency'!$B$240:$B$254</f>
            </numRef>
          </cat>
          <val>
            <numRef>
              <f>'Steel - efficiency'!$C$240:$C$254</f>
            </numRef>
          </val>
        </ser>
        <ser>
          <idx val="1"/>
          <order val="1"/>
          <tx>
            <strRef>
              <f>'Steel - efficiency'!D239</f>
            </strRef>
          </tx>
          <spPr>
            <a:ln xmlns:a="http://schemas.openxmlformats.org/drawingml/2006/main">
              <a:prstDash val="solid"/>
            </a:ln>
          </spPr>
          <marker>
            <symbol val="none"/>
            <spPr>
              <a:ln xmlns:a="http://schemas.openxmlformats.org/drawingml/2006/main">
                <a:prstDash val="solid"/>
              </a:ln>
            </spPr>
          </marker>
          <cat>
            <numRef>
              <f>'Steel - efficiency'!$B$240:$B$254</f>
            </numRef>
          </cat>
          <val>
            <numRef>
              <f>'Steel - efficiency'!$D$240:$D$254</f>
            </numRef>
          </val>
        </ser>
        <ser>
          <idx val="2"/>
          <order val="2"/>
          <tx>
            <strRef>
              <f>'Steel - efficiency'!E239</f>
            </strRef>
          </tx>
          <spPr>
            <a:ln xmlns:a="http://schemas.openxmlformats.org/drawingml/2006/main">
              <a:prstDash val="solid"/>
            </a:ln>
          </spPr>
          <marker>
            <symbol val="none"/>
            <spPr>
              <a:ln xmlns:a="http://schemas.openxmlformats.org/drawingml/2006/main">
                <a:prstDash val="solid"/>
              </a:ln>
            </spPr>
          </marker>
          <cat>
            <numRef>
              <f>'Steel - efficiency'!$B$240:$B$254</f>
            </numRef>
          </cat>
          <val>
            <numRef>
              <f>'Steel - efficiency'!$E$240:$E$254</f>
            </numRef>
          </val>
        </ser>
        <ser>
          <idx val="3"/>
          <order val="3"/>
          <tx>
            <strRef>
              <f>'Steel - efficiency'!F239</f>
            </strRef>
          </tx>
          <spPr>
            <a:ln xmlns:a="http://schemas.openxmlformats.org/drawingml/2006/main">
              <a:prstDash val="solid"/>
            </a:ln>
          </spPr>
          <marker>
            <symbol val="none"/>
            <spPr>
              <a:ln xmlns:a="http://schemas.openxmlformats.org/drawingml/2006/main">
                <a:prstDash val="solid"/>
              </a:ln>
            </spPr>
          </marker>
          <cat>
            <numRef>
              <f>'Steel - efficiency'!$B$240:$B$254</f>
            </numRef>
          </cat>
          <val>
            <numRef>
              <f>'Steel - efficiency'!$F$240:$F$254</f>
            </numRef>
          </val>
        </ser>
        <ser>
          <idx val="4"/>
          <order val="4"/>
          <tx>
            <strRef>
              <f>'Steel - efficiency'!G239</f>
            </strRef>
          </tx>
          <spPr>
            <a:ln xmlns:a="http://schemas.openxmlformats.org/drawingml/2006/main">
              <a:prstDash val="solid"/>
            </a:ln>
          </spPr>
          <marker>
            <symbol val="none"/>
            <spPr>
              <a:ln xmlns:a="http://schemas.openxmlformats.org/drawingml/2006/main">
                <a:prstDash val="solid"/>
              </a:ln>
            </spPr>
          </marker>
          <cat>
            <numRef>
              <f>'Steel - efficiency'!$B$240:$B$254</f>
            </numRef>
          </cat>
          <val>
            <numRef>
              <f>'Steel - efficiency'!$G$240:$G$254</f>
            </numRef>
          </val>
        </ser>
        <ser>
          <idx val="5"/>
          <order val="5"/>
          <tx>
            <strRef>
              <f>'Steel - efficiency'!H239</f>
            </strRef>
          </tx>
          <spPr>
            <a:ln xmlns:a="http://schemas.openxmlformats.org/drawingml/2006/main">
              <a:prstDash val="solid"/>
            </a:ln>
          </spPr>
          <marker>
            <symbol val="none"/>
            <spPr>
              <a:ln xmlns:a="http://schemas.openxmlformats.org/drawingml/2006/main">
                <a:prstDash val="solid"/>
              </a:ln>
            </spPr>
          </marker>
          <cat>
            <numRef>
              <f>'Steel - efficiency'!$B$240:$B$254</f>
            </numRef>
          </cat>
          <val>
            <numRef>
              <f>'Steel - efficiency'!$H$240:$H$254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1.xml><?xml version="1.0" encoding="utf-8"?>
<chartSpace xmlns="http://schemas.openxmlformats.org/drawingml/2006/chart">
  <chart>
    <title>
      <tx>
        <rich>
          <a:bodyPr xmlns:a="http://schemas.openxmlformats.org/drawingml/2006/main"/>
          <a:p xmlns:a="http://schemas.openxmlformats.org/drawingml/2006/main">
            <a:pPr>
              <a:defRPr/>
            </a:pPr>
            <a:r>
              <a:t>SKO - Steel - efficiency (Efficiency gains (2020 = 1))</a:t>
            </a:r>
          </a:p>
        </rich>
      </tx>
    </title>
    <plotArea>
      <lineChart>
        <grouping val="standard"/>
        <ser>
          <idx val="0"/>
          <order val="0"/>
          <tx>
            <strRef>
              <f>'Steel - efficiency'!C260</f>
            </strRef>
          </tx>
          <spPr>
            <a:ln xmlns:a="http://schemas.openxmlformats.org/drawingml/2006/main">
              <a:prstDash val="solid"/>
            </a:ln>
          </spPr>
          <marker>
            <symbol val="none"/>
            <spPr>
              <a:ln xmlns:a="http://schemas.openxmlformats.org/drawingml/2006/main">
                <a:prstDash val="solid"/>
              </a:ln>
            </spPr>
          </marker>
          <cat>
            <numRef>
              <f>'Steel - efficiency'!$B$261:$B$275</f>
            </numRef>
          </cat>
          <val>
            <numRef>
              <f>'Steel - efficiency'!$C$261:$C$275</f>
            </numRef>
          </val>
        </ser>
        <ser>
          <idx val="1"/>
          <order val="1"/>
          <tx>
            <strRef>
              <f>'Steel - efficiency'!D260</f>
            </strRef>
          </tx>
          <spPr>
            <a:ln xmlns:a="http://schemas.openxmlformats.org/drawingml/2006/main">
              <a:prstDash val="solid"/>
            </a:ln>
          </spPr>
          <marker>
            <symbol val="none"/>
            <spPr>
              <a:ln xmlns:a="http://schemas.openxmlformats.org/drawingml/2006/main">
                <a:prstDash val="solid"/>
              </a:ln>
            </spPr>
          </marker>
          <cat>
            <numRef>
              <f>'Steel - efficiency'!$B$261:$B$275</f>
            </numRef>
          </cat>
          <val>
            <numRef>
              <f>'Steel - efficiency'!$D$261:$D$275</f>
            </numRef>
          </val>
        </ser>
        <ser>
          <idx val="2"/>
          <order val="2"/>
          <tx>
            <strRef>
              <f>'Steel - efficiency'!E260</f>
            </strRef>
          </tx>
          <spPr>
            <a:ln xmlns:a="http://schemas.openxmlformats.org/drawingml/2006/main">
              <a:prstDash val="solid"/>
            </a:ln>
          </spPr>
          <marker>
            <symbol val="none"/>
            <spPr>
              <a:ln xmlns:a="http://schemas.openxmlformats.org/drawingml/2006/main">
                <a:prstDash val="solid"/>
              </a:ln>
            </spPr>
          </marker>
          <cat>
            <numRef>
              <f>'Steel - efficiency'!$B$261:$B$275</f>
            </numRef>
          </cat>
          <val>
            <numRef>
              <f>'Steel - efficiency'!$E$261:$E$275</f>
            </numRef>
          </val>
        </ser>
        <ser>
          <idx val="3"/>
          <order val="3"/>
          <tx>
            <strRef>
              <f>'Steel - efficiency'!F260</f>
            </strRef>
          </tx>
          <spPr>
            <a:ln xmlns:a="http://schemas.openxmlformats.org/drawingml/2006/main">
              <a:prstDash val="solid"/>
            </a:ln>
          </spPr>
          <marker>
            <symbol val="none"/>
            <spPr>
              <a:ln xmlns:a="http://schemas.openxmlformats.org/drawingml/2006/main">
                <a:prstDash val="solid"/>
              </a:ln>
            </spPr>
          </marker>
          <cat>
            <numRef>
              <f>'Steel - efficiency'!$B$261:$B$275</f>
            </numRef>
          </cat>
          <val>
            <numRef>
              <f>'Steel - efficiency'!$F$261:$F$275</f>
            </numRef>
          </val>
        </ser>
        <ser>
          <idx val="4"/>
          <order val="4"/>
          <tx>
            <strRef>
              <f>'Steel - efficiency'!G260</f>
            </strRef>
          </tx>
          <spPr>
            <a:ln xmlns:a="http://schemas.openxmlformats.org/drawingml/2006/main">
              <a:prstDash val="solid"/>
            </a:ln>
          </spPr>
          <marker>
            <symbol val="none"/>
            <spPr>
              <a:ln xmlns:a="http://schemas.openxmlformats.org/drawingml/2006/main">
                <a:prstDash val="solid"/>
              </a:ln>
            </spPr>
          </marker>
          <cat>
            <numRef>
              <f>'Steel - efficiency'!$B$261:$B$275</f>
            </numRef>
          </cat>
          <val>
            <numRef>
              <f>'Steel - efficiency'!$G$261:$G$275</f>
            </numRef>
          </val>
        </ser>
        <ser>
          <idx val="5"/>
          <order val="5"/>
          <tx>
            <strRef>
              <f>'Steel - efficiency'!H260</f>
            </strRef>
          </tx>
          <spPr>
            <a:ln xmlns:a="http://schemas.openxmlformats.org/drawingml/2006/main">
              <a:prstDash val="solid"/>
            </a:ln>
          </spPr>
          <marker>
            <symbol val="none"/>
            <spPr>
              <a:ln xmlns:a="http://schemas.openxmlformats.org/drawingml/2006/main">
                <a:prstDash val="solid"/>
              </a:ln>
            </spPr>
          </marker>
          <cat>
            <numRef>
              <f>'Steel - efficiency'!$B$261:$B$275</f>
            </numRef>
          </cat>
          <val>
            <numRef>
              <f>'Steel - efficiency'!$H$261:$H$275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2.xml><?xml version="1.0" encoding="utf-8"?>
<chartSpace xmlns="http://schemas.openxmlformats.org/drawingml/2006/chart">
  <chart>
    <title>
      <tx>
        <rich>
          <a:bodyPr xmlns:a="http://schemas.openxmlformats.org/drawingml/2006/main"/>
          <a:p xmlns:a="http://schemas.openxmlformats.org/drawingml/2006/main">
            <a:pPr>
              <a:defRPr/>
            </a:pPr>
            <a:r>
              <a:t>UK - Steel - efficiency (Efficiency gains (2020 = 1))</a:t>
            </a:r>
          </a:p>
        </rich>
      </tx>
    </title>
    <plotArea>
      <lineChart>
        <grouping val="standard"/>
        <ser>
          <idx val="0"/>
          <order val="0"/>
          <tx>
            <strRef>
              <f>'Steel - efficiency'!C281</f>
            </strRef>
          </tx>
          <spPr>
            <a:ln xmlns:a="http://schemas.openxmlformats.org/drawingml/2006/main">
              <a:prstDash val="solid"/>
            </a:ln>
          </spPr>
          <marker>
            <symbol val="none"/>
            <spPr>
              <a:ln xmlns:a="http://schemas.openxmlformats.org/drawingml/2006/main">
                <a:prstDash val="solid"/>
              </a:ln>
            </spPr>
          </marker>
          <cat>
            <numRef>
              <f>'Steel - efficiency'!$B$282:$B$296</f>
            </numRef>
          </cat>
          <val>
            <numRef>
              <f>'Steel - efficiency'!$C$282:$C$296</f>
            </numRef>
          </val>
        </ser>
        <ser>
          <idx val="1"/>
          <order val="1"/>
          <tx>
            <strRef>
              <f>'Steel - efficiency'!D281</f>
            </strRef>
          </tx>
          <spPr>
            <a:ln xmlns:a="http://schemas.openxmlformats.org/drawingml/2006/main">
              <a:prstDash val="solid"/>
            </a:ln>
          </spPr>
          <marker>
            <symbol val="none"/>
            <spPr>
              <a:ln xmlns:a="http://schemas.openxmlformats.org/drawingml/2006/main">
                <a:prstDash val="solid"/>
              </a:ln>
            </spPr>
          </marker>
          <cat>
            <numRef>
              <f>'Steel - efficiency'!$B$282:$B$296</f>
            </numRef>
          </cat>
          <val>
            <numRef>
              <f>'Steel - efficiency'!$D$282:$D$296</f>
            </numRef>
          </val>
        </ser>
        <ser>
          <idx val="2"/>
          <order val="2"/>
          <tx>
            <strRef>
              <f>'Steel - efficiency'!E281</f>
            </strRef>
          </tx>
          <spPr>
            <a:ln xmlns:a="http://schemas.openxmlformats.org/drawingml/2006/main">
              <a:prstDash val="solid"/>
            </a:ln>
          </spPr>
          <marker>
            <symbol val="none"/>
            <spPr>
              <a:ln xmlns:a="http://schemas.openxmlformats.org/drawingml/2006/main">
                <a:prstDash val="solid"/>
              </a:ln>
            </spPr>
          </marker>
          <cat>
            <numRef>
              <f>'Steel - efficiency'!$B$282:$B$296</f>
            </numRef>
          </cat>
          <val>
            <numRef>
              <f>'Steel - efficiency'!$E$282:$E$296</f>
            </numRef>
          </val>
        </ser>
        <ser>
          <idx val="3"/>
          <order val="3"/>
          <tx>
            <strRef>
              <f>'Steel - efficiency'!F281</f>
            </strRef>
          </tx>
          <spPr>
            <a:ln xmlns:a="http://schemas.openxmlformats.org/drawingml/2006/main">
              <a:prstDash val="solid"/>
            </a:ln>
          </spPr>
          <marker>
            <symbol val="none"/>
            <spPr>
              <a:ln xmlns:a="http://schemas.openxmlformats.org/drawingml/2006/main">
                <a:prstDash val="solid"/>
              </a:ln>
            </spPr>
          </marker>
          <cat>
            <numRef>
              <f>'Steel - efficiency'!$B$282:$B$296</f>
            </numRef>
          </cat>
          <val>
            <numRef>
              <f>'Steel - efficiency'!$F$282:$F$296</f>
            </numRef>
          </val>
        </ser>
        <ser>
          <idx val="4"/>
          <order val="4"/>
          <tx>
            <strRef>
              <f>'Steel - efficiency'!G281</f>
            </strRef>
          </tx>
          <spPr>
            <a:ln xmlns:a="http://schemas.openxmlformats.org/drawingml/2006/main">
              <a:prstDash val="solid"/>
            </a:ln>
          </spPr>
          <marker>
            <symbol val="none"/>
            <spPr>
              <a:ln xmlns:a="http://schemas.openxmlformats.org/drawingml/2006/main">
                <a:prstDash val="solid"/>
              </a:ln>
            </spPr>
          </marker>
          <cat>
            <numRef>
              <f>'Steel - efficiency'!$B$282:$B$296</f>
            </numRef>
          </cat>
          <val>
            <numRef>
              <f>'Steel - efficiency'!$G$282:$G$296</f>
            </numRef>
          </val>
        </ser>
        <ser>
          <idx val="5"/>
          <order val="5"/>
          <tx>
            <strRef>
              <f>'Steel - efficiency'!H281</f>
            </strRef>
          </tx>
          <spPr>
            <a:ln xmlns:a="http://schemas.openxmlformats.org/drawingml/2006/main">
              <a:prstDash val="solid"/>
            </a:ln>
          </spPr>
          <marker>
            <symbol val="none"/>
            <spPr>
              <a:ln xmlns:a="http://schemas.openxmlformats.org/drawingml/2006/main">
                <a:prstDash val="solid"/>
              </a:ln>
            </spPr>
          </marker>
          <cat>
            <numRef>
              <f>'Steel - efficiency'!$B$282:$B$296</f>
            </numRef>
          </cat>
          <val>
            <numRef>
              <f>'Steel - efficiency'!$H$282:$H$296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3.xml><?xml version="1.0" encoding="utf-8"?>
<chartSpace xmlns="http://schemas.openxmlformats.org/drawingml/2006/chart">
  <chart>
    <title>
      <tx>
        <rich>
          <a:bodyPr xmlns:a="http://schemas.openxmlformats.org/drawingml/2006/main"/>
          <a:p xmlns:a="http://schemas.openxmlformats.org/drawingml/2006/main">
            <a:pPr>
              <a:defRPr/>
            </a:pPr>
            <a:r>
              <a:t>USA - Steel - efficiency (Efficiency gains (2020 = 1))</a:t>
            </a:r>
          </a:p>
        </rich>
      </tx>
    </title>
    <plotArea>
      <lineChart>
        <grouping val="standard"/>
        <ser>
          <idx val="0"/>
          <order val="0"/>
          <tx>
            <strRef>
              <f>'Steel - efficiency'!C302</f>
            </strRef>
          </tx>
          <spPr>
            <a:ln xmlns:a="http://schemas.openxmlformats.org/drawingml/2006/main">
              <a:prstDash val="solid"/>
            </a:ln>
          </spPr>
          <marker>
            <symbol val="none"/>
            <spPr>
              <a:ln xmlns:a="http://schemas.openxmlformats.org/drawingml/2006/main">
                <a:prstDash val="solid"/>
              </a:ln>
            </spPr>
          </marker>
          <cat>
            <numRef>
              <f>'Steel - efficiency'!$B$303:$B$317</f>
            </numRef>
          </cat>
          <val>
            <numRef>
              <f>'Steel - efficiency'!$C$303:$C$317</f>
            </numRef>
          </val>
        </ser>
        <ser>
          <idx val="1"/>
          <order val="1"/>
          <tx>
            <strRef>
              <f>'Steel - efficiency'!D302</f>
            </strRef>
          </tx>
          <spPr>
            <a:ln xmlns:a="http://schemas.openxmlformats.org/drawingml/2006/main">
              <a:prstDash val="solid"/>
            </a:ln>
          </spPr>
          <marker>
            <symbol val="none"/>
            <spPr>
              <a:ln xmlns:a="http://schemas.openxmlformats.org/drawingml/2006/main">
                <a:prstDash val="solid"/>
              </a:ln>
            </spPr>
          </marker>
          <cat>
            <numRef>
              <f>'Steel - efficiency'!$B$303:$B$317</f>
            </numRef>
          </cat>
          <val>
            <numRef>
              <f>'Steel - efficiency'!$D$303:$D$317</f>
            </numRef>
          </val>
        </ser>
        <ser>
          <idx val="2"/>
          <order val="2"/>
          <tx>
            <strRef>
              <f>'Steel - efficiency'!E302</f>
            </strRef>
          </tx>
          <spPr>
            <a:ln xmlns:a="http://schemas.openxmlformats.org/drawingml/2006/main">
              <a:prstDash val="solid"/>
            </a:ln>
          </spPr>
          <marker>
            <symbol val="none"/>
            <spPr>
              <a:ln xmlns:a="http://schemas.openxmlformats.org/drawingml/2006/main">
                <a:prstDash val="solid"/>
              </a:ln>
            </spPr>
          </marker>
          <cat>
            <numRef>
              <f>'Steel - efficiency'!$B$303:$B$317</f>
            </numRef>
          </cat>
          <val>
            <numRef>
              <f>'Steel - efficiency'!$E$303:$E$317</f>
            </numRef>
          </val>
        </ser>
        <ser>
          <idx val="3"/>
          <order val="3"/>
          <tx>
            <strRef>
              <f>'Steel - efficiency'!F302</f>
            </strRef>
          </tx>
          <spPr>
            <a:ln xmlns:a="http://schemas.openxmlformats.org/drawingml/2006/main">
              <a:prstDash val="solid"/>
            </a:ln>
          </spPr>
          <marker>
            <symbol val="none"/>
            <spPr>
              <a:ln xmlns:a="http://schemas.openxmlformats.org/drawingml/2006/main">
                <a:prstDash val="solid"/>
              </a:ln>
            </spPr>
          </marker>
          <cat>
            <numRef>
              <f>'Steel - efficiency'!$B$303:$B$317</f>
            </numRef>
          </cat>
          <val>
            <numRef>
              <f>'Steel - efficiency'!$F$303:$F$317</f>
            </numRef>
          </val>
        </ser>
        <ser>
          <idx val="4"/>
          <order val="4"/>
          <tx>
            <strRef>
              <f>'Steel - efficiency'!G302</f>
            </strRef>
          </tx>
          <spPr>
            <a:ln xmlns:a="http://schemas.openxmlformats.org/drawingml/2006/main">
              <a:prstDash val="solid"/>
            </a:ln>
          </spPr>
          <marker>
            <symbol val="none"/>
            <spPr>
              <a:ln xmlns:a="http://schemas.openxmlformats.org/drawingml/2006/main">
                <a:prstDash val="solid"/>
              </a:ln>
            </spPr>
          </marker>
          <cat>
            <numRef>
              <f>'Steel - efficiency'!$B$303:$B$317</f>
            </numRef>
          </cat>
          <val>
            <numRef>
              <f>'Steel - efficiency'!$G$303:$G$317</f>
            </numRef>
          </val>
        </ser>
        <ser>
          <idx val="5"/>
          <order val="5"/>
          <tx>
            <strRef>
              <f>'Steel - efficiency'!H302</f>
            </strRef>
          </tx>
          <spPr>
            <a:ln xmlns:a="http://schemas.openxmlformats.org/drawingml/2006/main">
              <a:prstDash val="solid"/>
            </a:ln>
          </spPr>
          <marker>
            <symbol val="none"/>
            <spPr>
              <a:ln xmlns:a="http://schemas.openxmlformats.org/drawingml/2006/main">
                <a:prstDash val="solid"/>
              </a:ln>
            </spPr>
          </marker>
          <cat>
            <numRef>
              <f>'Steel - efficiency'!$B$303:$B$317</f>
            </numRef>
          </cat>
          <val>
            <numRef>
              <f>'Steel - efficiency'!$H$303:$H$317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4.xml><?xml version="1.0" encoding="utf-8"?>
<chartSpace xmlns="http://schemas.openxmlformats.org/drawingml/2006/chart">
  <chart>
    <title>
      <tx>
        <rich>
          <a:bodyPr xmlns:a="http://schemas.openxmlformats.org/drawingml/2006/main"/>
          <a:p xmlns:a="http://schemas.openxmlformats.org/drawingml/2006/main">
            <a:pPr>
              <a:defRPr/>
            </a:pPr>
            <a:r>
              <a:t>WEU - Steel - efficiency (Efficiency gains (2020 = 1))</a:t>
            </a:r>
          </a:p>
        </rich>
      </tx>
    </title>
    <plotArea>
      <lineChart>
        <grouping val="standard"/>
        <ser>
          <idx val="0"/>
          <order val="0"/>
          <tx>
            <strRef>
              <f>'Steel - efficiency'!C323</f>
            </strRef>
          </tx>
          <spPr>
            <a:ln xmlns:a="http://schemas.openxmlformats.org/drawingml/2006/main">
              <a:prstDash val="solid"/>
            </a:ln>
          </spPr>
          <marker>
            <symbol val="none"/>
            <spPr>
              <a:ln xmlns:a="http://schemas.openxmlformats.org/drawingml/2006/main">
                <a:prstDash val="solid"/>
              </a:ln>
            </spPr>
          </marker>
          <cat>
            <numRef>
              <f>'Steel - efficiency'!$B$324:$B$338</f>
            </numRef>
          </cat>
          <val>
            <numRef>
              <f>'Steel - efficiency'!$C$324:$C$338</f>
            </numRef>
          </val>
        </ser>
        <ser>
          <idx val="1"/>
          <order val="1"/>
          <tx>
            <strRef>
              <f>'Steel - efficiency'!D323</f>
            </strRef>
          </tx>
          <spPr>
            <a:ln xmlns:a="http://schemas.openxmlformats.org/drawingml/2006/main">
              <a:prstDash val="solid"/>
            </a:ln>
          </spPr>
          <marker>
            <symbol val="none"/>
            <spPr>
              <a:ln xmlns:a="http://schemas.openxmlformats.org/drawingml/2006/main">
                <a:prstDash val="solid"/>
              </a:ln>
            </spPr>
          </marker>
          <cat>
            <numRef>
              <f>'Steel - efficiency'!$B$324:$B$338</f>
            </numRef>
          </cat>
          <val>
            <numRef>
              <f>'Steel - efficiency'!$D$324:$D$338</f>
            </numRef>
          </val>
        </ser>
        <ser>
          <idx val="2"/>
          <order val="2"/>
          <tx>
            <strRef>
              <f>'Steel - efficiency'!E323</f>
            </strRef>
          </tx>
          <spPr>
            <a:ln xmlns:a="http://schemas.openxmlformats.org/drawingml/2006/main">
              <a:prstDash val="solid"/>
            </a:ln>
          </spPr>
          <marker>
            <symbol val="none"/>
            <spPr>
              <a:ln xmlns:a="http://schemas.openxmlformats.org/drawingml/2006/main">
                <a:prstDash val="solid"/>
              </a:ln>
            </spPr>
          </marker>
          <cat>
            <numRef>
              <f>'Steel - efficiency'!$B$324:$B$338</f>
            </numRef>
          </cat>
          <val>
            <numRef>
              <f>'Steel - efficiency'!$E$324:$E$338</f>
            </numRef>
          </val>
        </ser>
        <ser>
          <idx val="3"/>
          <order val="3"/>
          <tx>
            <strRef>
              <f>'Steel - efficiency'!F323</f>
            </strRef>
          </tx>
          <spPr>
            <a:ln xmlns:a="http://schemas.openxmlformats.org/drawingml/2006/main">
              <a:prstDash val="solid"/>
            </a:ln>
          </spPr>
          <marker>
            <symbol val="none"/>
            <spPr>
              <a:ln xmlns:a="http://schemas.openxmlformats.org/drawingml/2006/main">
                <a:prstDash val="solid"/>
              </a:ln>
            </spPr>
          </marker>
          <cat>
            <numRef>
              <f>'Steel - efficiency'!$B$324:$B$338</f>
            </numRef>
          </cat>
          <val>
            <numRef>
              <f>'Steel - efficiency'!$F$324:$F$338</f>
            </numRef>
          </val>
        </ser>
        <ser>
          <idx val="4"/>
          <order val="4"/>
          <tx>
            <strRef>
              <f>'Steel - efficiency'!G323</f>
            </strRef>
          </tx>
          <spPr>
            <a:ln xmlns:a="http://schemas.openxmlformats.org/drawingml/2006/main">
              <a:prstDash val="solid"/>
            </a:ln>
          </spPr>
          <marker>
            <symbol val="none"/>
            <spPr>
              <a:ln xmlns:a="http://schemas.openxmlformats.org/drawingml/2006/main">
                <a:prstDash val="solid"/>
              </a:ln>
            </spPr>
          </marker>
          <cat>
            <numRef>
              <f>'Steel - efficiency'!$B$324:$B$338</f>
            </numRef>
          </cat>
          <val>
            <numRef>
              <f>'Steel - efficiency'!$G$324:$G$338</f>
            </numRef>
          </val>
        </ser>
        <ser>
          <idx val="5"/>
          <order val="5"/>
          <tx>
            <strRef>
              <f>'Steel - efficiency'!H323</f>
            </strRef>
          </tx>
          <spPr>
            <a:ln xmlns:a="http://schemas.openxmlformats.org/drawingml/2006/main">
              <a:prstDash val="solid"/>
            </a:ln>
          </spPr>
          <marker>
            <symbol val="none"/>
            <spPr>
              <a:ln xmlns:a="http://schemas.openxmlformats.org/drawingml/2006/main">
                <a:prstDash val="solid"/>
              </a:ln>
            </spPr>
          </marker>
          <cat>
            <numRef>
              <f>'Steel - efficiency'!$B$324:$B$338</f>
            </numRef>
          </cat>
          <val>
            <numRef>
              <f>'Steel - efficiency'!$H$324:$H$338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5.xml><?xml version="1.0" encoding="utf-8"?>
<chartSpace xmlns="http://schemas.openxmlformats.org/drawingml/2006/chart">
  <chart>
    <title>
      <tx>
        <rich>
          <a:bodyPr xmlns:a="http://schemas.openxmlformats.org/drawingml/2006/main"/>
          <a:p xmlns:a="http://schemas.openxmlformats.org/drawingml/2006/main">
            <a:pPr>
              <a:defRPr/>
            </a:pPr>
            <a:r>
              <a:t>World - Steel - efficiency (Efficiency gains (2020 = 1))</a:t>
            </a:r>
          </a:p>
        </rich>
      </tx>
    </title>
    <plotArea>
      <lineChart>
        <grouping val="standard"/>
        <ser>
          <idx val="0"/>
          <order val="0"/>
          <tx>
            <strRef>
              <f>'Steel - efficiency'!C344</f>
            </strRef>
          </tx>
          <spPr>
            <a:ln xmlns:a="http://schemas.openxmlformats.org/drawingml/2006/main">
              <a:prstDash val="solid"/>
            </a:ln>
          </spPr>
          <marker>
            <symbol val="none"/>
            <spPr>
              <a:ln xmlns:a="http://schemas.openxmlformats.org/drawingml/2006/main">
                <a:prstDash val="solid"/>
              </a:ln>
            </spPr>
          </marker>
          <cat>
            <numRef>
              <f>'Steel - efficiency'!$B$345:$B$359</f>
            </numRef>
          </cat>
          <val>
            <numRef>
              <f>'Steel - efficiency'!$C$345:$C$359</f>
            </numRef>
          </val>
        </ser>
        <ser>
          <idx val="1"/>
          <order val="1"/>
          <tx>
            <strRef>
              <f>'Steel - efficiency'!D344</f>
            </strRef>
          </tx>
          <spPr>
            <a:ln xmlns:a="http://schemas.openxmlformats.org/drawingml/2006/main">
              <a:prstDash val="solid"/>
            </a:ln>
          </spPr>
          <marker>
            <symbol val="none"/>
            <spPr>
              <a:ln xmlns:a="http://schemas.openxmlformats.org/drawingml/2006/main">
                <a:prstDash val="solid"/>
              </a:ln>
            </spPr>
          </marker>
          <cat>
            <numRef>
              <f>'Steel - efficiency'!$B$345:$B$359</f>
            </numRef>
          </cat>
          <val>
            <numRef>
              <f>'Steel - efficiency'!$D$345:$D$359</f>
            </numRef>
          </val>
        </ser>
        <ser>
          <idx val="2"/>
          <order val="2"/>
          <tx>
            <strRef>
              <f>'Steel - efficiency'!E344</f>
            </strRef>
          </tx>
          <spPr>
            <a:ln xmlns:a="http://schemas.openxmlformats.org/drawingml/2006/main">
              <a:prstDash val="solid"/>
            </a:ln>
          </spPr>
          <marker>
            <symbol val="none"/>
            <spPr>
              <a:ln xmlns:a="http://schemas.openxmlformats.org/drawingml/2006/main">
                <a:prstDash val="solid"/>
              </a:ln>
            </spPr>
          </marker>
          <cat>
            <numRef>
              <f>'Steel - efficiency'!$B$345:$B$359</f>
            </numRef>
          </cat>
          <val>
            <numRef>
              <f>'Steel - efficiency'!$E$345:$E$359</f>
            </numRef>
          </val>
        </ser>
        <ser>
          <idx val="3"/>
          <order val="3"/>
          <tx>
            <strRef>
              <f>'Steel - efficiency'!F344</f>
            </strRef>
          </tx>
          <spPr>
            <a:ln xmlns:a="http://schemas.openxmlformats.org/drawingml/2006/main">
              <a:prstDash val="solid"/>
            </a:ln>
          </spPr>
          <marker>
            <symbol val="none"/>
            <spPr>
              <a:ln xmlns:a="http://schemas.openxmlformats.org/drawingml/2006/main">
                <a:prstDash val="solid"/>
              </a:ln>
            </spPr>
          </marker>
          <cat>
            <numRef>
              <f>'Steel - efficiency'!$B$345:$B$359</f>
            </numRef>
          </cat>
          <val>
            <numRef>
              <f>'Steel - efficiency'!$F$345:$F$359</f>
            </numRef>
          </val>
        </ser>
        <ser>
          <idx val="4"/>
          <order val="4"/>
          <tx>
            <strRef>
              <f>'Steel - efficiency'!G344</f>
            </strRef>
          </tx>
          <spPr>
            <a:ln xmlns:a="http://schemas.openxmlformats.org/drawingml/2006/main">
              <a:prstDash val="solid"/>
            </a:ln>
          </spPr>
          <marker>
            <symbol val="none"/>
            <spPr>
              <a:ln xmlns:a="http://schemas.openxmlformats.org/drawingml/2006/main">
                <a:prstDash val="solid"/>
              </a:ln>
            </spPr>
          </marker>
          <cat>
            <numRef>
              <f>'Steel - efficiency'!$B$345:$B$359</f>
            </numRef>
          </cat>
          <val>
            <numRef>
              <f>'Steel - efficiency'!$G$345:$G$359</f>
            </numRef>
          </val>
        </ser>
        <ser>
          <idx val="5"/>
          <order val="5"/>
          <tx>
            <strRef>
              <f>'Steel - efficiency'!H344</f>
            </strRef>
          </tx>
          <spPr>
            <a:ln xmlns:a="http://schemas.openxmlformats.org/drawingml/2006/main">
              <a:prstDash val="solid"/>
            </a:ln>
          </spPr>
          <marker>
            <symbol val="none"/>
            <spPr>
              <a:ln xmlns:a="http://schemas.openxmlformats.org/drawingml/2006/main">
                <a:prstDash val="solid"/>
              </a:ln>
            </spPr>
          </marker>
          <cat>
            <numRef>
              <f>'Steel - efficiency'!$B$345:$B$359</f>
            </numRef>
          </cat>
          <val>
            <numRef>
              <f>'Steel - efficiency'!$H$345:$H$359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6.xml><?xml version="1.0" encoding="utf-8"?>
<chartSpace xmlns="http://schemas.openxmlformats.org/drawingml/2006/chart">
  <chart>
    <title>
      <tx>
        <rich>
          <a:bodyPr xmlns:a="http://schemas.openxmlformats.org/drawingml/2006/main"/>
          <a:p xmlns:a="http://schemas.openxmlformats.org/drawingml/2006/main">
            <a:pPr>
              <a:defRPr/>
            </a:pPr>
            <a:r>
              <a:t>AFR - CDR - generation (Millions of tons of CO2 (Mt CO2, cumul.) removed)</a:t>
            </a:r>
          </a:p>
        </rich>
      </tx>
    </title>
    <plotArea>
      <areaChart>
        <grouping val="stacked"/>
        <ser>
          <idx val="0"/>
          <order val="0"/>
          <tx>
            <strRef>
              <f>'CDR - generation'!C8</f>
            </strRef>
          </tx>
          <spPr>
            <a:ln xmlns:a="http://schemas.openxmlformats.org/drawingml/2006/main">
              <a:prstDash val="solid"/>
            </a:ln>
          </spPr>
          <cat>
            <numRef>
              <f>'CDR - generation'!$B$9:$B$23</f>
            </numRef>
          </cat>
          <val>
            <numRef>
              <f>'CDR - generation'!$C$9:$C$23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7.xml><?xml version="1.0" encoding="utf-8"?>
<chartSpace xmlns="http://schemas.openxmlformats.org/drawingml/2006/chart">
  <chart>
    <title>
      <tx>
        <rich>
          <a:bodyPr xmlns:a="http://schemas.openxmlformats.org/drawingml/2006/main"/>
          <a:p xmlns:a="http://schemas.openxmlformats.org/drawingml/2006/main">
            <a:pPr>
              <a:defRPr/>
            </a:pPr>
            <a:r>
              <a:t>AUS - CDR - generation (Millions of tons of CO2 (Mt CO2, cumul.) removed)</a:t>
            </a:r>
          </a:p>
        </rich>
      </tx>
    </title>
    <plotArea>
      <areaChart>
        <grouping val="stacked"/>
        <ser>
          <idx val="0"/>
          <order val="0"/>
          <tx>
            <strRef>
              <f>'CDR - generation'!C29</f>
            </strRef>
          </tx>
          <spPr>
            <a:ln xmlns:a="http://schemas.openxmlformats.org/drawingml/2006/main">
              <a:prstDash val="solid"/>
            </a:ln>
          </spPr>
          <cat>
            <numRef>
              <f>'CDR - generation'!$B$30:$B$44</f>
            </numRef>
          </cat>
          <val>
            <numRef>
              <f>'CDR - generation'!$C$30:$C$44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8.xml><?xml version="1.0" encoding="utf-8"?>
<chartSpace xmlns="http://schemas.openxmlformats.org/drawingml/2006/chart">
  <chart>
    <title>
      <tx>
        <rich>
          <a:bodyPr xmlns:a="http://schemas.openxmlformats.org/drawingml/2006/main"/>
          <a:p xmlns:a="http://schemas.openxmlformats.org/drawingml/2006/main">
            <a:pPr>
              <a:defRPr/>
            </a:pPr>
            <a:r>
              <a:t>CAN - CDR - generation (Millions of tons of CO2 (Mt CO2, cumul.) removed)</a:t>
            </a:r>
          </a:p>
        </rich>
      </tx>
    </title>
    <plotArea>
      <areaChart>
        <grouping val="stacked"/>
        <ser>
          <idx val="0"/>
          <order val="0"/>
          <tx>
            <strRef>
              <f>'CDR - generation'!C50</f>
            </strRef>
          </tx>
          <spPr>
            <a:ln xmlns:a="http://schemas.openxmlformats.org/drawingml/2006/main">
              <a:prstDash val="solid"/>
            </a:ln>
          </spPr>
          <cat>
            <numRef>
              <f>'CDR - generation'!$B$51:$B$65</f>
            </numRef>
          </cat>
          <val>
            <numRef>
              <f>'CDR - generation'!$C$51:$C$65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29.xml><?xml version="1.0" encoding="utf-8"?>
<chartSpace xmlns="http://schemas.openxmlformats.org/drawingml/2006/chart">
  <chart>
    <title>
      <tx>
        <rich>
          <a:bodyPr xmlns:a="http://schemas.openxmlformats.org/drawingml/2006/main"/>
          <a:p xmlns:a="http://schemas.openxmlformats.org/drawingml/2006/main">
            <a:pPr>
              <a:defRPr/>
            </a:pPr>
            <a:r>
              <a:t>CHI - CDR - generation (Millions of tons of CO2 (Mt CO2, cumul.) removed)</a:t>
            </a:r>
          </a:p>
        </rich>
      </tx>
    </title>
    <plotArea>
      <areaChart>
        <grouping val="stacked"/>
        <ser>
          <idx val="0"/>
          <order val="0"/>
          <tx>
            <strRef>
              <f>'CDR - generation'!C71</f>
            </strRef>
          </tx>
          <spPr>
            <a:ln xmlns:a="http://schemas.openxmlformats.org/drawingml/2006/main">
              <a:prstDash val="solid"/>
            </a:ln>
          </spPr>
          <cat>
            <numRef>
              <f>'CDR - generation'!$B$72:$B$86</f>
            </numRef>
          </cat>
          <val>
            <numRef>
              <f>'CDR - generation'!$C$72:$C$86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0.xml><?xml version="1.0" encoding="utf-8"?>
<chartSpace xmlns="http://schemas.openxmlformats.org/drawingml/2006/chart">
  <chart>
    <title>
      <tx>
        <rich>
          <a:bodyPr xmlns:a="http://schemas.openxmlformats.org/drawingml/2006/main"/>
          <a:p xmlns:a="http://schemas.openxmlformats.org/drawingml/2006/main">
            <a:pPr>
              <a:defRPr/>
            </a:pPr>
            <a:r>
              <a:t>CSA - CDR - generation (Millions of tons of CO2 (Mt CO2, cumul.) removed)</a:t>
            </a:r>
          </a:p>
        </rich>
      </tx>
    </title>
    <plotArea>
      <areaChart>
        <grouping val="stacked"/>
        <ser>
          <idx val="0"/>
          <order val="0"/>
          <tx>
            <strRef>
              <f>'CDR - generation'!C92</f>
            </strRef>
          </tx>
          <spPr>
            <a:ln xmlns:a="http://schemas.openxmlformats.org/drawingml/2006/main">
              <a:prstDash val="solid"/>
            </a:ln>
          </spPr>
          <cat>
            <numRef>
              <f>'CDR - generation'!$B$93:$B$107</f>
            </numRef>
          </cat>
          <val>
            <numRef>
              <f>'CDR - generation'!$C$93:$C$107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1.xml><?xml version="1.0" encoding="utf-8"?>
<chartSpace xmlns="http://schemas.openxmlformats.org/drawingml/2006/chart">
  <chart>
    <title>
      <tx>
        <rich>
          <a:bodyPr xmlns:a="http://schemas.openxmlformats.org/drawingml/2006/main"/>
          <a:p xmlns:a="http://schemas.openxmlformats.org/drawingml/2006/main">
            <a:pPr>
              <a:defRPr/>
            </a:pPr>
            <a:r>
              <a:t>EEU - CDR - generation (Millions of tons of CO2 (Mt CO2, cumul.) removed)</a:t>
            </a:r>
          </a:p>
        </rich>
      </tx>
    </title>
    <plotArea>
      <areaChart>
        <grouping val="stacked"/>
        <ser>
          <idx val="0"/>
          <order val="0"/>
          <tx>
            <strRef>
              <f>'CDR - generation'!C113</f>
            </strRef>
          </tx>
          <spPr>
            <a:ln xmlns:a="http://schemas.openxmlformats.org/drawingml/2006/main">
              <a:prstDash val="solid"/>
            </a:ln>
          </spPr>
          <cat>
            <numRef>
              <f>'CDR - generation'!$B$114:$B$128</f>
            </numRef>
          </cat>
          <val>
            <numRef>
              <f>'CDR - generation'!$C$114:$C$128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2.xml><?xml version="1.0" encoding="utf-8"?>
<chartSpace xmlns="http://schemas.openxmlformats.org/drawingml/2006/chart">
  <chart>
    <title>
      <tx>
        <rich>
          <a:bodyPr xmlns:a="http://schemas.openxmlformats.org/drawingml/2006/main"/>
          <a:p xmlns:a="http://schemas.openxmlformats.org/drawingml/2006/main">
            <a:pPr>
              <a:defRPr/>
            </a:pPr>
            <a:r>
              <a:t>FSU - CDR - generation (Millions of tons of CO2 (Mt CO2, cumul.) removed)</a:t>
            </a:r>
          </a:p>
        </rich>
      </tx>
    </title>
    <plotArea>
      <areaChart>
        <grouping val="stacked"/>
        <ser>
          <idx val="0"/>
          <order val="0"/>
          <tx>
            <strRef>
              <f>'CDR - generation'!C134</f>
            </strRef>
          </tx>
          <spPr>
            <a:ln xmlns:a="http://schemas.openxmlformats.org/drawingml/2006/main">
              <a:prstDash val="solid"/>
            </a:ln>
          </spPr>
          <cat>
            <numRef>
              <f>'CDR - generation'!$B$135:$B$149</f>
            </numRef>
          </cat>
          <val>
            <numRef>
              <f>'CDR - generation'!$C$135:$C$149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3.xml><?xml version="1.0" encoding="utf-8"?>
<chartSpace xmlns="http://schemas.openxmlformats.org/drawingml/2006/chart">
  <chart>
    <title>
      <tx>
        <rich>
          <a:bodyPr xmlns:a="http://schemas.openxmlformats.org/drawingml/2006/main"/>
          <a:p xmlns:a="http://schemas.openxmlformats.org/drawingml/2006/main">
            <a:pPr>
              <a:defRPr/>
            </a:pPr>
            <a:r>
              <a:t>IND - CDR - generation (Millions of tons of CO2 (Mt CO2, cumul.) removed)</a:t>
            </a:r>
          </a:p>
        </rich>
      </tx>
    </title>
    <plotArea>
      <areaChart>
        <grouping val="stacked"/>
        <ser>
          <idx val="0"/>
          <order val="0"/>
          <tx>
            <strRef>
              <f>'CDR - generation'!C155</f>
            </strRef>
          </tx>
          <spPr>
            <a:ln xmlns:a="http://schemas.openxmlformats.org/drawingml/2006/main">
              <a:prstDash val="solid"/>
            </a:ln>
          </spPr>
          <cat>
            <numRef>
              <f>'CDR - generation'!$B$156:$B$170</f>
            </numRef>
          </cat>
          <val>
            <numRef>
              <f>'CDR - generation'!$C$156:$C$170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4.xml><?xml version="1.0" encoding="utf-8"?>
<chartSpace xmlns="http://schemas.openxmlformats.org/drawingml/2006/chart">
  <chart>
    <title>
      <tx>
        <rich>
          <a:bodyPr xmlns:a="http://schemas.openxmlformats.org/drawingml/2006/main"/>
          <a:p xmlns:a="http://schemas.openxmlformats.org/drawingml/2006/main">
            <a:pPr>
              <a:defRPr/>
            </a:pPr>
            <a:r>
              <a:t>JPN - CDR - generation (Millions of tons of CO2 (Mt CO2, cumul.) removed)</a:t>
            </a:r>
          </a:p>
        </rich>
      </tx>
    </title>
    <plotArea>
      <areaChart>
        <grouping val="stacked"/>
        <ser>
          <idx val="0"/>
          <order val="0"/>
          <tx>
            <strRef>
              <f>'CDR - generation'!C176</f>
            </strRef>
          </tx>
          <spPr>
            <a:ln xmlns:a="http://schemas.openxmlformats.org/drawingml/2006/main">
              <a:prstDash val="solid"/>
            </a:ln>
          </spPr>
          <cat>
            <numRef>
              <f>'CDR - generation'!$B$177:$B$191</f>
            </numRef>
          </cat>
          <val>
            <numRef>
              <f>'CDR - generation'!$C$177:$C$191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5.xml><?xml version="1.0" encoding="utf-8"?>
<chartSpace xmlns="http://schemas.openxmlformats.org/drawingml/2006/chart">
  <chart>
    <title>
      <tx>
        <rich>
          <a:bodyPr xmlns:a="http://schemas.openxmlformats.org/drawingml/2006/main"/>
          <a:p xmlns:a="http://schemas.openxmlformats.org/drawingml/2006/main">
            <a:pPr>
              <a:defRPr/>
            </a:pPr>
            <a:r>
              <a:t>MEA - CDR - generation (Millions of tons of CO2 (Mt CO2, cumul.) removed)</a:t>
            </a:r>
          </a:p>
        </rich>
      </tx>
    </title>
    <plotArea>
      <areaChart>
        <grouping val="stacked"/>
        <ser>
          <idx val="0"/>
          <order val="0"/>
          <tx>
            <strRef>
              <f>'CDR - generation'!C197</f>
            </strRef>
          </tx>
          <spPr>
            <a:ln xmlns:a="http://schemas.openxmlformats.org/drawingml/2006/main">
              <a:prstDash val="solid"/>
            </a:ln>
          </spPr>
          <cat>
            <numRef>
              <f>'CDR - generation'!$B$198:$B$212</f>
            </numRef>
          </cat>
          <val>
            <numRef>
              <f>'CDR - generation'!$C$198:$C$212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6.xml><?xml version="1.0" encoding="utf-8"?>
<chartSpace xmlns="http://schemas.openxmlformats.org/drawingml/2006/chart">
  <chart>
    <title>
      <tx>
        <rich>
          <a:bodyPr xmlns:a="http://schemas.openxmlformats.org/drawingml/2006/main"/>
          <a:p xmlns:a="http://schemas.openxmlformats.org/drawingml/2006/main">
            <a:pPr>
              <a:defRPr/>
            </a:pPr>
            <a:r>
              <a:t>MEX - CDR - generation (Millions of tons of CO2 (Mt CO2, cumul.) removed)</a:t>
            </a:r>
          </a:p>
        </rich>
      </tx>
    </title>
    <plotArea>
      <areaChart>
        <grouping val="stacked"/>
        <ser>
          <idx val="0"/>
          <order val="0"/>
          <tx>
            <strRef>
              <f>'CDR - generation'!C218</f>
            </strRef>
          </tx>
          <spPr>
            <a:ln xmlns:a="http://schemas.openxmlformats.org/drawingml/2006/main">
              <a:prstDash val="solid"/>
            </a:ln>
          </spPr>
          <cat>
            <numRef>
              <f>'CDR - generation'!$B$219:$B$233</f>
            </numRef>
          </cat>
          <val>
            <numRef>
              <f>'CDR - generation'!$C$219:$C$233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7.xml><?xml version="1.0" encoding="utf-8"?>
<chartSpace xmlns="http://schemas.openxmlformats.org/drawingml/2006/chart">
  <chart>
    <title>
      <tx>
        <rich>
          <a:bodyPr xmlns:a="http://schemas.openxmlformats.org/drawingml/2006/main"/>
          <a:p xmlns:a="http://schemas.openxmlformats.org/drawingml/2006/main">
            <a:pPr>
              <a:defRPr/>
            </a:pPr>
            <a:r>
              <a:t>ODA - CDR - generation (Millions of tons of CO2 (Mt CO2, cumul.) removed)</a:t>
            </a:r>
          </a:p>
        </rich>
      </tx>
    </title>
    <plotArea>
      <areaChart>
        <grouping val="stacked"/>
        <ser>
          <idx val="0"/>
          <order val="0"/>
          <tx>
            <strRef>
              <f>'CDR - generation'!C239</f>
            </strRef>
          </tx>
          <spPr>
            <a:ln xmlns:a="http://schemas.openxmlformats.org/drawingml/2006/main">
              <a:prstDash val="solid"/>
            </a:ln>
          </spPr>
          <cat>
            <numRef>
              <f>'CDR - generation'!$B$240:$B$254</f>
            </numRef>
          </cat>
          <val>
            <numRef>
              <f>'CDR - generation'!$C$240:$C$254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8.xml><?xml version="1.0" encoding="utf-8"?>
<chartSpace xmlns="http://schemas.openxmlformats.org/drawingml/2006/chart">
  <chart>
    <title>
      <tx>
        <rich>
          <a:bodyPr xmlns:a="http://schemas.openxmlformats.org/drawingml/2006/main"/>
          <a:p xmlns:a="http://schemas.openxmlformats.org/drawingml/2006/main">
            <a:pPr>
              <a:defRPr/>
            </a:pPr>
            <a:r>
              <a:t>SKO - CDR - generation (Millions of tons of CO2 (Mt CO2, cumul.) removed)</a:t>
            </a:r>
          </a:p>
        </rich>
      </tx>
    </title>
    <plotArea>
      <areaChart>
        <grouping val="stacked"/>
        <ser>
          <idx val="0"/>
          <order val="0"/>
          <tx>
            <strRef>
              <f>'CDR - generation'!C260</f>
            </strRef>
          </tx>
          <spPr>
            <a:ln xmlns:a="http://schemas.openxmlformats.org/drawingml/2006/main">
              <a:prstDash val="solid"/>
            </a:ln>
          </spPr>
          <cat>
            <numRef>
              <f>'CDR - generation'!$B$261:$B$275</f>
            </numRef>
          </cat>
          <val>
            <numRef>
              <f>'CDR - generation'!$C$261:$C$275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39.xml><?xml version="1.0" encoding="utf-8"?>
<chartSpace xmlns="http://schemas.openxmlformats.org/drawingml/2006/chart">
  <chart>
    <title>
      <tx>
        <rich>
          <a:bodyPr xmlns:a="http://schemas.openxmlformats.org/drawingml/2006/main"/>
          <a:p xmlns:a="http://schemas.openxmlformats.org/drawingml/2006/main">
            <a:pPr>
              <a:defRPr/>
            </a:pPr>
            <a:r>
              <a:t>UK - CDR - generation (Millions of tons of CO2 (Mt CO2, cumul.) removed)</a:t>
            </a:r>
          </a:p>
        </rich>
      </tx>
    </title>
    <plotArea>
      <areaChart>
        <grouping val="stacked"/>
        <ser>
          <idx val="0"/>
          <order val="0"/>
          <tx>
            <strRef>
              <f>'CDR - generation'!C281</f>
            </strRef>
          </tx>
          <spPr>
            <a:ln xmlns:a="http://schemas.openxmlformats.org/drawingml/2006/main">
              <a:prstDash val="solid"/>
            </a:ln>
          </spPr>
          <cat>
            <numRef>
              <f>'CDR - generation'!$B$282:$B$296</f>
            </numRef>
          </cat>
          <val>
            <numRef>
              <f>'CDR - generation'!$C$282:$C$296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0.xml><?xml version="1.0" encoding="utf-8"?>
<chartSpace xmlns="http://schemas.openxmlformats.org/drawingml/2006/chart">
  <chart>
    <title>
      <tx>
        <rich>
          <a:bodyPr xmlns:a="http://schemas.openxmlformats.org/drawingml/2006/main"/>
          <a:p xmlns:a="http://schemas.openxmlformats.org/drawingml/2006/main">
            <a:pPr>
              <a:defRPr/>
            </a:pPr>
            <a:r>
              <a:t>USA - CDR - generation (Millions of tons of CO2 (Mt CO2, cumul.) removed)</a:t>
            </a:r>
          </a:p>
        </rich>
      </tx>
    </title>
    <plotArea>
      <areaChart>
        <grouping val="stacked"/>
        <ser>
          <idx val="0"/>
          <order val="0"/>
          <tx>
            <strRef>
              <f>'CDR - generation'!C302</f>
            </strRef>
          </tx>
          <spPr>
            <a:ln xmlns:a="http://schemas.openxmlformats.org/drawingml/2006/main">
              <a:prstDash val="solid"/>
            </a:ln>
          </spPr>
          <cat>
            <numRef>
              <f>'CDR - generation'!$B$303:$B$317</f>
            </numRef>
          </cat>
          <val>
            <numRef>
              <f>'CDR - generation'!$C$303:$C$317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1.xml><?xml version="1.0" encoding="utf-8"?>
<chartSpace xmlns="http://schemas.openxmlformats.org/drawingml/2006/chart">
  <chart>
    <title>
      <tx>
        <rich>
          <a:bodyPr xmlns:a="http://schemas.openxmlformats.org/drawingml/2006/main"/>
          <a:p xmlns:a="http://schemas.openxmlformats.org/drawingml/2006/main">
            <a:pPr>
              <a:defRPr/>
            </a:pPr>
            <a:r>
              <a:t>WEU - CDR - generation (Millions of tons of CO2 (Mt CO2, cumul.) removed)</a:t>
            </a:r>
          </a:p>
        </rich>
      </tx>
    </title>
    <plotArea>
      <areaChart>
        <grouping val="stacked"/>
        <ser>
          <idx val="0"/>
          <order val="0"/>
          <tx>
            <strRef>
              <f>'CDR - generation'!C323</f>
            </strRef>
          </tx>
          <spPr>
            <a:ln xmlns:a="http://schemas.openxmlformats.org/drawingml/2006/main">
              <a:prstDash val="solid"/>
            </a:ln>
          </spPr>
          <cat>
            <numRef>
              <f>'CDR - generation'!$B$324:$B$338</f>
            </numRef>
          </cat>
          <val>
            <numRef>
              <f>'CDR - generation'!$C$324:$C$338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2.xml><?xml version="1.0" encoding="utf-8"?>
<chartSpace xmlns="http://schemas.openxmlformats.org/drawingml/2006/chart">
  <chart>
    <title>
      <tx>
        <rich>
          <a:bodyPr xmlns:a="http://schemas.openxmlformats.org/drawingml/2006/main"/>
          <a:p xmlns:a="http://schemas.openxmlformats.org/drawingml/2006/main">
            <a:pPr>
              <a:defRPr/>
            </a:pPr>
            <a:r>
              <a:t>World - CDR - generation (Millions of tons of CO2 (Mt CO2, cumul.) removed)</a:t>
            </a:r>
          </a:p>
        </rich>
      </tx>
    </title>
    <plotArea>
      <areaChart>
        <grouping val="stacked"/>
        <ser>
          <idx val="0"/>
          <order val="0"/>
          <tx>
            <strRef>
              <f>'CDR - generation'!C344</f>
            </strRef>
          </tx>
          <spPr>
            <a:ln xmlns:a="http://schemas.openxmlformats.org/drawingml/2006/main">
              <a:prstDash val="solid"/>
            </a:ln>
          </spPr>
          <cat>
            <numRef>
              <f>'CDR - generation'!$B$345:$B$359</f>
            </numRef>
          </cat>
          <val>
            <numRef>
              <f>'CDR - generation'!$C$345:$C$359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3.xml><?xml version="1.0" encoding="utf-8"?>
<chartSpace xmlns="http://schemas.openxmlformats.org/drawingml/2006/chart">
  <chart>
    <title>
      <tx>
        <rich>
          <a:bodyPr xmlns:a="http://schemas.openxmlformats.org/drawingml/2006/main"/>
          <a:p xmlns:a="http://schemas.openxmlformats.org/drawingml/2006/main">
            <a:pPr>
              <a:defRPr/>
            </a:pPr>
            <a:r>
              <a:t>AFR - Direct Air Capture - energy mix (Exajoules (EJ))</a:t>
            </a:r>
          </a:p>
        </rich>
      </tx>
    </title>
    <plotArea>
      <areaChart>
        <grouping val="stacked"/>
        <ser>
          <idx val="0"/>
          <order val="0"/>
          <tx>
            <strRef>
              <f>'Direct Air Capture - energy mix'!C8</f>
            </strRef>
          </tx>
          <spPr>
            <a:ln xmlns:a="http://schemas.openxmlformats.org/drawingml/2006/main">
              <a:prstDash val="solid"/>
            </a:ln>
          </spPr>
          <cat>
            <numRef>
              <f>'Direct Air Capture - energy mix'!$B$9:$B$23</f>
            </numRef>
          </cat>
          <val>
            <numRef>
              <f>'Direct Air Capture - energy mix'!$C$9:$C$23</f>
            </numRef>
          </val>
        </ser>
        <ser>
          <idx val="1"/>
          <order val="1"/>
          <tx>
            <strRef>
              <f>'Direct Air Capture - energy mix'!D8</f>
            </strRef>
          </tx>
          <spPr>
            <a:ln xmlns:a="http://schemas.openxmlformats.org/drawingml/2006/main">
              <a:prstDash val="solid"/>
            </a:ln>
          </spPr>
          <cat>
            <numRef>
              <f>'Direct Air Capture - energy mix'!$B$9:$B$23</f>
            </numRef>
          </cat>
          <val>
            <numRef>
              <f>'Direct Air Capture - energy mix'!$D$9:$D$23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4.xml><?xml version="1.0" encoding="utf-8"?>
<chartSpace xmlns="http://schemas.openxmlformats.org/drawingml/2006/chart">
  <chart>
    <title>
      <tx>
        <rich>
          <a:bodyPr xmlns:a="http://schemas.openxmlformats.org/drawingml/2006/main"/>
          <a:p xmlns:a="http://schemas.openxmlformats.org/drawingml/2006/main">
            <a:pPr>
              <a:defRPr/>
            </a:pPr>
            <a:r>
              <a:t>AUS - Direct Air Capture - energy mix (Exajoules (EJ))</a:t>
            </a:r>
          </a:p>
        </rich>
      </tx>
    </title>
    <plotArea>
      <areaChart>
        <grouping val="stacked"/>
        <ser>
          <idx val="0"/>
          <order val="0"/>
          <tx>
            <strRef>
              <f>'Direct Air Capture - energy mix'!C29</f>
            </strRef>
          </tx>
          <spPr>
            <a:ln xmlns:a="http://schemas.openxmlformats.org/drawingml/2006/main">
              <a:prstDash val="solid"/>
            </a:ln>
          </spPr>
          <cat>
            <numRef>
              <f>'Direct Air Capture - energy mix'!$B$30:$B$44</f>
            </numRef>
          </cat>
          <val>
            <numRef>
              <f>'Direct Air Capture - energy mix'!$C$30:$C$44</f>
            </numRef>
          </val>
        </ser>
        <ser>
          <idx val="1"/>
          <order val="1"/>
          <tx>
            <strRef>
              <f>'Direct Air Capture - energy mix'!D29</f>
            </strRef>
          </tx>
          <spPr>
            <a:ln xmlns:a="http://schemas.openxmlformats.org/drawingml/2006/main">
              <a:prstDash val="solid"/>
            </a:ln>
          </spPr>
          <cat>
            <numRef>
              <f>'Direct Air Capture - energy mix'!$B$30:$B$44</f>
            </numRef>
          </cat>
          <val>
            <numRef>
              <f>'Direct Air Capture - energy mix'!$D$30:$D$44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5.xml><?xml version="1.0" encoding="utf-8"?>
<chartSpace xmlns="http://schemas.openxmlformats.org/drawingml/2006/chart">
  <chart>
    <title>
      <tx>
        <rich>
          <a:bodyPr xmlns:a="http://schemas.openxmlformats.org/drawingml/2006/main"/>
          <a:p xmlns:a="http://schemas.openxmlformats.org/drawingml/2006/main">
            <a:pPr>
              <a:defRPr/>
            </a:pPr>
            <a:r>
              <a:t>CAN - Direct Air Capture - energy mix (Exajoules (EJ))</a:t>
            </a:r>
          </a:p>
        </rich>
      </tx>
    </title>
    <plotArea>
      <areaChart>
        <grouping val="stacked"/>
        <ser>
          <idx val="0"/>
          <order val="0"/>
          <tx>
            <strRef>
              <f>'Direct Air Capture - energy mix'!C50</f>
            </strRef>
          </tx>
          <spPr>
            <a:ln xmlns:a="http://schemas.openxmlformats.org/drawingml/2006/main">
              <a:prstDash val="solid"/>
            </a:ln>
          </spPr>
          <cat>
            <numRef>
              <f>'Direct Air Capture - energy mix'!$B$51:$B$65</f>
            </numRef>
          </cat>
          <val>
            <numRef>
              <f>'Direct Air Capture - energy mix'!$C$51:$C$65</f>
            </numRef>
          </val>
        </ser>
        <ser>
          <idx val="1"/>
          <order val="1"/>
          <tx>
            <strRef>
              <f>'Direct Air Capture - energy mix'!D50</f>
            </strRef>
          </tx>
          <spPr>
            <a:ln xmlns:a="http://schemas.openxmlformats.org/drawingml/2006/main">
              <a:prstDash val="solid"/>
            </a:ln>
          </spPr>
          <cat>
            <numRef>
              <f>'Direct Air Capture - energy mix'!$B$51:$B$65</f>
            </numRef>
          </cat>
          <val>
            <numRef>
              <f>'Direct Air Capture - energy mix'!$D$51:$D$65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6.xml><?xml version="1.0" encoding="utf-8"?>
<chartSpace xmlns="http://schemas.openxmlformats.org/drawingml/2006/chart">
  <chart>
    <title>
      <tx>
        <rich>
          <a:bodyPr xmlns:a="http://schemas.openxmlformats.org/drawingml/2006/main"/>
          <a:p xmlns:a="http://schemas.openxmlformats.org/drawingml/2006/main">
            <a:pPr>
              <a:defRPr/>
            </a:pPr>
            <a:r>
              <a:t>CHI - Direct Air Capture - energy mix (Exajoules (EJ))</a:t>
            </a:r>
          </a:p>
        </rich>
      </tx>
    </title>
    <plotArea>
      <areaChart>
        <grouping val="stacked"/>
        <ser>
          <idx val="0"/>
          <order val="0"/>
          <tx>
            <strRef>
              <f>'Direct Air Capture - energy mix'!C71</f>
            </strRef>
          </tx>
          <spPr>
            <a:ln xmlns:a="http://schemas.openxmlformats.org/drawingml/2006/main">
              <a:prstDash val="solid"/>
            </a:ln>
          </spPr>
          <cat>
            <numRef>
              <f>'Direct Air Capture - energy mix'!$B$72:$B$86</f>
            </numRef>
          </cat>
          <val>
            <numRef>
              <f>'Direct Air Capture - energy mix'!$C$72:$C$86</f>
            </numRef>
          </val>
        </ser>
        <ser>
          <idx val="1"/>
          <order val="1"/>
          <tx>
            <strRef>
              <f>'Direct Air Capture - energy mix'!D71</f>
            </strRef>
          </tx>
          <spPr>
            <a:ln xmlns:a="http://schemas.openxmlformats.org/drawingml/2006/main">
              <a:prstDash val="solid"/>
            </a:ln>
          </spPr>
          <cat>
            <numRef>
              <f>'Direct Air Capture - energy mix'!$B$72:$B$86</f>
            </numRef>
          </cat>
          <val>
            <numRef>
              <f>'Direct Air Capture - energy mix'!$D$72:$D$86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7.xml><?xml version="1.0" encoding="utf-8"?>
<chartSpace xmlns="http://schemas.openxmlformats.org/drawingml/2006/chart">
  <chart>
    <title>
      <tx>
        <rich>
          <a:bodyPr xmlns:a="http://schemas.openxmlformats.org/drawingml/2006/main"/>
          <a:p xmlns:a="http://schemas.openxmlformats.org/drawingml/2006/main">
            <a:pPr>
              <a:defRPr/>
            </a:pPr>
            <a:r>
              <a:t>CSA - Direct Air Capture - energy mix (Exajoules (EJ))</a:t>
            </a:r>
          </a:p>
        </rich>
      </tx>
    </title>
    <plotArea>
      <areaChart>
        <grouping val="stacked"/>
        <ser>
          <idx val="0"/>
          <order val="0"/>
          <tx>
            <strRef>
              <f>'Direct Air Capture - energy mix'!C92</f>
            </strRef>
          </tx>
          <spPr>
            <a:ln xmlns:a="http://schemas.openxmlformats.org/drawingml/2006/main">
              <a:prstDash val="solid"/>
            </a:ln>
          </spPr>
          <cat>
            <numRef>
              <f>'Direct Air Capture - energy mix'!$B$93:$B$107</f>
            </numRef>
          </cat>
          <val>
            <numRef>
              <f>'Direct Air Capture - energy mix'!$C$93:$C$107</f>
            </numRef>
          </val>
        </ser>
        <ser>
          <idx val="1"/>
          <order val="1"/>
          <tx>
            <strRef>
              <f>'Direct Air Capture - energy mix'!D92</f>
            </strRef>
          </tx>
          <spPr>
            <a:ln xmlns:a="http://schemas.openxmlformats.org/drawingml/2006/main">
              <a:prstDash val="solid"/>
            </a:ln>
          </spPr>
          <cat>
            <numRef>
              <f>'Direct Air Capture - energy mix'!$B$93:$B$107</f>
            </numRef>
          </cat>
          <val>
            <numRef>
              <f>'Direct Air Capture - energy mix'!$D$93:$D$107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8.xml><?xml version="1.0" encoding="utf-8"?>
<chartSpace xmlns="http://schemas.openxmlformats.org/drawingml/2006/chart">
  <chart>
    <title>
      <tx>
        <rich>
          <a:bodyPr xmlns:a="http://schemas.openxmlformats.org/drawingml/2006/main"/>
          <a:p xmlns:a="http://schemas.openxmlformats.org/drawingml/2006/main">
            <a:pPr>
              <a:defRPr/>
            </a:pPr>
            <a:r>
              <a:t>EEU - Direct Air Capture - energy mix (Exajoules (EJ))</a:t>
            </a:r>
          </a:p>
        </rich>
      </tx>
    </title>
    <plotArea>
      <areaChart>
        <grouping val="stacked"/>
        <ser>
          <idx val="0"/>
          <order val="0"/>
          <tx>
            <strRef>
              <f>'Direct Air Capture - energy mix'!C113</f>
            </strRef>
          </tx>
          <spPr>
            <a:ln xmlns:a="http://schemas.openxmlformats.org/drawingml/2006/main">
              <a:prstDash val="solid"/>
            </a:ln>
          </spPr>
          <cat>
            <numRef>
              <f>'Direct Air Capture - energy mix'!$B$114:$B$128</f>
            </numRef>
          </cat>
          <val>
            <numRef>
              <f>'Direct Air Capture - energy mix'!$C$114:$C$128</f>
            </numRef>
          </val>
        </ser>
        <ser>
          <idx val="1"/>
          <order val="1"/>
          <tx>
            <strRef>
              <f>'Direct Air Capture - energy mix'!D113</f>
            </strRef>
          </tx>
          <spPr>
            <a:ln xmlns:a="http://schemas.openxmlformats.org/drawingml/2006/main">
              <a:prstDash val="solid"/>
            </a:ln>
          </spPr>
          <cat>
            <numRef>
              <f>'Direct Air Capture - energy mix'!$B$114:$B$128</f>
            </numRef>
          </cat>
          <val>
            <numRef>
              <f>'Direct Air Capture - energy mix'!$D$114:$D$128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49.xml><?xml version="1.0" encoding="utf-8"?>
<chartSpace xmlns="http://schemas.openxmlformats.org/drawingml/2006/chart">
  <chart>
    <title>
      <tx>
        <rich>
          <a:bodyPr xmlns:a="http://schemas.openxmlformats.org/drawingml/2006/main"/>
          <a:p xmlns:a="http://schemas.openxmlformats.org/drawingml/2006/main">
            <a:pPr>
              <a:defRPr/>
            </a:pPr>
            <a:r>
              <a:t>FSU - Direct Air Capture - energy mix (Exajoules (EJ))</a:t>
            </a:r>
          </a:p>
        </rich>
      </tx>
    </title>
    <plotArea>
      <areaChart>
        <grouping val="stacked"/>
        <ser>
          <idx val="0"/>
          <order val="0"/>
          <tx>
            <strRef>
              <f>'Direct Air Capture - energy mix'!C134</f>
            </strRef>
          </tx>
          <spPr>
            <a:ln xmlns:a="http://schemas.openxmlformats.org/drawingml/2006/main">
              <a:prstDash val="solid"/>
            </a:ln>
          </spPr>
          <cat>
            <numRef>
              <f>'Direct Air Capture - energy mix'!$B$135:$B$149</f>
            </numRef>
          </cat>
          <val>
            <numRef>
              <f>'Direct Air Capture - energy mix'!$C$135:$C$149</f>
            </numRef>
          </val>
        </ser>
        <ser>
          <idx val="1"/>
          <order val="1"/>
          <tx>
            <strRef>
              <f>'Direct Air Capture - energy mix'!D134</f>
            </strRef>
          </tx>
          <spPr>
            <a:ln xmlns:a="http://schemas.openxmlformats.org/drawingml/2006/main">
              <a:prstDash val="solid"/>
            </a:ln>
          </spPr>
          <cat>
            <numRef>
              <f>'Direct Air Capture - energy mix'!$B$135:$B$149</f>
            </numRef>
          </cat>
          <val>
            <numRef>
              <f>'Direct Air Capture - energy mix'!$D$135:$D$149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0.xml><?xml version="1.0" encoding="utf-8"?>
<chartSpace xmlns="http://schemas.openxmlformats.org/drawingml/2006/chart">
  <chart>
    <title>
      <tx>
        <rich>
          <a:bodyPr xmlns:a="http://schemas.openxmlformats.org/drawingml/2006/main"/>
          <a:p xmlns:a="http://schemas.openxmlformats.org/drawingml/2006/main">
            <a:pPr>
              <a:defRPr/>
            </a:pPr>
            <a:r>
              <a:t>IND - Direct Air Capture - energy mix (Exajoules (EJ))</a:t>
            </a:r>
          </a:p>
        </rich>
      </tx>
    </title>
    <plotArea>
      <areaChart>
        <grouping val="stacked"/>
        <ser>
          <idx val="0"/>
          <order val="0"/>
          <tx>
            <strRef>
              <f>'Direct Air Capture - energy mix'!C155</f>
            </strRef>
          </tx>
          <spPr>
            <a:ln xmlns:a="http://schemas.openxmlformats.org/drawingml/2006/main">
              <a:prstDash val="solid"/>
            </a:ln>
          </spPr>
          <cat>
            <numRef>
              <f>'Direct Air Capture - energy mix'!$B$156:$B$170</f>
            </numRef>
          </cat>
          <val>
            <numRef>
              <f>'Direct Air Capture - energy mix'!$C$156:$C$170</f>
            </numRef>
          </val>
        </ser>
        <ser>
          <idx val="1"/>
          <order val="1"/>
          <tx>
            <strRef>
              <f>'Direct Air Capture - energy mix'!D155</f>
            </strRef>
          </tx>
          <spPr>
            <a:ln xmlns:a="http://schemas.openxmlformats.org/drawingml/2006/main">
              <a:prstDash val="solid"/>
            </a:ln>
          </spPr>
          <cat>
            <numRef>
              <f>'Direct Air Capture - energy mix'!$B$156:$B$170</f>
            </numRef>
          </cat>
          <val>
            <numRef>
              <f>'Direct Air Capture - energy mix'!$D$156:$D$170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1.xml><?xml version="1.0" encoding="utf-8"?>
<chartSpace xmlns="http://schemas.openxmlformats.org/drawingml/2006/chart">
  <chart>
    <title>
      <tx>
        <rich>
          <a:bodyPr xmlns:a="http://schemas.openxmlformats.org/drawingml/2006/main"/>
          <a:p xmlns:a="http://schemas.openxmlformats.org/drawingml/2006/main">
            <a:pPr>
              <a:defRPr/>
            </a:pPr>
            <a:r>
              <a:t>JPN - Direct Air Capture - energy mix (Exajoules (EJ))</a:t>
            </a:r>
          </a:p>
        </rich>
      </tx>
    </title>
    <plotArea>
      <areaChart>
        <grouping val="stacked"/>
        <ser>
          <idx val="0"/>
          <order val="0"/>
          <tx>
            <strRef>
              <f>'Direct Air Capture - energy mix'!C176</f>
            </strRef>
          </tx>
          <spPr>
            <a:ln xmlns:a="http://schemas.openxmlformats.org/drawingml/2006/main">
              <a:prstDash val="solid"/>
            </a:ln>
          </spPr>
          <cat>
            <numRef>
              <f>'Direct Air Capture - energy mix'!$B$177:$B$191</f>
            </numRef>
          </cat>
          <val>
            <numRef>
              <f>'Direct Air Capture - energy mix'!$C$177:$C$191</f>
            </numRef>
          </val>
        </ser>
        <ser>
          <idx val="1"/>
          <order val="1"/>
          <tx>
            <strRef>
              <f>'Direct Air Capture - energy mix'!D176</f>
            </strRef>
          </tx>
          <spPr>
            <a:ln xmlns:a="http://schemas.openxmlformats.org/drawingml/2006/main">
              <a:prstDash val="solid"/>
            </a:ln>
          </spPr>
          <cat>
            <numRef>
              <f>'Direct Air Capture - energy mix'!$B$177:$B$191</f>
            </numRef>
          </cat>
          <val>
            <numRef>
              <f>'Direct Air Capture - energy mix'!$D$177:$D$191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2.xml><?xml version="1.0" encoding="utf-8"?>
<chartSpace xmlns="http://schemas.openxmlformats.org/drawingml/2006/chart">
  <chart>
    <title>
      <tx>
        <rich>
          <a:bodyPr xmlns:a="http://schemas.openxmlformats.org/drawingml/2006/main"/>
          <a:p xmlns:a="http://schemas.openxmlformats.org/drawingml/2006/main">
            <a:pPr>
              <a:defRPr/>
            </a:pPr>
            <a:r>
              <a:t>MEA - Direct Air Capture - energy mix (Exajoules (EJ))</a:t>
            </a:r>
          </a:p>
        </rich>
      </tx>
    </title>
    <plotArea>
      <areaChart>
        <grouping val="stacked"/>
        <ser>
          <idx val="0"/>
          <order val="0"/>
          <tx>
            <strRef>
              <f>'Direct Air Capture - energy mix'!C197</f>
            </strRef>
          </tx>
          <spPr>
            <a:ln xmlns:a="http://schemas.openxmlformats.org/drawingml/2006/main">
              <a:prstDash val="solid"/>
            </a:ln>
          </spPr>
          <cat>
            <numRef>
              <f>'Direct Air Capture - energy mix'!$B$198:$B$212</f>
            </numRef>
          </cat>
          <val>
            <numRef>
              <f>'Direct Air Capture - energy mix'!$C$198:$C$212</f>
            </numRef>
          </val>
        </ser>
        <ser>
          <idx val="1"/>
          <order val="1"/>
          <tx>
            <strRef>
              <f>'Direct Air Capture - energy mix'!D197</f>
            </strRef>
          </tx>
          <spPr>
            <a:ln xmlns:a="http://schemas.openxmlformats.org/drawingml/2006/main">
              <a:prstDash val="solid"/>
            </a:ln>
          </spPr>
          <cat>
            <numRef>
              <f>'Direct Air Capture - energy mix'!$B$198:$B$212</f>
            </numRef>
          </cat>
          <val>
            <numRef>
              <f>'Direct Air Capture - energy mix'!$D$198:$D$212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3.xml><?xml version="1.0" encoding="utf-8"?>
<chartSpace xmlns="http://schemas.openxmlformats.org/drawingml/2006/chart">
  <chart>
    <title>
      <tx>
        <rich>
          <a:bodyPr xmlns:a="http://schemas.openxmlformats.org/drawingml/2006/main"/>
          <a:p xmlns:a="http://schemas.openxmlformats.org/drawingml/2006/main">
            <a:pPr>
              <a:defRPr/>
            </a:pPr>
            <a:r>
              <a:t>MEX - Direct Air Capture - energy mix (Exajoules (EJ))</a:t>
            </a:r>
          </a:p>
        </rich>
      </tx>
    </title>
    <plotArea>
      <areaChart>
        <grouping val="stacked"/>
        <ser>
          <idx val="0"/>
          <order val="0"/>
          <tx>
            <strRef>
              <f>'Direct Air Capture - energy mix'!C218</f>
            </strRef>
          </tx>
          <spPr>
            <a:ln xmlns:a="http://schemas.openxmlformats.org/drawingml/2006/main">
              <a:prstDash val="solid"/>
            </a:ln>
          </spPr>
          <cat>
            <numRef>
              <f>'Direct Air Capture - energy mix'!$B$219:$B$233</f>
            </numRef>
          </cat>
          <val>
            <numRef>
              <f>'Direct Air Capture - energy mix'!$C$219:$C$233</f>
            </numRef>
          </val>
        </ser>
        <ser>
          <idx val="1"/>
          <order val="1"/>
          <tx>
            <strRef>
              <f>'Direct Air Capture - energy mix'!D218</f>
            </strRef>
          </tx>
          <spPr>
            <a:ln xmlns:a="http://schemas.openxmlformats.org/drawingml/2006/main">
              <a:prstDash val="solid"/>
            </a:ln>
          </spPr>
          <cat>
            <numRef>
              <f>'Direct Air Capture - energy mix'!$B$219:$B$233</f>
            </numRef>
          </cat>
          <val>
            <numRef>
              <f>'Direct Air Capture - energy mix'!$D$219:$D$233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4.xml><?xml version="1.0" encoding="utf-8"?>
<chartSpace xmlns="http://schemas.openxmlformats.org/drawingml/2006/chart">
  <chart>
    <title>
      <tx>
        <rich>
          <a:bodyPr xmlns:a="http://schemas.openxmlformats.org/drawingml/2006/main"/>
          <a:p xmlns:a="http://schemas.openxmlformats.org/drawingml/2006/main">
            <a:pPr>
              <a:defRPr/>
            </a:pPr>
            <a:r>
              <a:t>ODA - Direct Air Capture - energy mix (Exajoules (EJ))</a:t>
            </a:r>
          </a:p>
        </rich>
      </tx>
    </title>
    <plotArea>
      <areaChart>
        <grouping val="stacked"/>
        <ser>
          <idx val="0"/>
          <order val="0"/>
          <tx>
            <strRef>
              <f>'Direct Air Capture - energy mix'!C239</f>
            </strRef>
          </tx>
          <spPr>
            <a:ln xmlns:a="http://schemas.openxmlformats.org/drawingml/2006/main">
              <a:prstDash val="solid"/>
            </a:ln>
          </spPr>
          <cat>
            <numRef>
              <f>'Direct Air Capture - energy mix'!$B$240:$B$254</f>
            </numRef>
          </cat>
          <val>
            <numRef>
              <f>'Direct Air Capture - energy mix'!$C$240:$C$254</f>
            </numRef>
          </val>
        </ser>
        <ser>
          <idx val="1"/>
          <order val="1"/>
          <tx>
            <strRef>
              <f>'Direct Air Capture - energy mix'!D239</f>
            </strRef>
          </tx>
          <spPr>
            <a:ln xmlns:a="http://schemas.openxmlformats.org/drawingml/2006/main">
              <a:prstDash val="solid"/>
            </a:ln>
          </spPr>
          <cat>
            <numRef>
              <f>'Direct Air Capture - energy mix'!$B$240:$B$254</f>
            </numRef>
          </cat>
          <val>
            <numRef>
              <f>'Direct Air Capture - energy mix'!$D$240:$D$254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5.xml><?xml version="1.0" encoding="utf-8"?>
<chartSpace xmlns="http://schemas.openxmlformats.org/drawingml/2006/chart">
  <chart>
    <title>
      <tx>
        <rich>
          <a:bodyPr xmlns:a="http://schemas.openxmlformats.org/drawingml/2006/main"/>
          <a:p xmlns:a="http://schemas.openxmlformats.org/drawingml/2006/main">
            <a:pPr>
              <a:defRPr/>
            </a:pPr>
            <a:r>
              <a:t>SKO - Direct Air Capture - energy mix (Exajoules (EJ))</a:t>
            </a:r>
          </a:p>
        </rich>
      </tx>
    </title>
    <plotArea>
      <areaChart>
        <grouping val="stacked"/>
        <ser>
          <idx val="0"/>
          <order val="0"/>
          <tx>
            <strRef>
              <f>'Direct Air Capture - energy mix'!C260</f>
            </strRef>
          </tx>
          <spPr>
            <a:ln xmlns:a="http://schemas.openxmlformats.org/drawingml/2006/main">
              <a:prstDash val="solid"/>
            </a:ln>
          </spPr>
          <cat>
            <numRef>
              <f>'Direct Air Capture - energy mix'!$B$261:$B$275</f>
            </numRef>
          </cat>
          <val>
            <numRef>
              <f>'Direct Air Capture - energy mix'!$C$261:$C$275</f>
            </numRef>
          </val>
        </ser>
        <ser>
          <idx val="1"/>
          <order val="1"/>
          <tx>
            <strRef>
              <f>'Direct Air Capture - energy mix'!D260</f>
            </strRef>
          </tx>
          <spPr>
            <a:ln xmlns:a="http://schemas.openxmlformats.org/drawingml/2006/main">
              <a:prstDash val="solid"/>
            </a:ln>
          </spPr>
          <cat>
            <numRef>
              <f>'Direct Air Capture - energy mix'!$B$261:$B$275</f>
            </numRef>
          </cat>
          <val>
            <numRef>
              <f>'Direct Air Capture - energy mix'!$D$261:$D$275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6.xml><?xml version="1.0" encoding="utf-8"?>
<chartSpace xmlns="http://schemas.openxmlformats.org/drawingml/2006/chart">
  <chart>
    <title>
      <tx>
        <rich>
          <a:bodyPr xmlns:a="http://schemas.openxmlformats.org/drawingml/2006/main"/>
          <a:p xmlns:a="http://schemas.openxmlformats.org/drawingml/2006/main">
            <a:pPr>
              <a:defRPr/>
            </a:pPr>
            <a:r>
              <a:t>UK - Direct Air Capture - energy mix (Exajoules (EJ))</a:t>
            </a:r>
          </a:p>
        </rich>
      </tx>
    </title>
    <plotArea>
      <areaChart>
        <grouping val="stacked"/>
        <ser>
          <idx val="0"/>
          <order val="0"/>
          <tx>
            <strRef>
              <f>'Direct Air Capture - energy mix'!C281</f>
            </strRef>
          </tx>
          <spPr>
            <a:ln xmlns:a="http://schemas.openxmlformats.org/drawingml/2006/main">
              <a:prstDash val="solid"/>
            </a:ln>
          </spPr>
          <cat>
            <numRef>
              <f>'Direct Air Capture - energy mix'!$B$282:$B$296</f>
            </numRef>
          </cat>
          <val>
            <numRef>
              <f>'Direct Air Capture - energy mix'!$C$282:$C$296</f>
            </numRef>
          </val>
        </ser>
        <ser>
          <idx val="1"/>
          <order val="1"/>
          <tx>
            <strRef>
              <f>'Direct Air Capture - energy mix'!D281</f>
            </strRef>
          </tx>
          <spPr>
            <a:ln xmlns:a="http://schemas.openxmlformats.org/drawingml/2006/main">
              <a:prstDash val="solid"/>
            </a:ln>
          </spPr>
          <cat>
            <numRef>
              <f>'Direct Air Capture - energy mix'!$B$282:$B$296</f>
            </numRef>
          </cat>
          <val>
            <numRef>
              <f>'Direct Air Capture - energy mix'!$D$282:$D$296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7.xml><?xml version="1.0" encoding="utf-8"?>
<chartSpace xmlns="http://schemas.openxmlformats.org/drawingml/2006/chart">
  <chart>
    <title>
      <tx>
        <rich>
          <a:bodyPr xmlns:a="http://schemas.openxmlformats.org/drawingml/2006/main"/>
          <a:p xmlns:a="http://schemas.openxmlformats.org/drawingml/2006/main">
            <a:pPr>
              <a:defRPr/>
            </a:pPr>
            <a:r>
              <a:t>USA - Direct Air Capture - energy mix (Exajoules (EJ))</a:t>
            </a:r>
          </a:p>
        </rich>
      </tx>
    </title>
    <plotArea>
      <areaChart>
        <grouping val="stacked"/>
        <ser>
          <idx val="0"/>
          <order val="0"/>
          <tx>
            <strRef>
              <f>'Direct Air Capture - energy mix'!C302</f>
            </strRef>
          </tx>
          <spPr>
            <a:ln xmlns:a="http://schemas.openxmlformats.org/drawingml/2006/main">
              <a:prstDash val="solid"/>
            </a:ln>
          </spPr>
          <cat>
            <numRef>
              <f>'Direct Air Capture - energy mix'!$B$303:$B$317</f>
            </numRef>
          </cat>
          <val>
            <numRef>
              <f>'Direct Air Capture - energy mix'!$C$303:$C$317</f>
            </numRef>
          </val>
        </ser>
        <ser>
          <idx val="1"/>
          <order val="1"/>
          <tx>
            <strRef>
              <f>'Direct Air Capture - energy mix'!D302</f>
            </strRef>
          </tx>
          <spPr>
            <a:ln xmlns:a="http://schemas.openxmlformats.org/drawingml/2006/main">
              <a:prstDash val="solid"/>
            </a:ln>
          </spPr>
          <cat>
            <numRef>
              <f>'Direct Air Capture - energy mix'!$B$303:$B$317</f>
            </numRef>
          </cat>
          <val>
            <numRef>
              <f>'Direct Air Capture - energy mix'!$D$303:$D$317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8.xml><?xml version="1.0" encoding="utf-8"?>
<chartSpace xmlns="http://schemas.openxmlformats.org/drawingml/2006/chart">
  <chart>
    <title>
      <tx>
        <rich>
          <a:bodyPr xmlns:a="http://schemas.openxmlformats.org/drawingml/2006/main"/>
          <a:p xmlns:a="http://schemas.openxmlformats.org/drawingml/2006/main">
            <a:pPr>
              <a:defRPr/>
            </a:pPr>
            <a:r>
              <a:t>WEU - Direct Air Capture - energy mix (Exajoules (EJ))</a:t>
            </a:r>
          </a:p>
        </rich>
      </tx>
    </title>
    <plotArea>
      <areaChart>
        <grouping val="stacked"/>
        <ser>
          <idx val="0"/>
          <order val="0"/>
          <tx>
            <strRef>
              <f>'Direct Air Capture - energy mix'!C323</f>
            </strRef>
          </tx>
          <spPr>
            <a:ln xmlns:a="http://schemas.openxmlformats.org/drawingml/2006/main">
              <a:prstDash val="solid"/>
            </a:ln>
          </spPr>
          <cat>
            <numRef>
              <f>'Direct Air Capture - energy mix'!$B$324:$B$338</f>
            </numRef>
          </cat>
          <val>
            <numRef>
              <f>'Direct Air Capture - energy mix'!$C$324:$C$338</f>
            </numRef>
          </val>
        </ser>
        <ser>
          <idx val="1"/>
          <order val="1"/>
          <tx>
            <strRef>
              <f>'Direct Air Capture - energy mix'!D323</f>
            </strRef>
          </tx>
          <spPr>
            <a:ln xmlns:a="http://schemas.openxmlformats.org/drawingml/2006/main">
              <a:prstDash val="solid"/>
            </a:ln>
          </spPr>
          <cat>
            <numRef>
              <f>'Direct Air Capture - energy mix'!$B$324:$B$338</f>
            </numRef>
          </cat>
          <val>
            <numRef>
              <f>'Direct Air Capture - energy mix'!$D$324:$D$338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59.xml><?xml version="1.0" encoding="utf-8"?>
<chartSpace xmlns="http://schemas.openxmlformats.org/drawingml/2006/chart">
  <chart>
    <title>
      <tx>
        <rich>
          <a:bodyPr xmlns:a="http://schemas.openxmlformats.org/drawingml/2006/main"/>
          <a:p xmlns:a="http://schemas.openxmlformats.org/drawingml/2006/main">
            <a:pPr>
              <a:defRPr/>
            </a:pPr>
            <a:r>
              <a:t>World - Direct Air Capture - energy mix (Exajoules (EJ))</a:t>
            </a:r>
          </a:p>
        </rich>
      </tx>
    </title>
    <plotArea>
      <areaChart>
        <grouping val="stacked"/>
        <ser>
          <idx val="0"/>
          <order val="0"/>
          <tx>
            <strRef>
              <f>'Direct Air Capture - energy mix'!C344</f>
            </strRef>
          </tx>
          <spPr>
            <a:ln xmlns:a="http://schemas.openxmlformats.org/drawingml/2006/main">
              <a:prstDash val="solid"/>
            </a:ln>
          </spPr>
          <cat>
            <numRef>
              <f>'Direct Air Capture - energy mix'!$B$345:$B$359</f>
            </numRef>
          </cat>
          <val>
            <numRef>
              <f>'Direct Air Capture - energy mix'!$C$345:$C$359</f>
            </numRef>
          </val>
        </ser>
        <ser>
          <idx val="1"/>
          <order val="1"/>
          <tx>
            <strRef>
              <f>'Direct Air Capture - energy mix'!D344</f>
            </strRef>
          </tx>
          <spPr>
            <a:ln xmlns:a="http://schemas.openxmlformats.org/drawingml/2006/main">
              <a:prstDash val="solid"/>
            </a:ln>
          </spPr>
          <cat>
            <numRef>
              <f>'Direct Air Capture - energy mix'!$B$345:$B$359</f>
            </numRef>
          </cat>
          <val>
            <numRef>
              <f>'Direct Air Capture - energy mix'!$D$345:$D$359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0.xml><?xml version="1.0" encoding="utf-8"?>
<chartSpace xmlns="http://schemas.openxmlformats.org/drawingml/2006/chart">
  <chart>
    <title>
      <tx>
        <rich>
          <a:bodyPr xmlns:a="http://schemas.openxmlformats.org/drawingml/2006/main"/>
          <a:p xmlns:a="http://schemas.openxmlformats.org/drawingml/2006/main">
            <a:pPr>
              <a:defRPr/>
            </a:pPr>
            <a:r>
              <a:t>AFR - Transport (cars) (Vehicle-kilometers (million))</a:t>
            </a:r>
          </a:p>
        </rich>
      </tx>
    </title>
    <plotArea>
      <areaChart>
        <grouping val="stacked"/>
        <ser>
          <idx val="0"/>
          <order val="0"/>
          <tx>
            <strRef>
              <f>'Transport (cars)'!C8</f>
            </strRef>
          </tx>
          <spPr>
            <a:ln xmlns:a="http://schemas.openxmlformats.org/drawingml/2006/main">
              <a:prstDash val="solid"/>
            </a:ln>
          </spPr>
          <cat>
            <numRef>
              <f>'Transport (cars)'!$B$9:$B$23</f>
            </numRef>
          </cat>
          <val>
            <numRef>
              <f>'Transport (cars)'!$C$9:$C$23</f>
            </numRef>
          </val>
        </ser>
        <ser>
          <idx val="1"/>
          <order val="1"/>
          <tx>
            <strRef>
              <f>'Transport (cars)'!D8</f>
            </strRef>
          </tx>
          <spPr>
            <a:ln xmlns:a="http://schemas.openxmlformats.org/drawingml/2006/main">
              <a:prstDash val="solid"/>
            </a:ln>
          </spPr>
          <cat>
            <numRef>
              <f>'Transport (cars)'!$B$9:$B$23</f>
            </numRef>
          </cat>
          <val>
            <numRef>
              <f>'Transport (cars)'!$D$9:$D$23</f>
            </numRef>
          </val>
        </ser>
        <ser>
          <idx val="2"/>
          <order val="2"/>
          <tx>
            <strRef>
              <f>'Transport (cars)'!E8</f>
            </strRef>
          </tx>
          <spPr>
            <a:ln xmlns:a="http://schemas.openxmlformats.org/drawingml/2006/main">
              <a:prstDash val="solid"/>
            </a:ln>
          </spPr>
          <cat>
            <numRef>
              <f>'Transport (cars)'!$B$9:$B$23</f>
            </numRef>
          </cat>
          <val>
            <numRef>
              <f>'Transport (cars)'!$E$9:$E$23</f>
            </numRef>
          </val>
        </ser>
        <ser>
          <idx val="3"/>
          <order val="3"/>
          <tx>
            <strRef>
              <f>'Transport (cars)'!F8</f>
            </strRef>
          </tx>
          <spPr>
            <a:ln xmlns:a="http://schemas.openxmlformats.org/drawingml/2006/main">
              <a:prstDash val="solid"/>
            </a:ln>
          </spPr>
          <cat>
            <numRef>
              <f>'Transport (cars)'!$B$9:$B$23</f>
            </numRef>
          </cat>
          <val>
            <numRef>
              <f>'Transport (cars)'!$F$9:$F$23</f>
            </numRef>
          </val>
        </ser>
        <ser>
          <idx val="4"/>
          <order val="4"/>
          <tx>
            <strRef>
              <f>'Transport (cars)'!G8</f>
            </strRef>
          </tx>
          <spPr>
            <a:ln xmlns:a="http://schemas.openxmlformats.org/drawingml/2006/main">
              <a:prstDash val="solid"/>
            </a:ln>
          </spPr>
          <cat>
            <numRef>
              <f>'Transport (cars)'!$B$9:$B$23</f>
            </numRef>
          </cat>
          <val>
            <numRef>
              <f>'Transport (cars)'!$G$9:$G$23</f>
            </numRef>
          </val>
        </ser>
        <ser>
          <idx val="5"/>
          <order val="5"/>
          <tx>
            <strRef>
              <f>'Transport (cars)'!H8</f>
            </strRef>
          </tx>
          <spPr>
            <a:ln xmlns:a="http://schemas.openxmlformats.org/drawingml/2006/main">
              <a:prstDash val="solid"/>
            </a:ln>
          </spPr>
          <cat>
            <numRef>
              <f>'Transport (cars)'!$B$9:$B$23</f>
            </numRef>
          </cat>
          <val>
            <numRef>
              <f>'Transport (cars)'!$H$9:$H$23</f>
            </numRef>
          </val>
        </ser>
        <ser>
          <idx val="6"/>
          <order val="6"/>
          <tx>
            <strRef>
              <f>'Transport (cars)'!I8</f>
            </strRef>
          </tx>
          <spPr>
            <a:ln xmlns:a="http://schemas.openxmlformats.org/drawingml/2006/main">
              <a:prstDash val="solid"/>
            </a:ln>
          </spPr>
          <cat>
            <numRef>
              <f>'Transport (cars)'!$B$9:$B$23</f>
            </numRef>
          </cat>
          <val>
            <numRef>
              <f>'Transport (cars)'!$I$9:$I$23</f>
            </numRef>
          </val>
        </ser>
        <ser>
          <idx val="7"/>
          <order val="7"/>
          <tx>
            <strRef>
              <f>'Transport (cars)'!J8</f>
            </strRef>
          </tx>
          <spPr>
            <a:ln xmlns:a="http://schemas.openxmlformats.org/drawingml/2006/main">
              <a:prstDash val="solid"/>
            </a:ln>
          </spPr>
          <cat>
            <numRef>
              <f>'Transport (cars)'!$B$9:$B$23</f>
            </numRef>
          </cat>
          <val>
            <numRef>
              <f>'Transport (cars)'!$J$9:$J$23</f>
            </numRef>
          </val>
        </ser>
        <ser>
          <idx val="8"/>
          <order val="8"/>
          <tx>
            <strRef>
              <f>'Transport (cars)'!K8</f>
            </strRef>
          </tx>
          <spPr>
            <a:ln xmlns:a="http://schemas.openxmlformats.org/drawingml/2006/main">
              <a:prstDash val="solid"/>
            </a:ln>
          </spPr>
          <cat>
            <numRef>
              <f>'Transport (cars)'!$B$9:$B$23</f>
            </numRef>
          </cat>
          <val>
            <numRef>
              <f>'Transport (cars)'!$K$9:$K$23</f>
            </numRef>
          </val>
        </ser>
        <ser>
          <idx val="9"/>
          <order val="9"/>
          <tx>
            <strRef>
              <f>'Transport (cars)'!L8</f>
            </strRef>
          </tx>
          <spPr>
            <a:ln xmlns:a="http://schemas.openxmlformats.org/drawingml/2006/main">
              <a:prstDash val="solid"/>
            </a:ln>
          </spPr>
          <cat>
            <numRef>
              <f>'Transport (cars)'!$B$9:$B$23</f>
            </numRef>
          </cat>
          <val>
            <numRef>
              <f>'Transport (cars)'!$L$9:$L$23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1.xml><?xml version="1.0" encoding="utf-8"?>
<chartSpace xmlns="http://schemas.openxmlformats.org/drawingml/2006/chart">
  <chart>
    <title>
      <tx>
        <rich>
          <a:bodyPr xmlns:a="http://schemas.openxmlformats.org/drawingml/2006/main"/>
          <a:p xmlns:a="http://schemas.openxmlformats.org/drawingml/2006/main">
            <a:pPr>
              <a:defRPr/>
            </a:pPr>
            <a:r>
              <a:t>AUS - Transport (cars) (Vehicle-kilometers (million))</a:t>
            </a:r>
          </a:p>
        </rich>
      </tx>
    </title>
    <plotArea>
      <areaChart>
        <grouping val="stacked"/>
        <ser>
          <idx val="0"/>
          <order val="0"/>
          <tx>
            <strRef>
              <f>'Transport (cars)'!C29</f>
            </strRef>
          </tx>
          <spPr>
            <a:ln xmlns:a="http://schemas.openxmlformats.org/drawingml/2006/main">
              <a:prstDash val="solid"/>
            </a:ln>
          </spPr>
          <cat>
            <numRef>
              <f>'Transport (cars)'!$B$30:$B$44</f>
            </numRef>
          </cat>
          <val>
            <numRef>
              <f>'Transport (cars)'!$C$30:$C$44</f>
            </numRef>
          </val>
        </ser>
        <ser>
          <idx val="1"/>
          <order val="1"/>
          <tx>
            <strRef>
              <f>'Transport (cars)'!D29</f>
            </strRef>
          </tx>
          <spPr>
            <a:ln xmlns:a="http://schemas.openxmlformats.org/drawingml/2006/main">
              <a:prstDash val="solid"/>
            </a:ln>
          </spPr>
          <cat>
            <numRef>
              <f>'Transport (cars)'!$B$30:$B$44</f>
            </numRef>
          </cat>
          <val>
            <numRef>
              <f>'Transport (cars)'!$D$30:$D$44</f>
            </numRef>
          </val>
        </ser>
        <ser>
          <idx val="2"/>
          <order val="2"/>
          <tx>
            <strRef>
              <f>'Transport (cars)'!E29</f>
            </strRef>
          </tx>
          <spPr>
            <a:ln xmlns:a="http://schemas.openxmlformats.org/drawingml/2006/main">
              <a:prstDash val="solid"/>
            </a:ln>
          </spPr>
          <cat>
            <numRef>
              <f>'Transport (cars)'!$B$30:$B$44</f>
            </numRef>
          </cat>
          <val>
            <numRef>
              <f>'Transport (cars)'!$E$30:$E$44</f>
            </numRef>
          </val>
        </ser>
        <ser>
          <idx val="3"/>
          <order val="3"/>
          <tx>
            <strRef>
              <f>'Transport (cars)'!F29</f>
            </strRef>
          </tx>
          <spPr>
            <a:ln xmlns:a="http://schemas.openxmlformats.org/drawingml/2006/main">
              <a:prstDash val="solid"/>
            </a:ln>
          </spPr>
          <cat>
            <numRef>
              <f>'Transport (cars)'!$B$30:$B$44</f>
            </numRef>
          </cat>
          <val>
            <numRef>
              <f>'Transport (cars)'!$F$30:$F$44</f>
            </numRef>
          </val>
        </ser>
        <ser>
          <idx val="4"/>
          <order val="4"/>
          <tx>
            <strRef>
              <f>'Transport (cars)'!G29</f>
            </strRef>
          </tx>
          <spPr>
            <a:ln xmlns:a="http://schemas.openxmlformats.org/drawingml/2006/main">
              <a:prstDash val="solid"/>
            </a:ln>
          </spPr>
          <cat>
            <numRef>
              <f>'Transport (cars)'!$B$30:$B$44</f>
            </numRef>
          </cat>
          <val>
            <numRef>
              <f>'Transport (cars)'!$G$30:$G$44</f>
            </numRef>
          </val>
        </ser>
        <ser>
          <idx val="5"/>
          <order val="5"/>
          <tx>
            <strRef>
              <f>'Transport (cars)'!H29</f>
            </strRef>
          </tx>
          <spPr>
            <a:ln xmlns:a="http://schemas.openxmlformats.org/drawingml/2006/main">
              <a:prstDash val="solid"/>
            </a:ln>
          </spPr>
          <cat>
            <numRef>
              <f>'Transport (cars)'!$B$30:$B$44</f>
            </numRef>
          </cat>
          <val>
            <numRef>
              <f>'Transport (cars)'!$H$30:$H$44</f>
            </numRef>
          </val>
        </ser>
        <ser>
          <idx val="6"/>
          <order val="6"/>
          <tx>
            <strRef>
              <f>'Transport (cars)'!I29</f>
            </strRef>
          </tx>
          <spPr>
            <a:ln xmlns:a="http://schemas.openxmlformats.org/drawingml/2006/main">
              <a:prstDash val="solid"/>
            </a:ln>
          </spPr>
          <cat>
            <numRef>
              <f>'Transport (cars)'!$B$30:$B$44</f>
            </numRef>
          </cat>
          <val>
            <numRef>
              <f>'Transport (cars)'!$I$30:$I$44</f>
            </numRef>
          </val>
        </ser>
        <ser>
          <idx val="7"/>
          <order val="7"/>
          <tx>
            <strRef>
              <f>'Transport (cars)'!J29</f>
            </strRef>
          </tx>
          <spPr>
            <a:ln xmlns:a="http://schemas.openxmlformats.org/drawingml/2006/main">
              <a:prstDash val="solid"/>
            </a:ln>
          </spPr>
          <cat>
            <numRef>
              <f>'Transport (cars)'!$B$30:$B$44</f>
            </numRef>
          </cat>
          <val>
            <numRef>
              <f>'Transport (cars)'!$J$30:$J$44</f>
            </numRef>
          </val>
        </ser>
        <ser>
          <idx val="8"/>
          <order val="8"/>
          <tx>
            <strRef>
              <f>'Transport (cars)'!K29</f>
            </strRef>
          </tx>
          <spPr>
            <a:ln xmlns:a="http://schemas.openxmlformats.org/drawingml/2006/main">
              <a:prstDash val="solid"/>
            </a:ln>
          </spPr>
          <cat>
            <numRef>
              <f>'Transport (cars)'!$B$30:$B$44</f>
            </numRef>
          </cat>
          <val>
            <numRef>
              <f>'Transport (cars)'!$K$30:$K$44</f>
            </numRef>
          </val>
        </ser>
        <ser>
          <idx val="9"/>
          <order val="9"/>
          <tx>
            <strRef>
              <f>'Transport (cars)'!L29</f>
            </strRef>
          </tx>
          <spPr>
            <a:ln xmlns:a="http://schemas.openxmlformats.org/drawingml/2006/main">
              <a:prstDash val="solid"/>
            </a:ln>
          </spPr>
          <cat>
            <numRef>
              <f>'Transport (cars)'!$B$30:$B$44</f>
            </numRef>
          </cat>
          <val>
            <numRef>
              <f>'Transport (cars)'!$L$30:$L$44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2.xml><?xml version="1.0" encoding="utf-8"?>
<chartSpace xmlns="http://schemas.openxmlformats.org/drawingml/2006/chart">
  <chart>
    <title>
      <tx>
        <rich>
          <a:bodyPr xmlns:a="http://schemas.openxmlformats.org/drawingml/2006/main"/>
          <a:p xmlns:a="http://schemas.openxmlformats.org/drawingml/2006/main">
            <a:pPr>
              <a:defRPr/>
            </a:pPr>
            <a:r>
              <a:t>CAN - Transport (cars) (Vehicle-kilometers (million))</a:t>
            </a:r>
          </a:p>
        </rich>
      </tx>
    </title>
    <plotArea>
      <areaChart>
        <grouping val="stacked"/>
        <ser>
          <idx val="0"/>
          <order val="0"/>
          <tx>
            <strRef>
              <f>'Transport (cars)'!C50</f>
            </strRef>
          </tx>
          <spPr>
            <a:ln xmlns:a="http://schemas.openxmlformats.org/drawingml/2006/main">
              <a:prstDash val="solid"/>
            </a:ln>
          </spPr>
          <cat>
            <numRef>
              <f>'Transport (cars)'!$B$51:$B$65</f>
            </numRef>
          </cat>
          <val>
            <numRef>
              <f>'Transport (cars)'!$C$51:$C$65</f>
            </numRef>
          </val>
        </ser>
        <ser>
          <idx val="1"/>
          <order val="1"/>
          <tx>
            <strRef>
              <f>'Transport (cars)'!D50</f>
            </strRef>
          </tx>
          <spPr>
            <a:ln xmlns:a="http://schemas.openxmlformats.org/drawingml/2006/main">
              <a:prstDash val="solid"/>
            </a:ln>
          </spPr>
          <cat>
            <numRef>
              <f>'Transport (cars)'!$B$51:$B$65</f>
            </numRef>
          </cat>
          <val>
            <numRef>
              <f>'Transport (cars)'!$D$51:$D$65</f>
            </numRef>
          </val>
        </ser>
        <ser>
          <idx val="2"/>
          <order val="2"/>
          <tx>
            <strRef>
              <f>'Transport (cars)'!E50</f>
            </strRef>
          </tx>
          <spPr>
            <a:ln xmlns:a="http://schemas.openxmlformats.org/drawingml/2006/main">
              <a:prstDash val="solid"/>
            </a:ln>
          </spPr>
          <cat>
            <numRef>
              <f>'Transport (cars)'!$B$51:$B$65</f>
            </numRef>
          </cat>
          <val>
            <numRef>
              <f>'Transport (cars)'!$E$51:$E$65</f>
            </numRef>
          </val>
        </ser>
        <ser>
          <idx val="3"/>
          <order val="3"/>
          <tx>
            <strRef>
              <f>'Transport (cars)'!F50</f>
            </strRef>
          </tx>
          <spPr>
            <a:ln xmlns:a="http://schemas.openxmlformats.org/drawingml/2006/main">
              <a:prstDash val="solid"/>
            </a:ln>
          </spPr>
          <cat>
            <numRef>
              <f>'Transport (cars)'!$B$51:$B$65</f>
            </numRef>
          </cat>
          <val>
            <numRef>
              <f>'Transport (cars)'!$F$51:$F$65</f>
            </numRef>
          </val>
        </ser>
        <ser>
          <idx val="4"/>
          <order val="4"/>
          <tx>
            <strRef>
              <f>'Transport (cars)'!G50</f>
            </strRef>
          </tx>
          <spPr>
            <a:ln xmlns:a="http://schemas.openxmlformats.org/drawingml/2006/main">
              <a:prstDash val="solid"/>
            </a:ln>
          </spPr>
          <cat>
            <numRef>
              <f>'Transport (cars)'!$B$51:$B$65</f>
            </numRef>
          </cat>
          <val>
            <numRef>
              <f>'Transport (cars)'!$G$51:$G$65</f>
            </numRef>
          </val>
        </ser>
        <ser>
          <idx val="5"/>
          <order val="5"/>
          <tx>
            <strRef>
              <f>'Transport (cars)'!H50</f>
            </strRef>
          </tx>
          <spPr>
            <a:ln xmlns:a="http://schemas.openxmlformats.org/drawingml/2006/main">
              <a:prstDash val="solid"/>
            </a:ln>
          </spPr>
          <cat>
            <numRef>
              <f>'Transport (cars)'!$B$51:$B$65</f>
            </numRef>
          </cat>
          <val>
            <numRef>
              <f>'Transport (cars)'!$H$51:$H$65</f>
            </numRef>
          </val>
        </ser>
        <ser>
          <idx val="6"/>
          <order val="6"/>
          <tx>
            <strRef>
              <f>'Transport (cars)'!I50</f>
            </strRef>
          </tx>
          <spPr>
            <a:ln xmlns:a="http://schemas.openxmlformats.org/drawingml/2006/main">
              <a:prstDash val="solid"/>
            </a:ln>
          </spPr>
          <cat>
            <numRef>
              <f>'Transport (cars)'!$B$51:$B$65</f>
            </numRef>
          </cat>
          <val>
            <numRef>
              <f>'Transport (cars)'!$I$51:$I$65</f>
            </numRef>
          </val>
        </ser>
        <ser>
          <idx val="7"/>
          <order val="7"/>
          <tx>
            <strRef>
              <f>'Transport (cars)'!J50</f>
            </strRef>
          </tx>
          <spPr>
            <a:ln xmlns:a="http://schemas.openxmlformats.org/drawingml/2006/main">
              <a:prstDash val="solid"/>
            </a:ln>
          </spPr>
          <cat>
            <numRef>
              <f>'Transport (cars)'!$B$51:$B$65</f>
            </numRef>
          </cat>
          <val>
            <numRef>
              <f>'Transport (cars)'!$J$51:$J$65</f>
            </numRef>
          </val>
        </ser>
        <ser>
          <idx val="8"/>
          <order val="8"/>
          <tx>
            <strRef>
              <f>'Transport (cars)'!K50</f>
            </strRef>
          </tx>
          <spPr>
            <a:ln xmlns:a="http://schemas.openxmlformats.org/drawingml/2006/main">
              <a:prstDash val="solid"/>
            </a:ln>
          </spPr>
          <cat>
            <numRef>
              <f>'Transport (cars)'!$B$51:$B$65</f>
            </numRef>
          </cat>
          <val>
            <numRef>
              <f>'Transport (cars)'!$K$51:$K$65</f>
            </numRef>
          </val>
        </ser>
        <ser>
          <idx val="9"/>
          <order val="9"/>
          <tx>
            <strRef>
              <f>'Transport (cars)'!L50</f>
            </strRef>
          </tx>
          <spPr>
            <a:ln xmlns:a="http://schemas.openxmlformats.org/drawingml/2006/main">
              <a:prstDash val="solid"/>
            </a:ln>
          </spPr>
          <cat>
            <numRef>
              <f>'Transport (cars)'!$B$51:$B$65</f>
            </numRef>
          </cat>
          <val>
            <numRef>
              <f>'Transport (cars)'!$L$51:$L$65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3.xml><?xml version="1.0" encoding="utf-8"?>
<chartSpace xmlns="http://schemas.openxmlformats.org/drawingml/2006/chart">
  <chart>
    <title>
      <tx>
        <rich>
          <a:bodyPr xmlns:a="http://schemas.openxmlformats.org/drawingml/2006/main"/>
          <a:p xmlns:a="http://schemas.openxmlformats.org/drawingml/2006/main">
            <a:pPr>
              <a:defRPr/>
            </a:pPr>
            <a:r>
              <a:t>CHI - Transport (cars) (Vehicle-kilometers (million))</a:t>
            </a:r>
          </a:p>
        </rich>
      </tx>
    </title>
    <plotArea>
      <areaChart>
        <grouping val="stacked"/>
        <ser>
          <idx val="0"/>
          <order val="0"/>
          <tx>
            <strRef>
              <f>'Transport (cars)'!C71</f>
            </strRef>
          </tx>
          <spPr>
            <a:ln xmlns:a="http://schemas.openxmlformats.org/drawingml/2006/main">
              <a:prstDash val="solid"/>
            </a:ln>
          </spPr>
          <cat>
            <numRef>
              <f>'Transport (cars)'!$B$72:$B$86</f>
            </numRef>
          </cat>
          <val>
            <numRef>
              <f>'Transport (cars)'!$C$72:$C$86</f>
            </numRef>
          </val>
        </ser>
        <ser>
          <idx val="1"/>
          <order val="1"/>
          <tx>
            <strRef>
              <f>'Transport (cars)'!D71</f>
            </strRef>
          </tx>
          <spPr>
            <a:ln xmlns:a="http://schemas.openxmlformats.org/drawingml/2006/main">
              <a:prstDash val="solid"/>
            </a:ln>
          </spPr>
          <cat>
            <numRef>
              <f>'Transport (cars)'!$B$72:$B$86</f>
            </numRef>
          </cat>
          <val>
            <numRef>
              <f>'Transport (cars)'!$D$72:$D$86</f>
            </numRef>
          </val>
        </ser>
        <ser>
          <idx val="2"/>
          <order val="2"/>
          <tx>
            <strRef>
              <f>'Transport (cars)'!E71</f>
            </strRef>
          </tx>
          <spPr>
            <a:ln xmlns:a="http://schemas.openxmlformats.org/drawingml/2006/main">
              <a:prstDash val="solid"/>
            </a:ln>
          </spPr>
          <cat>
            <numRef>
              <f>'Transport (cars)'!$B$72:$B$86</f>
            </numRef>
          </cat>
          <val>
            <numRef>
              <f>'Transport (cars)'!$E$72:$E$86</f>
            </numRef>
          </val>
        </ser>
        <ser>
          <idx val="3"/>
          <order val="3"/>
          <tx>
            <strRef>
              <f>'Transport (cars)'!F71</f>
            </strRef>
          </tx>
          <spPr>
            <a:ln xmlns:a="http://schemas.openxmlformats.org/drawingml/2006/main">
              <a:prstDash val="solid"/>
            </a:ln>
          </spPr>
          <cat>
            <numRef>
              <f>'Transport (cars)'!$B$72:$B$86</f>
            </numRef>
          </cat>
          <val>
            <numRef>
              <f>'Transport (cars)'!$F$72:$F$86</f>
            </numRef>
          </val>
        </ser>
        <ser>
          <idx val="4"/>
          <order val="4"/>
          <tx>
            <strRef>
              <f>'Transport (cars)'!G71</f>
            </strRef>
          </tx>
          <spPr>
            <a:ln xmlns:a="http://schemas.openxmlformats.org/drawingml/2006/main">
              <a:prstDash val="solid"/>
            </a:ln>
          </spPr>
          <cat>
            <numRef>
              <f>'Transport (cars)'!$B$72:$B$86</f>
            </numRef>
          </cat>
          <val>
            <numRef>
              <f>'Transport (cars)'!$G$72:$G$86</f>
            </numRef>
          </val>
        </ser>
        <ser>
          <idx val="5"/>
          <order val="5"/>
          <tx>
            <strRef>
              <f>'Transport (cars)'!H71</f>
            </strRef>
          </tx>
          <spPr>
            <a:ln xmlns:a="http://schemas.openxmlformats.org/drawingml/2006/main">
              <a:prstDash val="solid"/>
            </a:ln>
          </spPr>
          <cat>
            <numRef>
              <f>'Transport (cars)'!$B$72:$B$86</f>
            </numRef>
          </cat>
          <val>
            <numRef>
              <f>'Transport (cars)'!$H$72:$H$86</f>
            </numRef>
          </val>
        </ser>
        <ser>
          <idx val="6"/>
          <order val="6"/>
          <tx>
            <strRef>
              <f>'Transport (cars)'!I71</f>
            </strRef>
          </tx>
          <spPr>
            <a:ln xmlns:a="http://schemas.openxmlformats.org/drawingml/2006/main">
              <a:prstDash val="solid"/>
            </a:ln>
          </spPr>
          <cat>
            <numRef>
              <f>'Transport (cars)'!$B$72:$B$86</f>
            </numRef>
          </cat>
          <val>
            <numRef>
              <f>'Transport (cars)'!$I$72:$I$86</f>
            </numRef>
          </val>
        </ser>
        <ser>
          <idx val="7"/>
          <order val="7"/>
          <tx>
            <strRef>
              <f>'Transport (cars)'!J71</f>
            </strRef>
          </tx>
          <spPr>
            <a:ln xmlns:a="http://schemas.openxmlformats.org/drawingml/2006/main">
              <a:prstDash val="solid"/>
            </a:ln>
          </spPr>
          <cat>
            <numRef>
              <f>'Transport (cars)'!$B$72:$B$86</f>
            </numRef>
          </cat>
          <val>
            <numRef>
              <f>'Transport (cars)'!$J$72:$J$86</f>
            </numRef>
          </val>
        </ser>
        <ser>
          <idx val="8"/>
          <order val="8"/>
          <tx>
            <strRef>
              <f>'Transport (cars)'!K71</f>
            </strRef>
          </tx>
          <spPr>
            <a:ln xmlns:a="http://schemas.openxmlformats.org/drawingml/2006/main">
              <a:prstDash val="solid"/>
            </a:ln>
          </spPr>
          <cat>
            <numRef>
              <f>'Transport (cars)'!$B$72:$B$86</f>
            </numRef>
          </cat>
          <val>
            <numRef>
              <f>'Transport (cars)'!$K$72:$K$86</f>
            </numRef>
          </val>
        </ser>
        <ser>
          <idx val="9"/>
          <order val="9"/>
          <tx>
            <strRef>
              <f>'Transport (cars)'!L71</f>
            </strRef>
          </tx>
          <spPr>
            <a:ln xmlns:a="http://schemas.openxmlformats.org/drawingml/2006/main">
              <a:prstDash val="solid"/>
            </a:ln>
          </spPr>
          <cat>
            <numRef>
              <f>'Transport (cars)'!$B$72:$B$86</f>
            </numRef>
          </cat>
          <val>
            <numRef>
              <f>'Transport (cars)'!$L$72:$L$86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4.xml><?xml version="1.0" encoding="utf-8"?>
<chartSpace xmlns="http://schemas.openxmlformats.org/drawingml/2006/chart">
  <chart>
    <title>
      <tx>
        <rich>
          <a:bodyPr xmlns:a="http://schemas.openxmlformats.org/drawingml/2006/main"/>
          <a:p xmlns:a="http://schemas.openxmlformats.org/drawingml/2006/main">
            <a:pPr>
              <a:defRPr/>
            </a:pPr>
            <a:r>
              <a:t>CSA - Transport (cars) (Vehicle-kilometers (million))</a:t>
            </a:r>
          </a:p>
        </rich>
      </tx>
    </title>
    <plotArea>
      <areaChart>
        <grouping val="stacked"/>
        <ser>
          <idx val="0"/>
          <order val="0"/>
          <tx>
            <strRef>
              <f>'Transport (cars)'!C92</f>
            </strRef>
          </tx>
          <spPr>
            <a:ln xmlns:a="http://schemas.openxmlformats.org/drawingml/2006/main">
              <a:prstDash val="solid"/>
            </a:ln>
          </spPr>
          <cat>
            <numRef>
              <f>'Transport (cars)'!$B$93:$B$107</f>
            </numRef>
          </cat>
          <val>
            <numRef>
              <f>'Transport (cars)'!$C$93:$C$107</f>
            </numRef>
          </val>
        </ser>
        <ser>
          <idx val="1"/>
          <order val="1"/>
          <tx>
            <strRef>
              <f>'Transport (cars)'!D92</f>
            </strRef>
          </tx>
          <spPr>
            <a:ln xmlns:a="http://schemas.openxmlformats.org/drawingml/2006/main">
              <a:prstDash val="solid"/>
            </a:ln>
          </spPr>
          <cat>
            <numRef>
              <f>'Transport (cars)'!$B$93:$B$107</f>
            </numRef>
          </cat>
          <val>
            <numRef>
              <f>'Transport (cars)'!$D$93:$D$107</f>
            </numRef>
          </val>
        </ser>
        <ser>
          <idx val="2"/>
          <order val="2"/>
          <tx>
            <strRef>
              <f>'Transport (cars)'!E92</f>
            </strRef>
          </tx>
          <spPr>
            <a:ln xmlns:a="http://schemas.openxmlformats.org/drawingml/2006/main">
              <a:prstDash val="solid"/>
            </a:ln>
          </spPr>
          <cat>
            <numRef>
              <f>'Transport (cars)'!$B$93:$B$107</f>
            </numRef>
          </cat>
          <val>
            <numRef>
              <f>'Transport (cars)'!$E$93:$E$107</f>
            </numRef>
          </val>
        </ser>
        <ser>
          <idx val="3"/>
          <order val="3"/>
          <tx>
            <strRef>
              <f>'Transport (cars)'!F92</f>
            </strRef>
          </tx>
          <spPr>
            <a:ln xmlns:a="http://schemas.openxmlformats.org/drawingml/2006/main">
              <a:prstDash val="solid"/>
            </a:ln>
          </spPr>
          <cat>
            <numRef>
              <f>'Transport (cars)'!$B$93:$B$107</f>
            </numRef>
          </cat>
          <val>
            <numRef>
              <f>'Transport (cars)'!$F$93:$F$107</f>
            </numRef>
          </val>
        </ser>
        <ser>
          <idx val="4"/>
          <order val="4"/>
          <tx>
            <strRef>
              <f>'Transport (cars)'!G92</f>
            </strRef>
          </tx>
          <spPr>
            <a:ln xmlns:a="http://schemas.openxmlformats.org/drawingml/2006/main">
              <a:prstDash val="solid"/>
            </a:ln>
          </spPr>
          <cat>
            <numRef>
              <f>'Transport (cars)'!$B$93:$B$107</f>
            </numRef>
          </cat>
          <val>
            <numRef>
              <f>'Transport (cars)'!$G$93:$G$107</f>
            </numRef>
          </val>
        </ser>
        <ser>
          <idx val="5"/>
          <order val="5"/>
          <tx>
            <strRef>
              <f>'Transport (cars)'!H92</f>
            </strRef>
          </tx>
          <spPr>
            <a:ln xmlns:a="http://schemas.openxmlformats.org/drawingml/2006/main">
              <a:prstDash val="solid"/>
            </a:ln>
          </spPr>
          <cat>
            <numRef>
              <f>'Transport (cars)'!$B$93:$B$107</f>
            </numRef>
          </cat>
          <val>
            <numRef>
              <f>'Transport (cars)'!$H$93:$H$107</f>
            </numRef>
          </val>
        </ser>
        <ser>
          <idx val="6"/>
          <order val="6"/>
          <tx>
            <strRef>
              <f>'Transport (cars)'!I92</f>
            </strRef>
          </tx>
          <spPr>
            <a:ln xmlns:a="http://schemas.openxmlformats.org/drawingml/2006/main">
              <a:prstDash val="solid"/>
            </a:ln>
          </spPr>
          <cat>
            <numRef>
              <f>'Transport (cars)'!$B$93:$B$107</f>
            </numRef>
          </cat>
          <val>
            <numRef>
              <f>'Transport (cars)'!$I$93:$I$107</f>
            </numRef>
          </val>
        </ser>
        <ser>
          <idx val="7"/>
          <order val="7"/>
          <tx>
            <strRef>
              <f>'Transport (cars)'!J92</f>
            </strRef>
          </tx>
          <spPr>
            <a:ln xmlns:a="http://schemas.openxmlformats.org/drawingml/2006/main">
              <a:prstDash val="solid"/>
            </a:ln>
          </spPr>
          <cat>
            <numRef>
              <f>'Transport (cars)'!$B$93:$B$107</f>
            </numRef>
          </cat>
          <val>
            <numRef>
              <f>'Transport (cars)'!$J$93:$J$107</f>
            </numRef>
          </val>
        </ser>
        <ser>
          <idx val="8"/>
          <order val="8"/>
          <tx>
            <strRef>
              <f>'Transport (cars)'!K92</f>
            </strRef>
          </tx>
          <spPr>
            <a:ln xmlns:a="http://schemas.openxmlformats.org/drawingml/2006/main">
              <a:prstDash val="solid"/>
            </a:ln>
          </spPr>
          <cat>
            <numRef>
              <f>'Transport (cars)'!$B$93:$B$107</f>
            </numRef>
          </cat>
          <val>
            <numRef>
              <f>'Transport (cars)'!$K$93:$K$107</f>
            </numRef>
          </val>
        </ser>
        <ser>
          <idx val="9"/>
          <order val="9"/>
          <tx>
            <strRef>
              <f>'Transport (cars)'!L92</f>
            </strRef>
          </tx>
          <spPr>
            <a:ln xmlns:a="http://schemas.openxmlformats.org/drawingml/2006/main">
              <a:prstDash val="solid"/>
            </a:ln>
          </spPr>
          <cat>
            <numRef>
              <f>'Transport (cars)'!$B$93:$B$107</f>
            </numRef>
          </cat>
          <val>
            <numRef>
              <f>'Transport (cars)'!$L$93:$L$107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5.xml><?xml version="1.0" encoding="utf-8"?>
<chartSpace xmlns="http://schemas.openxmlformats.org/drawingml/2006/chart">
  <chart>
    <title>
      <tx>
        <rich>
          <a:bodyPr xmlns:a="http://schemas.openxmlformats.org/drawingml/2006/main"/>
          <a:p xmlns:a="http://schemas.openxmlformats.org/drawingml/2006/main">
            <a:pPr>
              <a:defRPr/>
            </a:pPr>
            <a:r>
              <a:t>EEU - Transport (cars) (Vehicle-kilometers (million))</a:t>
            </a:r>
          </a:p>
        </rich>
      </tx>
    </title>
    <plotArea>
      <areaChart>
        <grouping val="stacked"/>
        <ser>
          <idx val="0"/>
          <order val="0"/>
          <tx>
            <strRef>
              <f>'Transport (cars)'!C113</f>
            </strRef>
          </tx>
          <spPr>
            <a:ln xmlns:a="http://schemas.openxmlformats.org/drawingml/2006/main">
              <a:prstDash val="solid"/>
            </a:ln>
          </spPr>
          <cat>
            <numRef>
              <f>'Transport (cars)'!$B$114:$B$128</f>
            </numRef>
          </cat>
          <val>
            <numRef>
              <f>'Transport (cars)'!$C$114:$C$128</f>
            </numRef>
          </val>
        </ser>
        <ser>
          <idx val="1"/>
          <order val="1"/>
          <tx>
            <strRef>
              <f>'Transport (cars)'!D113</f>
            </strRef>
          </tx>
          <spPr>
            <a:ln xmlns:a="http://schemas.openxmlformats.org/drawingml/2006/main">
              <a:prstDash val="solid"/>
            </a:ln>
          </spPr>
          <cat>
            <numRef>
              <f>'Transport (cars)'!$B$114:$B$128</f>
            </numRef>
          </cat>
          <val>
            <numRef>
              <f>'Transport (cars)'!$D$114:$D$128</f>
            </numRef>
          </val>
        </ser>
        <ser>
          <idx val="2"/>
          <order val="2"/>
          <tx>
            <strRef>
              <f>'Transport (cars)'!E113</f>
            </strRef>
          </tx>
          <spPr>
            <a:ln xmlns:a="http://schemas.openxmlformats.org/drawingml/2006/main">
              <a:prstDash val="solid"/>
            </a:ln>
          </spPr>
          <cat>
            <numRef>
              <f>'Transport (cars)'!$B$114:$B$128</f>
            </numRef>
          </cat>
          <val>
            <numRef>
              <f>'Transport (cars)'!$E$114:$E$128</f>
            </numRef>
          </val>
        </ser>
        <ser>
          <idx val="3"/>
          <order val="3"/>
          <tx>
            <strRef>
              <f>'Transport (cars)'!F113</f>
            </strRef>
          </tx>
          <spPr>
            <a:ln xmlns:a="http://schemas.openxmlformats.org/drawingml/2006/main">
              <a:prstDash val="solid"/>
            </a:ln>
          </spPr>
          <cat>
            <numRef>
              <f>'Transport (cars)'!$B$114:$B$128</f>
            </numRef>
          </cat>
          <val>
            <numRef>
              <f>'Transport (cars)'!$F$114:$F$128</f>
            </numRef>
          </val>
        </ser>
        <ser>
          <idx val="4"/>
          <order val="4"/>
          <tx>
            <strRef>
              <f>'Transport (cars)'!G113</f>
            </strRef>
          </tx>
          <spPr>
            <a:ln xmlns:a="http://schemas.openxmlformats.org/drawingml/2006/main">
              <a:prstDash val="solid"/>
            </a:ln>
          </spPr>
          <cat>
            <numRef>
              <f>'Transport (cars)'!$B$114:$B$128</f>
            </numRef>
          </cat>
          <val>
            <numRef>
              <f>'Transport (cars)'!$G$114:$G$128</f>
            </numRef>
          </val>
        </ser>
        <ser>
          <idx val="5"/>
          <order val="5"/>
          <tx>
            <strRef>
              <f>'Transport (cars)'!H113</f>
            </strRef>
          </tx>
          <spPr>
            <a:ln xmlns:a="http://schemas.openxmlformats.org/drawingml/2006/main">
              <a:prstDash val="solid"/>
            </a:ln>
          </spPr>
          <cat>
            <numRef>
              <f>'Transport (cars)'!$B$114:$B$128</f>
            </numRef>
          </cat>
          <val>
            <numRef>
              <f>'Transport (cars)'!$H$114:$H$128</f>
            </numRef>
          </val>
        </ser>
        <ser>
          <idx val="6"/>
          <order val="6"/>
          <tx>
            <strRef>
              <f>'Transport (cars)'!I113</f>
            </strRef>
          </tx>
          <spPr>
            <a:ln xmlns:a="http://schemas.openxmlformats.org/drawingml/2006/main">
              <a:prstDash val="solid"/>
            </a:ln>
          </spPr>
          <cat>
            <numRef>
              <f>'Transport (cars)'!$B$114:$B$128</f>
            </numRef>
          </cat>
          <val>
            <numRef>
              <f>'Transport (cars)'!$I$114:$I$128</f>
            </numRef>
          </val>
        </ser>
        <ser>
          <idx val="7"/>
          <order val="7"/>
          <tx>
            <strRef>
              <f>'Transport (cars)'!J113</f>
            </strRef>
          </tx>
          <spPr>
            <a:ln xmlns:a="http://schemas.openxmlformats.org/drawingml/2006/main">
              <a:prstDash val="solid"/>
            </a:ln>
          </spPr>
          <cat>
            <numRef>
              <f>'Transport (cars)'!$B$114:$B$128</f>
            </numRef>
          </cat>
          <val>
            <numRef>
              <f>'Transport (cars)'!$J$114:$J$128</f>
            </numRef>
          </val>
        </ser>
        <ser>
          <idx val="8"/>
          <order val="8"/>
          <tx>
            <strRef>
              <f>'Transport (cars)'!K113</f>
            </strRef>
          </tx>
          <spPr>
            <a:ln xmlns:a="http://schemas.openxmlformats.org/drawingml/2006/main">
              <a:prstDash val="solid"/>
            </a:ln>
          </spPr>
          <cat>
            <numRef>
              <f>'Transport (cars)'!$B$114:$B$128</f>
            </numRef>
          </cat>
          <val>
            <numRef>
              <f>'Transport (cars)'!$K$114:$K$128</f>
            </numRef>
          </val>
        </ser>
        <ser>
          <idx val="9"/>
          <order val="9"/>
          <tx>
            <strRef>
              <f>'Transport (cars)'!L113</f>
            </strRef>
          </tx>
          <spPr>
            <a:ln xmlns:a="http://schemas.openxmlformats.org/drawingml/2006/main">
              <a:prstDash val="solid"/>
            </a:ln>
          </spPr>
          <cat>
            <numRef>
              <f>'Transport (cars)'!$B$114:$B$128</f>
            </numRef>
          </cat>
          <val>
            <numRef>
              <f>'Transport (cars)'!$L$114:$L$128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6.xml><?xml version="1.0" encoding="utf-8"?>
<chartSpace xmlns="http://schemas.openxmlformats.org/drawingml/2006/chart">
  <chart>
    <title>
      <tx>
        <rich>
          <a:bodyPr xmlns:a="http://schemas.openxmlformats.org/drawingml/2006/main"/>
          <a:p xmlns:a="http://schemas.openxmlformats.org/drawingml/2006/main">
            <a:pPr>
              <a:defRPr/>
            </a:pPr>
            <a:r>
              <a:t>FSU - Transport (cars) (Vehicle-kilometers (million))</a:t>
            </a:r>
          </a:p>
        </rich>
      </tx>
    </title>
    <plotArea>
      <areaChart>
        <grouping val="stacked"/>
        <ser>
          <idx val="0"/>
          <order val="0"/>
          <tx>
            <strRef>
              <f>'Transport (cars)'!C134</f>
            </strRef>
          </tx>
          <spPr>
            <a:ln xmlns:a="http://schemas.openxmlformats.org/drawingml/2006/main">
              <a:prstDash val="solid"/>
            </a:ln>
          </spPr>
          <cat>
            <numRef>
              <f>'Transport (cars)'!$B$135:$B$149</f>
            </numRef>
          </cat>
          <val>
            <numRef>
              <f>'Transport (cars)'!$C$135:$C$149</f>
            </numRef>
          </val>
        </ser>
        <ser>
          <idx val="1"/>
          <order val="1"/>
          <tx>
            <strRef>
              <f>'Transport (cars)'!D134</f>
            </strRef>
          </tx>
          <spPr>
            <a:ln xmlns:a="http://schemas.openxmlformats.org/drawingml/2006/main">
              <a:prstDash val="solid"/>
            </a:ln>
          </spPr>
          <cat>
            <numRef>
              <f>'Transport (cars)'!$B$135:$B$149</f>
            </numRef>
          </cat>
          <val>
            <numRef>
              <f>'Transport (cars)'!$D$135:$D$149</f>
            </numRef>
          </val>
        </ser>
        <ser>
          <idx val="2"/>
          <order val="2"/>
          <tx>
            <strRef>
              <f>'Transport (cars)'!E134</f>
            </strRef>
          </tx>
          <spPr>
            <a:ln xmlns:a="http://schemas.openxmlformats.org/drawingml/2006/main">
              <a:prstDash val="solid"/>
            </a:ln>
          </spPr>
          <cat>
            <numRef>
              <f>'Transport (cars)'!$B$135:$B$149</f>
            </numRef>
          </cat>
          <val>
            <numRef>
              <f>'Transport (cars)'!$E$135:$E$149</f>
            </numRef>
          </val>
        </ser>
        <ser>
          <idx val="3"/>
          <order val="3"/>
          <tx>
            <strRef>
              <f>'Transport (cars)'!F134</f>
            </strRef>
          </tx>
          <spPr>
            <a:ln xmlns:a="http://schemas.openxmlformats.org/drawingml/2006/main">
              <a:prstDash val="solid"/>
            </a:ln>
          </spPr>
          <cat>
            <numRef>
              <f>'Transport (cars)'!$B$135:$B$149</f>
            </numRef>
          </cat>
          <val>
            <numRef>
              <f>'Transport (cars)'!$F$135:$F$149</f>
            </numRef>
          </val>
        </ser>
        <ser>
          <idx val="4"/>
          <order val="4"/>
          <tx>
            <strRef>
              <f>'Transport (cars)'!G134</f>
            </strRef>
          </tx>
          <spPr>
            <a:ln xmlns:a="http://schemas.openxmlformats.org/drawingml/2006/main">
              <a:prstDash val="solid"/>
            </a:ln>
          </spPr>
          <cat>
            <numRef>
              <f>'Transport (cars)'!$B$135:$B$149</f>
            </numRef>
          </cat>
          <val>
            <numRef>
              <f>'Transport (cars)'!$G$135:$G$149</f>
            </numRef>
          </val>
        </ser>
        <ser>
          <idx val="5"/>
          <order val="5"/>
          <tx>
            <strRef>
              <f>'Transport (cars)'!H134</f>
            </strRef>
          </tx>
          <spPr>
            <a:ln xmlns:a="http://schemas.openxmlformats.org/drawingml/2006/main">
              <a:prstDash val="solid"/>
            </a:ln>
          </spPr>
          <cat>
            <numRef>
              <f>'Transport (cars)'!$B$135:$B$149</f>
            </numRef>
          </cat>
          <val>
            <numRef>
              <f>'Transport (cars)'!$H$135:$H$149</f>
            </numRef>
          </val>
        </ser>
        <ser>
          <idx val="6"/>
          <order val="6"/>
          <tx>
            <strRef>
              <f>'Transport (cars)'!I134</f>
            </strRef>
          </tx>
          <spPr>
            <a:ln xmlns:a="http://schemas.openxmlformats.org/drawingml/2006/main">
              <a:prstDash val="solid"/>
            </a:ln>
          </spPr>
          <cat>
            <numRef>
              <f>'Transport (cars)'!$B$135:$B$149</f>
            </numRef>
          </cat>
          <val>
            <numRef>
              <f>'Transport (cars)'!$I$135:$I$149</f>
            </numRef>
          </val>
        </ser>
        <ser>
          <idx val="7"/>
          <order val="7"/>
          <tx>
            <strRef>
              <f>'Transport (cars)'!J134</f>
            </strRef>
          </tx>
          <spPr>
            <a:ln xmlns:a="http://schemas.openxmlformats.org/drawingml/2006/main">
              <a:prstDash val="solid"/>
            </a:ln>
          </spPr>
          <cat>
            <numRef>
              <f>'Transport (cars)'!$B$135:$B$149</f>
            </numRef>
          </cat>
          <val>
            <numRef>
              <f>'Transport (cars)'!$J$135:$J$149</f>
            </numRef>
          </val>
        </ser>
        <ser>
          <idx val="8"/>
          <order val="8"/>
          <tx>
            <strRef>
              <f>'Transport (cars)'!K134</f>
            </strRef>
          </tx>
          <spPr>
            <a:ln xmlns:a="http://schemas.openxmlformats.org/drawingml/2006/main">
              <a:prstDash val="solid"/>
            </a:ln>
          </spPr>
          <cat>
            <numRef>
              <f>'Transport (cars)'!$B$135:$B$149</f>
            </numRef>
          </cat>
          <val>
            <numRef>
              <f>'Transport (cars)'!$K$135:$K$149</f>
            </numRef>
          </val>
        </ser>
        <ser>
          <idx val="9"/>
          <order val="9"/>
          <tx>
            <strRef>
              <f>'Transport (cars)'!L134</f>
            </strRef>
          </tx>
          <spPr>
            <a:ln xmlns:a="http://schemas.openxmlformats.org/drawingml/2006/main">
              <a:prstDash val="solid"/>
            </a:ln>
          </spPr>
          <cat>
            <numRef>
              <f>'Transport (cars)'!$B$135:$B$149</f>
            </numRef>
          </cat>
          <val>
            <numRef>
              <f>'Transport (cars)'!$L$135:$L$149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7.xml><?xml version="1.0" encoding="utf-8"?>
<chartSpace xmlns="http://schemas.openxmlformats.org/drawingml/2006/chart">
  <chart>
    <title>
      <tx>
        <rich>
          <a:bodyPr xmlns:a="http://schemas.openxmlformats.org/drawingml/2006/main"/>
          <a:p xmlns:a="http://schemas.openxmlformats.org/drawingml/2006/main">
            <a:pPr>
              <a:defRPr/>
            </a:pPr>
            <a:r>
              <a:t>IND - Transport (cars) (Vehicle-kilometers (million))</a:t>
            </a:r>
          </a:p>
        </rich>
      </tx>
    </title>
    <plotArea>
      <areaChart>
        <grouping val="stacked"/>
        <ser>
          <idx val="0"/>
          <order val="0"/>
          <tx>
            <strRef>
              <f>'Transport (cars)'!C155</f>
            </strRef>
          </tx>
          <spPr>
            <a:ln xmlns:a="http://schemas.openxmlformats.org/drawingml/2006/main">
              <a:prstDash val="solid"/>
            </a:ln>
          </spPr>
          <cat>
            <numRef>
              <f>'Transport (cars)'!$B$156:$B$170</f>
            </numRef>
          </cat>
          <val>
            <numRef>
              <f>'Transport (cars)'!$C$156:$C$170</f>
            </numRef>
          </val>
        </ser>
        <ser>
          <idx val="1"/>
          <order val="1"/>
          <tx>
            <strRef>
              <f>'Transport (cars)'!D155</f>
            </strRef>
          </tx>
          <spPr>
            <a:ln xmlns:a="http://schemas.openxmlformats.org/drawingml/2006/main">
              <a:prstDash val="solid"/>
            </a:ln>
          </spPr>
          <cat>
            <numRef>
              <f>'Transport (cars)'!$B$156:$B$170</f>
            </numRef>
          </cat>
          <val>
            <numRef>
              <f>'Transport (cars)'!$D$156:$D$170</f>
            </numRef>
          </val>
        </ser>
        <ser>
          <idx val="2"/>
          <order val="2"/>
          <tx>
            <strRef>
              <f>'Transport (cars)'!E155</f>
            </strRef>
          </tx>
          <spPr>
            <a:ln xmlns:a="http://schemas.openxmlformats.org/drawingml/2006/main">
              <a:prstDash val="solid"/>
            </a:ln>
          </spPr>
          <cat>
            <numRef>
              <f>'Transport (cars)'!$B$156:$B$170</f>
            </numRef>
          </cat>
          <val>
            <numRef>
              <f>'Transport (cars)'!$E$156:$E$170</f>
            </numRef>
          </val>
        </ser>
        <ser>
          <idx val="3"/>
          <order val="3"/>
          <tx>
            <strRef>
              <f>'Transport (cars)'!F155</f>
            </strRef>
          </tx>
          <spPr>
            <a:ln xmlns:a="http://schemas.openxmlformats.org/drawingml/2006/main">
              <a:prstDash val="solid"/>
            </a:ln>
          </spPr>
          <cat>
            <numRef>
              <f>'Transport (cars)'!$B$156:$B$170</f>
            </numRef>
          </cat>
          <val>
            <numRef>
              <f>'Transport (cars)'!$F$156:$F$170</f>
            </numRef>
          </val>
        </ser>
        <ser>
          <idx val="4"/>
          <order val="4"/>
          <tx>
            <strRef>
              <f>'Transport (cars)'!G155</f>
            </strRef>
          </tx>
          <spPr>
            <a:ln xmlns:a="http://schemas.openxmlformats.org/drawingml/2006/main">
              <a:prstDash val="solid"/>
            </a:ln>
          </spPr>
          <cat>
            <numRef>
              <f>'Transport (cars)'!$B$156:$B$170</f>
            </numRef>
          </cat>
          <val>
            <numRef>
              <f>'Transport (cars)'!$G$156:$G$170</f>
            </numRef>
          </val>
        </ser>
        <ser>
          <idx val="5"/>
          <order val="5"/>
          <tx>
            <strRef>
              <f>'Transport (cars)'!H155</f>
            </strRef>
          </tx>
          <spPr>
            <a:ln xmlns:a="http://schemas.openxmlformats.org/drawingml/2006/main">
              <a:prstDash val="solid"/>
            </a:ln>
          </spPr>
          <cat>
            <numRef>
              <f>'Transport (cars)'!$B$156:$B$170</f>
            </numRef>
          </cat>
          <val>
            <numRef>
              <f>'Transport (cars)'!$H$156:$H$170</f>
            </numRef>
          </val>
        </ser>
        <ser>
          <idx val="6"/>
          <order val="6"/>
          <tx>
            <strRef>
              <f>'Transport (cars)'!I155</f>
            </strRef>
          </tx>
          <spPr>
            <a:ln xmlns:a="http://schemas.openxmlformats.org/drawingml/2006/main">
              <a:prstDash val="solid"/>
            </a:ln>
          </spPr>
          <cat>
            <numRef>
              <f>'Transport (cars)'!$B$156:$B$170</f>
            </numRef>
          </cat>
          <val>
            <numRef>
              <f>'Transport (cars)'!$I$156:$I$170</f>
            </numRef>
          </val>
        </ser>
        <ser>
          <idx val="7"/>
          <order val="7"/>
          <tx>
            <strRef>
              <f>'Transport (cars)'!J155</f>
            </strRef>
          </tx>
          <spPr>
            <a:ln xmlns:a="http://schemas.openxmlformats.org/drawingml/2006/main">
              <a:prstDash val="solid"/>
            </a:ln>
          </spPr>
          <cat>
            <numRef>
              <f>'Transport (cars)'!$B$156:$B$170</f>
            </numRef>
          </cat>
          <val>
            <numRef>
              <f>'Transport (cars)'!$J$156:$J$170</f>
            </numRef>
          </val>
        </ser>
        <ser>
          <idx val="8"/>
          <order val="8"/>
          <tx>
            <strRef>
              <f>'Transport (cars)'!K155</f>
            </strRef>
          </tx>
          <spPr>
            <a:ln xmlns:a="http://schemas.openxmlformats.org/drawingml/2006/main">
              <a:prstDash val="solid"/>
            </a:ln>
          </spPr>
          <cat>
            <numRef>
              <f>'Transport (cars)'!$B$156:$B$170</f>
            </numRef>
          </cat>
          <val>
            <numRef>
              <f>'Transport (cars)'!$K$156:$K$170</f>
            </numRef>
          </val>
        </ser>
        <ser>
          <idx val="9"/>
          <order val="9"/>
          <tx>
            <strRef>
              <f>'Transport (cars)'!L155</f>
            </strRef>
          </tx>
          <spPr>
            <a:ln xmlns:a="http://schemas.openxmlformats.org/drawingml/2006/main">
              <a:prstDash val="solid"/>
            </a:ln>
          </spPr>
          <cat>
            <numRef>
              <f>'Transport (cars)'!$B$156:$B$170</f>
            </numRef>
          </cat>
          <val>
            <numRef>
              <f>'Transport (cars)'!$L$156:$L$170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8.xml><?xml version="1.0" encoding="utf-8"?>
<chartSpace xmlns="http://schemas.openxmlformats.org/drawingml/2006/chart">
  <chart>
    <title>
      <tx>
        <rich>
          <a:bodyPr xmlns:a="http://schemas.openxmlformats.org/drawingml/2006/main"/>
          <a:p xmlns:a="http://schemas.openxmlformats.org/drawingml/2006/main">
            <a:pPr>
              <a:defRPr/>
            </a:pPr>
            <a:r>
              <a:t>JPN - Transport (cars) (Vehicle-kilometers (million))</a:t>
            </a:r>
          </a:p>
        </rich>
      </tx>
    </title>
    <plotArea>
      <areaChart>
        <grouping val="stacked"/>
        <ser>
          <idx val="0"/>
          <order val="0"/>
          <tx>
            <strRef>
              <f>'Transport (cars)'!C176</f>
            </strRef>
          </tx>
          <spPr>
            <a:ln xmlns:a="http://schemas.openxmlformats.org/drawingml/2006/main">
              <a:prstDash val="solid"/>
            </a:ln>
          </spPr>
          <cat>
            <numRef>
              <f>'Transport (cars)'!$B$177:$B$191</f>
            </numRef>
          </cat>
          <val>
            <numRef>
              <f>'Transport (cars)'!$C$177:$C$191</f>
            </numRef>
          </val>
        </ser>
        <ser>
          <idx val="1"/>
          <order val="1"/>
          <tx>
            <strRef>
              <f>'Transport (cars)'!D176</f>
            </strRef>
          </tx>
          <spPr>
            <a:ln xmlns:a="http://schemas.openxmlformats.org/drawingml/2006/main">
              <a:prstDash val="solid"/>
            </a:ln>
          </spPr>
          <cat>
            <numRef>
              <f>'Transport (cars)'!$B$177:$B$191</f>
            </numRef>
          </cat>
          <val>
            <numRef>
              <f>'Transport (cars)'!$D$177:$D$191</f>
            </numRef>
          </val>
        </ser>
        <ser>
          <idx val="2"/>
          <order val="2"/>
          <tx>
            <strRef>
              <f>'Transport (cars)'!E176</f>
            </strRef>
          </tx>
          <spPr>
            <a:ln xmlns:a="http://schemas.openxmlformats.org/drawingml/2006/main">
              <a:prstDash val="solid"/>
            </a:ln>
          </spPr>
          <cat>
            <numRef>
              <f>'Transport (cars)'!$B$177:$B$191</f>
            </numRef>
          </cat>
          <val>
            <numRef>
              <f>'Transport (cars)'!$E$177:$E$191</f>
            </numRef>
          </val>
        </ser>
        <ser>
          <idx val="3"/>
          <order val="3"/>
          <tx>
            <strRef>
              <f>'Transport (cars)'!F176</f>
            </strRef>
          </tx>
          <spPr>
            <a:ln xmlns:a="http://schemas.openxmlformats.org/drawingml/2006/main">
              <a:prstDash val="solid"/>
            </a:ln>
          </spPr>
          <cat>
            <numRef>
              <f>'Transport (cars)'!$B$177:$B$191</f>
            </numRef>
          </cat>
          <val>
            <numRef>
              <f>'Transport (cars)'!$F$177:$F$191</f>
            </numRef>
          </val>
        </ser>
        <ser>
          <idx val="4"/>
          <order val="4"/>
          <tx>
            <strRef>
              <f>'Transport (cars)'!G176</f>
            </strRef>
          </tx>
          <spPr>
            <a:ln xmlns:a="http://schemas.openxmlformats.org/drawingml/2006/main">
              <a:prstDash val="solid"/>
            </a:ln>
          </spPr>
          <cat>
            <numRef>
              <f>'Transport (cars)'!$B$177:$B$191</f>
            </numRef>
          </cat>
          <val>
            <numRef>
              <f>'Transport (cars)'!$G$177:$G$191</f>
            </numRef>
          </val>
        </ser>
        <ser>
          <idx val="5"/>
          <order val="5"/>
          <tx>
            <strRef>
              <f>'Transport (cars)'!H176</f>
            </strRef>
          </tx>
          <spPr>
            <a:ln xmlns:a="http://schemas.openxmlformats.org/drawingml/2006/main">
              <a:prstDash val="solid"/>
            </a:ln>
          </spPr>
          <cat>
            <numRef>
              <f>'Transport (cars)'!$B$177:$B$191</f>
            </numRef>
          </cat>
          <val>
            <numRef>
              <f>'Transport (cars)'!$H$177:$H$191</f>
            </numRef>
          </val>
        </ser>
        <ser>
          <idx val="6"/>
          <order val="6"/>
          <tx>
            <strRef>
              <f>'Transport (cars)'!I176</f>
            </strRef>
          </tx>
          <spPr>
            <a:ln xmlns:a="http://schemas.openxmlformats.org/drawingml/2006/main">
              <a:prstDash val="solid"/>
            </a:ln>
          </spPr>
          <cat>
            <numRef>
              <f>'Transport (cars)'!$B$177:$B$191</f>
            </numRef>
          </cat>
          <val>
            <numRef>
              <f>'Transport (cars)'!$I$177:$I$191</f>
            </numRef>
          </val>
        </ser>
        <ser>
          <idx val="7"/>
          <order val="7"/>
          <tx>
            <strRef>
              <f>'Transport (cars)'!J176</f>
            </strRef>
          </tx>
          <spPr>
            <a:ln xmlns:a="http://schemas.openxmlformats.org/drawingml/2006/main">
              <a:prstDash val="solid"/>
            </a:ln>
          </spPr>
          <cat>
            <numRef>
              <f>'Transport (cars)'!$B$177:$B$191</f>
            </numRef>
          </cat>
          <val>
            <numRef>
              <f>'Transport (cars)'!$J$177:$J$191</f>
            </numRef>
          </val>
        </ser>
        <ser>
          <idx val="8"/>
          <order val="8"/>
          <tx>
            <strRef>
              <f>'Transport (cars)'!K176</f>
            </strRef>
          </tx>
          <spPr>
            <a:ln xmlns:a="http://schemas.openxmlformats.org/drawingml/2006/main">
              <a:prstDash val="solid"/>
            </a:ln>
          </spPr>
          <cat>
            <numRef>
              <f>'Transport (cars)'!$B$177:$B$191</f>
            </numRef>
          </cat>
          <val>
            <numRef>
              <f>'Transport (cars)'!$K$177:$K$191</f>
            </numRef>
          </val>
        </ser>
        <ser>
          <idx val="9"/>
          <order val="9"/>
          <tx>
            <strRef>
              <f>'Transport (cars)'!L176</f>
            </strRef>
          </tx>
          <spPr>
            <a:ln xmlns:a="http://schemas.openxmlformats.org/drawingml/2006/main">
              <a:prstDash val="solid"/>
            </a:ln>
          </spPr>
          <cat>
            <numRef>
              <f>'Transport (cars)'!$B$177:$B$191</f>
            </numRef>
          </cat>
          <val>
            <numRef>
              <f>'Transport (cars)'!$L$177:$L$191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69.xml><?xml version="1.0" encoding="utf-8"?>
<chartSpace xmlns="http://schemas.openxmlformats.org/drawingml/2006/chart">
  <chart>
    <title>
      <tx>
        <rich>
          <a:bodyPr xmlns:a="http://schemas.openxmlformats.org/drawingml/2006/main"/>
          <a:p xmlns:a="http://schemas.openxmlformats.org/drawingml/2006/main">
            <a:pPr>
              <a:defRPr/>
            </a:pPr>
            <a:r>
              <a:t>MEA - Transport (cars) (Vehicle-kilometers (million))</a:t>
            </a:r>
          </a:p>
        </rich>
      </tx>
    </title>
    <plotArea>
      <areaChart>
        <grouping val="stacked"/>
        <ser>
          <idx val="0"/>
          <order val="0"/>
          <tx>
            <strRef>
              <f>'Transport (cars)'!C197</f>
            </strRef>
          </tx>
          <spPr>
            <a:ln xmlns:a="http://schemas.openxmlformats.org/drawingml/2006/main">
              <a:prstDash val="solid"/>
            </a:ln>
          </spPr>
          <cat>
            <numRef>
              <f>'Transport (cars)'!$B$198:$B$212</f>
            </numRef>
          </cat>
          <val>
            <numRef>
              <f>'Transport (cars)'!$C$198:$C$212</f>
            </numRef>
          </val>
        </ser>
        <ser>
          <idx val="1"/>
          <order val="1"/>
          <tx>
            <strRef>
              <f>'Transport (cars)'!D197</f>
            </strRef>
          </tx>
          <spPr>
            <a:ln xmlns:a="http://schemas.openxmlformats.org/drawingml/2006/main">
              <a:prstDash val="solid"/>
            </a:ln>
          </spPr>
          <cat>
            <numRef>
              <f>'Transport (cars)'!$B$198:$B$212</f>
            </numRef>
          </cat>
          <val>
            <numRef>
              <f>'Transport (cars)'!$D$198:$D$212</f>
            </numRef>
          </val>
        </ser>
        <ser>
          <idx val="2"/>
          <order val="2"/>
          <tx>
            <strRef>
              <f>'Transport (cars)'!E197</f>
            </strRef>
          </tx>
          <spPr>
            <a:ln xmlns:a="http://schemas.openxmlformats.org/drawingml/2006/main">
              <a:prstDash val="solid"/>
            </a:ln>
          </spPr>
          <cat>
            <numRef>
              <f>'Transport (cars)'!$B$198:$B$212</f>
            </numRef>
          </cat>
          <val>
            <numRef>
              <f>'Transport (cars)'!$E$198:$E$212</f>
            </numRef>
          </val>
        </ser>
        <ser>
          <idx val="3"/>
          <order val="3"/>
          <tx>
            <strRef>
              <f>'Transport (cars)'!F197</f>
            </strRef>
          </tx>
          <spPr>
            <a:ln xmlns:a="http://schemas.openxmlformats.org/drawingml/2006/main">
              <a:prstDash val="solid"/>
            </a:ln>
          </spPr>
          <cat>
            <numRef>
              <f>'Transport (cars)'!$B$198:$B$212</f>
            </numRef>
          </cat>
          <val>
            <numRef>
              <f>'Transport (cars)'!$F$198:$F$212</f>
            </numRef>
          </val>
        </ser>
        <ser>
          <idx val="4"/>
          <order val="4"/>
          <tx>
            <strRef>
              <f>'Transport (cars)'!G197</f>
            </strRef>
          </tx>
          <spPr>
            <a:ln xmlns:a="http://schemas.openxmlformats.org/drawingml/2006/main">
              <a:prstDash val="solid"/>
            </a:ln>
          </spPr>
          <cat>
            <numRef>
              <f>'Transport (cars)'!$B$198:$B$212</f>
            </numRef>
          </cat>
          <val>
            <numRef>
              <f>'Transport (cars)'!$G$198:$G$212</f>
            </numRef>
          </val>
        </ser>
        <ser>
          <idx val="5"/>
          <order val="5"/>
          <tx>
            <strRef>
              <f>'Transport (cars)'!H197</f>
            </strRef>
          </tx>
          <spPr>
            <a:ln xmlns:a="http://schemas.openxmlformats.org/drawingml/2006/main">
              <a:prstDash val="solid"/>
            </a:ln>
          </spPr>
          <cat>
            <numRef>
              <f>'Transport (cars)'!$B$198:$B$212</f>
            </numRef>
          </cat>
          <val>
            <numRef>
              <f>'Transport (cars)'!$H$198:$H$212</f>
            </numRef>
          </val>
        </ser>
        <ser>
          <idx val="6"/>
          <order val="6"/>
          <tx>
            <strRef>
              <f>'Transport (cars)'!I197</f>
            </strRef>
          </tx>
          <spPr>
            <a:ln xmlns:a="http://schemas.openxmlformats.org/drawingml/2006/main">
              <a:prstDash val="solid"/>
            </a:ln>
          </spPr>
          <cat>
            <numRef>
              <f>'Transport (cars)'!$B$198:$B$212</f>
            </numRef>
          </cat>
          <val>
            <numRef>
              <f>'Transport (cars)'!$I$198:$I$212</f>
            </numRef>
          </val>
        </ser>
        <ser>
          <idx val="7"/>
          <order val="7"/>
          <tx>
            <strRef>
              <f>'Transport (cars)'!J197</f>
            </strRef>
          </tx>
          <spPr>
            <a:ln xmlns:a="http://schemas.openxmlformats.org/drawingml/2006/main">
              <a:prstDash val="solid"/>
            </a:ln>
          </spPr>
          <cat>
            <numRef>
              <f>'Transport (cars)'!$B$198:$B$212</f>
            </numRef>
          </cat>
          <val>
            <numRef>
              <f>'Transport (cars)'!$J$198:$J$212</f>
            </numRef>
          </val>
        </ser>
        <ser>
          <idx val="8"/>
          <order val="8"/>
          <tx>
            <strRef>
              <f>'Transport (cars)'!K197</f>
            </strRef>
          </tx>
          <spPr>
            <a:ln xmlns:a="http://schemas.openxmlformats.org/drawingml/2006/main">
              <a:prstDash val="solid"/>
            </a:ln>
          </spPr>
          <cat>
            <numRef>
              <f>'Transport (cars)'!$B$198:$B$212</f>
            </numRef>
          </cat>
          <val>
            <numRef>
              <f>'Transport (cars)'!$K$198:$K$212</f>
            </numRef>
          </val>
        </ser>
        <ser>
          <idx val="9"/>
          <order val="9"/>
          <tx>
            <strRef>
              <f>'Transport (cars)'!L197</f>
            </strRef>
          </tx>
          <spPr>
            <a:ln xmlns:a="http://schemas.openxmlformats.org/drawingml/2006/main">
              <a:prstDash val="solid"/>
            </a:ln>
          </spPr>
          <cat>
            <numRef>
              <f>'Transport (cars)'!$B$198:$B$212</f>
            </numRef>
          </cat>
          <val>
            <numRef>
              <f>'Transport (cars)'!$L$198:$L$212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0.xml><?xml version="1.0" encoding="utf-8"?>
<chartSpace xmlns="http://schemas.openxmlformats.org/drawingml/2006/chart">
  <chart>
    <title>
      <tx>
        <rich>
          <a:bodyPr xmlns:a="http://schemas.openxmlformats.org/drawingml/2006/main"/>
          <a:p xmlns:a="http://schemas.openxmlformats.org/drawingml/2006/main">
            <a:pPr>
              <a:defRPr/>
            </a:pPr>
            <a:r>
              <a:t>MEX - Transport (cars) (Vehicle-kilometers (million))</a:t>
            </a:r>
          </a:p>
        </rich>
      </tx>
    </title>
    <plotArea>
      <areaChart>
        <grouping val="stacked"/>
        <ser>
          <idx val="0"/>
          <order val="0"/>
          <tx>
            <strRef>
              <f>'Transport (cars)'!C218</f>
            </strRef>
          </tx>
          <spPr>
            <a:ln xmlns:a="http://schemas.openxmlformats.org/drawingml/2006/main">
              <a:prstDash val="solid"/>
            </a:ln>
          </spPr>
          <cat>
            <numRef>
              <f>'Transport (cars)'!$B$219:$B$233</f>
            </numRef>
          </cat>
          <val>
            <numRef>
              <f>'Transport (cars)'!$C$219:$C$233</f>
            </numRef>
          </val>
        </ser>
        <ser>
          <idx val="1"/>
          <order val="1"/>
          <tx>
            <strRef>
              <f>'Transport (cars)'!D218</f>
            </strRef>
          </tx>
          <spPr>
            <a:ln xmlns:a="http://schemas.openxmlformats.org/drawingml/2006/main">
              <a:prstDash val="solid"/>
            </a:ln>
          </spPr>
          <cat>
            <numRef>
              <f>'Transport (cars)'!$B$219:$B$233</f>
            </numRef>
          </cat>
          <val>
            <numRef>
              <f>'Transport (cars)'!$D$219:$D$233</f>
            </numRef>
          </val>
        </ser>
        <ser>
          <idx val="2"/>
          <order val="2"/>
          <tx>
            <strRef>
              <f>'Transport (cars)'!E218</f>
            </strRef>
          </tx>
          <spPr>
            <a:ln xmlns:a="http://schemas.openxmlformats.org/drawingml/2006/main">
              <a:prstDash val="solid"/>
            </a:ln>
          </spPr>
          <cat>
            <numRef>
              <f>'Transport (cars)'!$B$219:$B$233</f>
            </numRef>
          </cat>
          <val>
            <numRef>
              <f>'Transport (cars)'!$E$219:$E$233</f>
            </numRef>
          </val>
        </ser>
        <ser>
          <idx val="3"/>
          <order val="3"/>
          <tx>
            <strRef>
              <f>'Transport (cars)'!F218</f>
            </strRef>
          </tx>
          <spPr>
            <a:ln xmlns:a="http://schemas.openxmlformats.org/drawingml/2006/main">
              <a:prstDash val="solid"/>
            </a:ln>
          </spPr>
          <cat>
            <numRef>
              <f>'Transport (cars)'!$B$219:$B$233</f>
            </numRef>
          </cat>
          <val>
            <numRef>
              <f>'Transport (cars)'!$F$219:$F$233</f>
            </numRef>
          </val>
        </ser>
        <ser>
          <idx val="4"/>
          <order val="4"/>
          <tx>
            <strRef>
              <f>'Transport (cars)'!G218</f>
            </strRef>
          </tx>
          <spPr>
            <a:ln xmlns:a="http://schemas.openxmlformats.org/drawingml/2006/main">
              <a:prstDash val="solid"/>
            </a:ln>
          </spPr>
          <cat>
            <numRef>
              <f>'Transport (cars)'!$B$219:$B$233</f>
            </numRef>
          </cat>
          <val>
            <numRef>
              <f>'Transport (cars)'!$G$219:$G$233</f>
            </numRef>
          </val>
        </ser>
        <ser>
          <idx val="5"/>
          <order val="5"/>
          <tx>
            <strRef>
              <f>'Transport (cars)'!H218</f>
            </strRef>
          </tx>
          <spPr>
            <a:ln xmlns:a="http://schemas.openxmlformats.org/drawingml/2006/main">
              <a:prstDash val="solid"/>
            </a:ln>
          </spPr>
          <cat>
            <numRef>
              <f>'Transport (cars)'!$B$219:$B$233</f>
            </numRef>
          </cat>
          <val>
            <numRef>
              <f>'Transport (cars)'!$H$219:$H$233</f>
            </numRef>
          </val>
        </ser>
        <ser>
          <idx val="6"/>
          <order val="6"/>
          <tx>
            <strRef>
              <f>'Transport (cars)'!I218</f>
            </strRef>
          </tx>
          <spPr>
            <a:ln xmlns:a="http://schemas.openxmlformats.org/drawingml/2006/main">
              <a:prstDash val="solid"/>
            </a:ln>
          </spPr>
          <cat>
            <numRef>
              <f>'Transport (cars)'!$B$219:$B$233</f>
            </numRef>
          </cat>
          <val>
            <numRef>
              <f>'Transport (cars)'!$I$219:$I$233</f>
            </numRef>
          </val>
        </ser>
        <ser>
          <idx val="7"/>
          <order val="7"/>
          <tx>
            <strRef>
              <f>'Transport (cars)'!J218</f>
            </strRef>
          </tx>
          <spPr>
            <a:ln xmlns:a="http://schemas.openxmlformats.org/drawingml/2006/main">
              <a:prstDash val="solid"/>
            </a:ln>
          </spPr>
          <cat>
            <numRef>
              <f>'Transport (cars)'!$B$219:$B$233</f>
            </numRef>
          </cat>
          <val>
            <numRef>
              <f>'Transport (cars)'!$J$219:$J$233</f>
            </numRef>
          </val>
        </ser>
        <ser>
          <idx val="8"/>
          <order val="8"/>
          <tx>
            <strRef>
              <f>'Transport (cars)'!K218</f>
            </strRef>
          </tx>
          <spPr>
            <a:ln xmlns:a="http://schemas.openxmlformats.org/drawingml/2006/main">
              <a:prstDash val="solid"/>
            </a:ln>
          </spPr>
          <cat>
            <numRef>
              <f>'Transport (cars)'!$B$219:$B$233</f>
            </numRef>
          </cat>
          <val>
            <numRef>
              <f>'Transport (cars)'!$K$219:$K$233</f>
            </numRef>
          </val>
        </ser>
        <ser>
          <idx val="9"/>
          <order val="9"/>
          <tx>
            <strRef>
              <f>'Transport (cars)'!L218</f>
            </strRef>
          </tx>
          <spPr>
            <a:ln xmlns:a="http://schemas.openxmlformats.org/drawingml/2006/main">
              <a:prstDash val="solid"/>
            </a:ln>
          </spPr>
          <cat>
            <numRef>
              <f>'Transport (cars)'!$B$219:$B$233</f>
            </numRef>
          </cat>
          <val>
            <numRef>
              <f>'Transport (cars)'!$L$219:$L$233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1.xml><?xml version="1.0" encoding="utf-8"?>
<chartSpace xmlns="http://schemas.openxmlformats.org/drawingml/2006/chart">
  <chart>
    <title>
      <tx>
        <rich>
          <a:bodyPr xmlns:a="http://schemas.openxmlformats.org/drawingml/2006/main"/>
          <a:p xmlns:a="http://schemas.openxmlformats.org/drawingml/2006/main">
            <a:pPr>
              <a:defRPr/>
            </a:pPr>
            <a:r>
              <a:t>ODA - Transport (cars) (Vehicle-kilometers (million))</a:t>
            </a:r>
          </a:p>
        </rich>
      </tx>
    </title>
    <plotArea>
      <areaChart>
        <grouping val="stacked"/>
        <ser>
          <idx val="0"/>
          <order val="0"/>
          <tx>
            <strRef>
              <f>'Transport (cars)'!C239</f>
            </strRef>
          </tx>
          <spPr>
            <a:ln xmlns:a="http://schemas.openxmlformats.org/drawingml/2006/main">
              <a:prstDash val="solid"/>
            </a:ln>
          </spPr>
          <cat>
            <numRef>
              <f>'Transport (cars)'!$B$240:$B$254</f>
            </numRef>
          </cat>
          <val>
            <numRef>
              <f>'Transport (cars)'!$C$240:$C$254</f>
            </numRef>
          </val>
        </ser>
        <ser>
          <idx val="1"/>
          <order val="1"/>
          <tx>
            <strRef>
              <f>'Transport (cars)'!D239</f>
            </strRef>
          </tx>
          <spPr>
            <a:ln xmlns:a="http://schemas.openxmlformats.org/drawingml/2006/main">
              <a:prstDash val="solid"/>
            </a:ln>
          </spPr>
          <cat>
            <numRef>
              <f>'Transport (cars)'!$B$240:$B$254</f>
            </numRef>
          </cat>
          <val>
            <numRef>
              <f>'Transport (cars)'!$D$240:$D$254</f>
            </numRef>
          </val>
        </ser>
        <ser>
          <idx val="2"/>
          <order val="2"/>
          <tx>
            <strRef>
              <f>'Transport (cars)'!E239</f>
            </strRef>
          </tx>
          <spPr>
            <a:ln xmlns:a="http://schemas.openxmlformats.org/drawingml/2006/main">
              <a:prstDash val="solid"/>
            </a:ln>
          </spPr>
          <cat>
            <numRef>
              <f>'Transport (cars)'!$B$240:$B$254</f>
            </numRef>
          </cat>
          <val>
            <numRef>
              <f>'Transport (cars)'!$E$240:$E$254</f>
            </numRef>
          </val>
        </ser>
        <ser>
          <idx val="3"/>
          <order val="3"/>
          <tx>
            <strRef>
              <f>'Transport (cars)'!F239</f>
            </strRef>
          </tx>
          <spPr>
            <a:ln xmlns:a="http://schemas.openxmlformats.org/drawingml/2006/main">
              <a:prstDash val="solid"/>
            </a:ln>
          </spPr>
          <cat>
            <numRef>
              <f>'Transport (cars)'!$B$240:$B$254</f>
            </numRef>
          </cat>
          <val>
            <numRef>
              <f>'Transport (cars)'!$F$240:$F$254</f>
            </numRef>
          </val>
        </ser>
        <ser>
          <idx val="4"/>
          <order val="4"/>
          <tx>
            <strRef>
              <f>'Transport (cars)'!G239</f>
            </strRef>
          </tx>
          <spPr>
            <a:ln xmlns:a="http://schemas.openxmlformats.org/drawingml/2006/main">
              <a:prstDash val="solid"/>
            </a:ln>
          </spPr>
          <cat>
            <numRef>
              <f>'Transport (cars)'!$B$240:$B$254</f>
            </numRef>
          </cat>
          <val>
            <numRef>
              <f>'Transport (cars)'!$G$240:$G$254</f>
            </numRef>
          </val>
        </ser>
        <ser>
          <idx val="5"/>
          <order val="5"/>
          <tx>
            <strRef>
              <f>'Transport (cars)'!H239</f>
            </strRef>
          </tx>
          <spPr>
            <a:ln xmlns:a="http://schemas.openxmlformats.org/drawingml/2006/main">
              <a:prstDash val="solid"/>
            </a:ln>
          </spPr>
          <cat>
            <numRef>
              <f>'Transport (cars)'!$B$240:$B$254</f>
            </numRef>
          </cat>
          <val>
            <numRef>
              <f>'Transport (cars)'!$H$240:$H$254</f>
            </numRef>
          </val>
        </ser>
        <ser>
          <idx val="6"/>
          <order val="6"/>
          <tx>
            <strRef>
              <f>'Transport (cars)'!I239</f>
            </strRef>
          </tx>
          <spPr>
            <a:ln xmlns:a="http://schemas.openxmlformats.org/drawingml/2006/main">
              <a:prstDash val="solid"/>
            </a:ln>
          </spPr>
          <cat>
            <numRef>
              <f>'Transport (cars)'!$B$240:$B$254</f>
            </numRef>
          </cat>
          <val>
            <numRef>
              <f>'Transport (cars)'!$I$240:$I$254</f>
            </numRef>
          </val>
        </ser>
        <ser>
          <idx val="7"/>
          <order val="7"/>
          <tx>
            <strRef>
              <f>'Transport (cars)'!J239</f>
            </strRef>
          </tx>
          <spPr>
            <a:ln xmlns:a="http://schemas.openxmlformats.org/drawingml/2006/main">
              <a:prstDash val="solid"/>
            </a:ln>
          </spPr>
          <cat>
            <numRef>
              <f>'Transport (cars)'!$B$240:$B$254</f>
            </numRef>
          </cat>
          <val>
            <numRef>
              <f>'Transport (cars)'!$J$240:$J$254</f>
            </numRef>
          </val>
        </ser>
        <ser>
          <idx val="8"/>
          <order val="8"/>
          <tx>
            <strRef>
              <f>'Transport (cars)'!K239</f>
            </strRef>
          </tx>
          <spPr>
            <a:ln xmlns:a="http://schemas.openxmlformats.org/drawingml/2006/main">
              <a:prstDash val="solid"/>
            </a:ln>
          </spPr>
          <cat>
            <numRef>
              <f>'Transport (cars)'!$B$240:$B$254</f>
            </numRef>
          </cat>
          <val>
            <numRef>
              <f>'Transport (cars)'!$K$240:$K$254</f>
            </numRef>
          </val>
        </ser>
        <ser>
          <idx val="9"/>
          <order val="9"/>
          <tx>
            <strRef>
              <f>'Transport (cars)'!L239</f>
            </strRef>
          </tx>
          <spPr>
            <a:ln xmlns:a="http://schemas.openxmlformats.org/drawingml/2006/main">
              <a:prstDash val="solid"/>
            </a:ln>
          </spPr>
          <cat>
            <numRef>
              <f>'Transport (cars)'!$B$240:$B$254</f>
            </numRef>
          </cat>
          <val>
            <numRef>
              <f>'Transport (cars)'!$L$240:$L$254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2.xml><?xml version="1.0" encoding="utf-8"?>
<chartSpace xmlns="http://schemas.openxmlformats.org/drawingml/2006/chart">
  <chart>
    <title>
      <tx>
        <rich>
          <a:bodyPr xmlns:a="http://schemas.openxmlformats.org/drawingml/2006/main"/>
          <a:p xmlns:a="http://schemas.openxmlformats.org/drawingml/2006/main">
            <a:pPr>
              <a:defRPr/>
            </a:pPr>
            <a:r>
              <a:t>SKO - Transport (cars) (Vehicle-kilometers (million))</a:t>
            </a:r>
          </a:p>
        </rich>
      </tx>
    </title>
    <plotArea>
      <areaChart>
        <grouping val="stacked"/>
        <ser>
          <idx val="0"/>
          <order val="0"/>
          <tx>
            <strRef>
              <f>'Transport (cars)'!C260</f>
            </strRef>
          </tx>
          <spPr>
            <a:ln xmlns:a="http://schemas.openxmlformats.org/drawingml/2006/main">
              <a:prstDash val="solid"/>
            </a:ln>
          </spPr>
          <cat>
            <numRef>
              <f>'Transport (cars)'!$B$261:$B$275</f>
            </numRef>
          </cat>
          <val>
            <numRef>
              <f>'Transport (cars)'!$C$261:$C$275</f>
            </numRef>
          </val>
        </ser>
        <ser>
          <idx val="1"/>
          <order val="1"/>
          <tx>
            <strRef>
              <f>'Transport (cars)'!D260</f>
            </strRef>
          </tx>
          <spPr>
            <a:ln xmlns:a="http://schemas.openxmlformats.org/drawingml/2006/main">
              <a:prstDash val="solid"/>
            </a:ln>
          </spPr>
          <cat>
            <numRef>
              <f>'Transport (cars)'!$B$261:$B$275</f>
            </numRef>
          </cat>
          <val>
            <numRef>
              <f>'Transport (cars)'!$D$261:$D$275</f>
            </numRef>
          </val>
        </ser>
        <ser>
          <idx val="2"/>
          <order val="2"/>
          <tx>
            <strRef>
              <f>'Transport (cars)'!E260</f>
            </strRef>
          </tx>
          <spPr>
            <a:ln xmlns:a="http://schemas.openxmlformats.org/drawingml/2006/main">
              <a:prstDash val="solid"/>
            </a:ln>
          </spPr>
          <cat>
            <numRef>
              <f>'Transport (cars)'!$B$261:$B$275</f>
            </numRef>
          </cat>
          <val>
            <numRef>
              <f>'Transport (cars)'!$E$261:$E$275</f>
            </numRef>
          </val>
        </ser>
        <ser>
          <idx val="3"/>
          <order val="3"/>
          <tx>
            <strRef>
              <f>'Transport (cars)'!F260</f>
            </strRef>
          </tx>
          <spPr>
            <a:ln xmlns:a="http://schemas.openxmlformats.org/drawingml/2006/main">
              <a:prstDash val="solid"/>
            </a:ln>
          </spPr>
          <cat>
            <numRef>
              <f>'Transport (cars)'!$B$261:$B$275</f>
            </numRef>
          </cat>
          <val>
            <numRef>
              <f>'Transport (cars)'!$F$261:$F$275</f>
            </numRef>
          </val>
        </ser>
        <ser>
          <idx val="4"/>
          <order val="4"/>
          <tx>
            <strRef>
              <f>'Transport (cars)'!G260</f>
            </strRef>
          </tx>
          <spPr>
            <a:ln xmlns:a="http://schemas.openxmlformats.org/drawingml/2006/main">
              <a:prstDash val="solid"/>
            </a:ln>
          </spPr>
          <cat>
            <numRef>
              <f>'Transport (cars)'!$B$261:$B$275</f>
            </numRef>
          </cat>
          <val>
            <numRef>
              <f>'Transport (cars)'!$G$261:$G$275</f>
            </numRef>
          </val>
        </ser>
        <ser>
          <idx val="5"/>
          <order val="5"/>
          <tx>
            <strRef>
              <f>'Transport (cars)'!H260</f>
            </strRef>
          </tx>
          <spPr>
            <a:ln xmlns:a="http://schemas.openxmlformats.org/drawingml/2006/main">
              <a:prstDash val="solid"/>
            </a:ln>
          </spPr>
          <cat>
            <numRef>
              <f>'Transport (cars)'!$B$261:$B$275</f>
            </numRef>
          </cat>
          <val>
            <numRef>
              <f>'Transport (cars)'!$H$261:$H$275</f>
            </numRef>
          </val>
        </ser>
        <ser>
          <idx val="6"/>
          <order val="6"/>
          <tx>
            <strRef>
              <f>'Transport (cars)'!I260</f>
            </strRef>
          </tx>
          <spPr>
            <a:ln xmlns:a="http://schemas.openxmlformats.org/drawingml/2006/main">
              <a:prstDash val="solid"/>
            </a:ln>
          </spPr>
          <cat>
            <numRef>
              <f>'Transport (cars)'!$B$261:$B$275</f>
            </numRef>
          </cat>
          <val>
            <numRef>
              <f>'Transport (cars)'!$I$261:$I$275</f>
            </numRef>
          </val>
        </ser>
        <ser>
          <idx val="7"/>
          <order val="7"/>
          <tx>
            <strRef>
              <f>'Transport (cars)'!J260</f>
            </strRef>
          </tx>
          <spPr>
            <a:ln xmlns:a="http://schemas.openxmlformats.org/drawingml/2006/main">
              <a:prstDash val="solid"/>
            </a:ln>
          </spPr>
          <cat>
            <numRef>
              <f>'Transport (cars)'!$B$261:$B$275</f>
            </numRef>
          </cat>
          <val>
            <numRef>
              <f>'Transport (cars)'!$J$261:$J$275</f>
            </numRef>
          </val>
        </ser>
        <ser>
          <idx val="8"/>
          <order val="8"/>
          <tx>
            <strRef>
              <f>'Transport (cars)'!K260</f>
            </strRef>
          </tx>
          <spPr>
            <a:ln xmlns:a="http://schemas.openxmlformats.org/drawingml/2006/main">
              <a:prstDash val="solid"/>
            </a:ln>
          </spPr>
          <cat>
            <numRef>
              <f>'Transport (cars)'!$B$261:$B$275</f>
            </numRef>
          </cat>
          <val>
            <numRef>
              <f>'Transport (cars)'!$K$261:$K$275</f>
            </numRef>
          </val>
        </ser>
        <ser>
          <idx val="9"/>
          <order val="9"/>
          <tx>
            <strRef>
              <f>'Transport (cars)'!L260</f>
            </strRef>
          </tx>
          <spPr>
            <a:ln xmlns:a="http://schemas.openxmlformats.org/drawingml/2006/main">
              <a:prstDash val="solid"/>
            </a:ln>
          </spPr>
          <cat>
            <numRef>
              <f>'Transport (cars)'!$B$261:$B$275</f>
            </numRef>
          </cat>
          <val>
            <numRef>
              <f>'Transport (cars)'!$L$261:$L$275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3.xml><?xml version="1.0" encoding="utf-8"?>
<chartSpace xmlns="http://schemas.openxmlformats.org/drawingml/2006/chart">
  <chart>
    <title>
      <tx>
        <rich>
          <a:bodyPr xmlns:a="http://schemas.openxmlformats.org/drawingml/2006/main"/>
          <a:p xmlns:a="http://schemas.openxmlformats.org/drawingml/2006/main">
            <a:pPr>
              <a:defRPr/>
            </a:pPr>
            <a:r>
              <a:t>UK - Transport (cars) (Vehicle-kilometers (million))</a:t>
            </a:r>
          </a:p>
        </rich>
      </tx>
    </title>
    <plotArea>
      <areaChart>
        <grouping val="stacked"/>
        <ser>
          <idx val="0"/>
          <order val="0"/>
          <tx>
            <strRef>
              <f>'Transport (cars)'!C281</f>
            </strRef>
          </tx>
          <spPr>
            <a:ln xmlns:a="http://schemas.openxmlformats.org/drawingml/2006/main">
              <a:prstDash val="solid"/>
            </a:ln>
          </spPr>
          <cat>
            <numRef>
              <f>'Transport (cars)'!$B$282:$B$296</f>
            </numRef>
          </cat>
          <val>
            <numRef>
              <f>'Transport (cars)'!$C$282:$C$296</f>
            </numRef>
          </val>
        </ser>
        <ser>
          <idx val="1"/>
          <order val="1"/>
          <tx>
            <strRef>
              <f>'Transport (cars)'!D281</f>
            </strRef>
          </tx>
          <spPr>
            <a:ln xmlns:a="http://schemas.openxmlformats.org/drawingml/2006/main">
              <a:prstDash val="solid"/>
            </a:ln>
          </spPr>
          <cat>
            <numRef>
              <f>'Transport (cars)'!$B$282:$B$296</f>
            </numRef>
          </cat>
          <val>
            <numRef>
              <f>'Transport (cars)'!$D$282:$D$296</f>
            </numRef>
          </val>
        </ser>
        <ser>
          <idx val="2"/>
          <order val="2"/>
          <tx>
            <strRef>
              <f>'Transport (cars)'!E281</f>
            </strRef>
          </tx>
          <spPr>
            <a:ln xmlns:a="http://schemas.openxmlformats.org/drawingml/2006/main">
              <a:prstDash val="solid"/>
            </a:ln>
          </spPr>
          <cat>
            <numRef>
              <f>'Transport (cars)'!$B$282:$B$296</f>
            </numRef>
          </cat>
          <val>
            <numRef>
              <f>'Transport (cars)'!$E$282:$E$296</f>
            </numRef>
          </val>
        </ser>
        <ser>
          <idx val="3"/>
          <order val="3"/>
          <tx>
            <strRef>
              <f>'Transport (cars)'!F281</f>
            </strRef>
          </tx>
          <spPr>
            <a:ln xmlns:a="http://schemas.openxmlformats.org/drawingml/2006/main">
              <a:prstDash val="solid"/>
            </a:ln>
          </spPr>
          <cat>
            <numRef>
              <f>'Transport (cars)'!$B$282:$B$296</f>
            </numRef>
          </cat>
          <val>
            <numRef>
              <f>'Transport (cars)'!$F$282:$F$296</f>
            </numRef>
          </val>
        </ser>
        <ser>
          <idx val="4"/>
          <order val="4"/>
          <tx>
            <strRef>
              <f>'Transport (cars)'!G281</f>
            </strRef>
          </tx>
          <spPr>
            <a:ln xmlns:a="http://schemas.openxmlformats.org/drawingml/2006/main">
              <a:prstDash val="solid"/>
            </a:ln>
          </spPr>
          <cat>
            <numRef>
              <f>'Transport (cars)'!$B$282:$B$296</f>
            </numRef>
          </cat>
          <val>
            <numRef>
              <f>'Transport (cars)'!$G$282:$G$296</f>
            </numRef>
          </val>
        </ser>
        <ser>
          <idx val="5"/>
          <order val="5"/>
          <tx>
            <strRef>
              <f>'Transport (cars)'!H281</f>
            </strRef>
          </tx>
          <spPr>
            <a:ln xmlns:a="http://schemas.openxmlformats.org/drawingml/2006/main">
              <a:prstDash val="solid"/>
            </a:ln>
          </spPr>
          <cat>
            <numRef>
              <f>'Transport (cars)'!$B$282:$B$296</f>
            </numRef>
          </cat>
          <val>
            <numRef>
              <f>'Transport (cars)'!$H$282:$H$296</f>
            </numRef>
          </val>
        </ser>
        <ser>
          <idx val="6"/>
          <order val="6"/>
          <tx>
            <strRef>
              <f>'Transport (cars)'!I281</f>
            </strRef>
          </tx>
          <spPr>
            <a:ln xmlns:a="http://schemas.openxmlformats.org/drawingml/2006/main">
              <a:prstDash val="solid"/>
            </a:ln>
          </spPr>
          <cat>
            <numRef>
              <f>'Transport (cars)'!$B$282:$B$296</f>
            </numRef>
          </cat>
          <val>
            <numRef>
              <f>'Transport (cars)'!$I$282:$I$296</f>
            </numRef>
          </val>
        </ser>
        <ser>
          <idx val="7"/>
          <order val="7"/>
          <tx>
            <strRef>
              <f>'Transport (cars)'!J281</f>
            </strRef>
          </tx>
          <spPr>
            <a:ln xmlns:a="http://schemas.openxmlformats.org/drawingml/2006/main">
              <a:prstDash val="solid"/>
            </a:ln>
          </spPr>
          <cat>
            <numRef>
              <f>'Transport (cars)'!$B$282:$B$296</f>
            </numRef>
          </cat>
          <val>
            <numRef>
              <f>'Transport (cars)'!$J$282:$J$296</f>
            </numRef>
          </val>
        </ser>
        <ser>
          <idx val="8"/>
          <order val="8"/>
          <tx>
            <strRef>
              <f>'Transport (cars)'!K281</f>
            </strRef>
          </tx>
          <spPr>
            <a:ln xmlns:a="http://schemas.openxmlformats.org/drawingml/2006/main">
              <a:prstDash val="solid"/>
            </a:ln>
          </spPr>
          <cat>
            <numRef>
              <f>'Transport (cars)'!$B$282:$B$296</f>
            </numRef>
          </cat>
          <val>
            <numRef>
              <f>'Transport (cars)'!$K$282:$K$296</f>
            </numRef>
          </val>
        </ser>
        <ser>
          <idx val="9"/>
          <order val="9"/>
          <tx>
            <strRef>
              <f>'Transport (cars)'!L281</f>
            </strRef>
          </tx>
          <spPr>
            <a:ln xmlns:a="http://schemas.openxmlformats.org/drawingml/2006/main">
              <a:prstDash val="solid"/>
            </a:ln>
          </spPr>
          <cat>
            <numRef>
              <f>'Transport (cars)'!$B$282:$B$296</f>
            </numRef>
          </cat>
          <val>
            <numRef>
              <f>'Transport (cars)'!$L$282:$L$296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4.xml><?xml version="1.0" encoding="utf-8"?>
<chartSpace xmlns="http://schemas.openxmlformats.org/drawingml/2006/chart">
  <chart>
    <title>
      <tx>
        <rich>
          <a:bodyPr xmlns:a="http://schemas.openxmlformats.org/drawingml/2006/main"/>
          <a:p xmlns:a="http://schemas.openxmlformats.org/drawingml/2006/main">
            <a:pPr>
              <a:defRPr/>
            </a:pPr>
            <a:r>
              <a:t>USA - Transport (cars) (Vehicle-kilometers (million))</a:t>
            </a:r>
          </a:p>
        </rich>
      </tx>
    </title>
    <plotArea>
      <areaChart>
        <grouping val="stacked"/>
        <ser>
          <idx val="0"/>
          <order val="0"/>
          <tx>
            <strRef>
              <f>'Transport (cars)'!C302</f>
            </strRef>
          </tx>
          <spPr>
            <a:ln xmlns:a="http://schemas.openxmlformats.org/drawingml/2006/main">
              <a:prstDash val="solid"/>
            </a:ln>
          </spPr>
          <cat>
            <numRef>
              <f>'Transport (cars)'!$B$303:$B$317</f>
            </numRef>
          </cat>
          <val>
            <numRef>
              <f>'Transport (cars)'!$C$303:$C$317</f>
            </numRef>
          </val>
        </ser>
        <ser>
          <idx val="1"/>
          <order val="1"/>
          <tx>
            <strRef>
              <f>'Transport (cars)'!D302</f>
            </strRef>
          </tx>
          <spPr>
            <a:ln xmlns:a="http://schemas.openxmlformats.org/drawingml/2006/main">
              <a:prstDash val="solid"/>
            </a:ln>
          </spPr>
          <cat>
            <numRef>
              <f>'Transport (cars)'!$B$303:$B$317</f>
            </numRef>
          </cat>
          <val>
            <numRef>
              <f>'Transport (cars)'!$D$303:$D$317</f>
            </numRef>
          </val>
        </ser>
        <ser>
          <idx val="2"/>
          <order val="2"/>
          <tx>
            <strRef>
              <f>'Transport (cars)'!E302</f>
            </strRef>
          </tx>
          <spPr>
            <a:ln xmlns:a="http://schemas.openxmlformats.org/drawingml/2006/main">
              <a:prstDash val="solid"/>
            </a:ln>
          </spPr>
          <cat>
            <numRef>
              <f>'Transport (cars)'!$B$303:$B$317</f>
            </numRef>
          </cat>
          <val>
            <numRef>
              <f>'Transport (cars)'!$E$303:$E$317</f>
            </numRef>
          </val>
        </ser>
        <ser>
          <idx val="3"/>
          <order val="3"/>
          <tx>
            <strRef>
              <f>'Transport (cars)'!F302</f>
            </strRef>
          </tx>
          <spPr>
            <a:ln xmlns:a="http://schemas.openxmlformats.org/drawingml/2006/main">
              <a:prstDash val="solid"/>
            </a:ln>
          </spPr>
          <cat>
            <numRef>
              <f>'Transport (cars)'!$B$303:$B$317</f>
            </numRef>
          </cat>
          <val>
            <numRef>
              <f>'Transport (cars)'!$F$303:$F$317</f>
            </numRef>
          </val>
        </ser>
        <ser>
          <idx val="4"/>
          <order val="4"/>
          <tx>
            <strRef>
              <f>'Transport (cars)'!G302</f>
            </strRef>
          </tx>
          <spPr>
            <a:ln xmlns:a="http://schemas.openxmlformats.org/drawingml/2006/main">
              <a:prstDash val="solid"/>
            </a:ln>
          </spPr>
          <cat>
            <numRef>
              <f>'Transport (cars)'!$B$303:$B$317</f>
            </numRef>
          </cat>
          <val>
            <numRef>
              <f>'Transport (cars)'!$G$303:$G$317</f>
            </numRef>
          </val>
        </ser>
        <ser>
          <idx val="5"/>
          <order val="5"/>
          <tx>
            <strRef>
              <f>'Transport (cars)'!H302</f>
            </strRef>
          </tx>
          <spPr>
            <a:ln xmlns:a="http://schemas.openxmlformats.org/drawingml/2006/main">
              <a:prstDash val="solid"/>
            </a:ln>
          </spPr>
          <cat>
            <numRef>
              <f>'Transport (cars)'!$B$303:$B$317</f>
            </numRef>
          </cat>
          <val>
            <numRef>
              <f>'Transport (cars)'!$H$303:$H$317</f>
            </numRef>
          </val>
        </ser>
        <ser>
          <idx val="6"/>
          <order val="6"/>
          <tx>
            <strRef>
              <f>'Transport (cars)'!I302</f>
            </strRef>
          </tx>
          <spPr>
            <a:ln xmlns:a="http://schemas.openxmlformats.org/drawingml/2006/main">
              <a:prstDash val="solid"/>
            </a:ln>
          </spPr>
          <cat>
            <numRef>
              <f>'Transport (cars)'!$B$303:$B$317</f>
            </numRef>
          </cat>
          <val>
            <numRef>
              <f>'Transport (cars)'!$I$303:$I$317</f>
            </numRef>
          </val>
        </ser>
        <ser>
          <idx val="7"/>
          <order val="7"/>
          <tx>
            <strRef>
              <f>'Transport (cars)'!J302</f>
            </strRef>
          </tx>
          <spPr>
            <a:ln xmlns:a="http://schemas.openxmlformats.org/drawingml/2006/main">
              <a:prstDash val="solid"/>
            </a:ln>
          </spPr>
          <cat>
            <numRef>
              <f>'Transport (cars)'!$B$303:$B$317</f>
            </numRef>
          </cat>
          <val>
            <numRef>
              <f>'Transport (cars)'!$J$303:$J$317</f>
            </numRef>
          </val>
        </ser>
        <ser>
          <idx val="8"/>
          <order val="8"/>
          <tx>
            <strRef>
              <f>'Transport (cars)'!K302</f>
            </strRef>
          </tx>
          <spPr>
            <a:ln xmlns:a="http://schemas.openxmlformats.org/drawingml/2006/main">
              <a:prstDash val="solid"/>
            </a:ln>
          </spPr>
          <cat>
            <numRef>
              <f>'Transport (cars)'!$B$303:$B$317</f>
            </numRef>
          </cat>
          <val>
            <numRef>
              <f>'Transport (cars)'!$K$303:$K$317</f>
            </numRef>
          </val>
        </ser>
        <ser>
          <idx val="9"/>
          <order val="9"/>
          <tx>
            <strRef>
              <f>'Transport (cars)'!L302</f>
            </strRef>
          </tx>
          <spPr>
            <a:ln xmlns:a="http://schemas.openxmlformats.org/drawingml/2006/main">
              <a:prstDash val="solid"/>
            </a:ln>
          </spPr>
          <cat>
            <numRef>
              <f>'Transport (cars)'!$B$303:$B$317</f>
            </numRef>
          </cat>
          <val>
            <numRef>
              <f>'Transport (cars)'!$L$303:$L$317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5.xml><?xml version="1.0" encoding="utf-8"?>
<chartSpace xmlns="http://schemas.openxmlformats.org/drawingml/2006/chart">
  <chart>
    <title>
      <tx>
        <rich>
          <a:bodyPr xmlns:a="http://schemas.openxmlformats.org/drawingml/2006/main"/>
          <a:p xmlns:a="http://schemas.openxmlformats.org/drawingml/2006/main">
            <a:pPr>
              <a:defRPr/>
            </a:pPr>
            <a:r>
              <a:t>WEU - Transport (cars) (Vehicle-kilometers (million))</a:t>
            </a:r>
          </a:p>
        </rich>
      </tx>
    </title>
    <plotArea>
      <areaChart>
        <grouping val="stacked"/>
        <ser>
          <idx val="0"/>
          <order val="0"/>
          <tx>
            <strRef>
              <f>'Transport (cars)'!C323</f>
            </strRef>
          </tx>
          <spPr>
            <a:ln xmlns:a="http://schemas.openxmlformats.org/drawingml/2006/main">
              <a:prstDash val="solid"/>
            </a:ln>
          </spPr>
          <cat>
            <numRef>
              <f>'Transport (cars)'!$B$324:$B$338</f>
            </numRef>
          </cat>
          <val>
            <numRef>
              <f>'Transport (cars)'!$C$324:$C$338</f>
            </numRef>
          </val>
        </ser>
        <ser>
          <idx val="1"/>
          <order val="1"/>
          <tx>
            <strRef>
              <f>'Transport (cars)'!D323</f>
            </strRef>
          </tx>
          <spPr>
            <a:ln xmlns:a="http://schemas.openxmlformats.org/drawingml/2006/main">
              <a:prstDash val="solid"/>
            </a:ln>
          </spPr>
          <cat>
            <numRef>
              <f>'Transport (cars)'!$B$324:$B$338</f>
            </numRef>
          </cat>
          <val>
            <numRef>
              <f>'Transport (cars)'!$D$324:$D$338</f>
            </numRef>
          </val>
        </ser>
        <ser>
          <idx val="2"/>
          <order val="2"/>
          <tx>
            <strRef>
              <f>'Transport (cars)'!E323</f>
            </strRef>
          </tx>
          <spPr>
            <a:ln xmlns:a="http://schemas.openxmlformats.org/drawingml/2006/main">
              <a:prstDash val="solid"/>
            </a:ln>
          </spPr>
          <cat>
            <numRef>
              <f>'Transport (cars)'!$B$324:$B$338</f>
            </numRef>
          </cat>
          <val>
            <numRef>
              <f>'Transport (cars)'!$E$324:$E$338</f>
            </numRef>
          </val>
        </ser>
        <ser>
          <idx val="3"/>
          <order val="3"/>
          <tx>
            <strRef>
              <f>'Transport (cars)'!F323</f>
            </strRef>
          </tx>
          <spPr>
            <a:ln xmlns:a="http://schemas.openxmlformats.org/drawingml/2006/main">
              <a:prstDash val="solid"/>
            </a:ln>
          </spPr>
          <cat>
            <numRef>
              <f>'Transport (cars)'!$B$324:$B$338</f>
            </numRef>
          </cat>
          <val>
            <numRef>
              <f>'Transport (cars)'!$F$324:$F$338</f>
            </numRef>
          </val>
        </ser>
        <ser>
          <idx val="4"/>
          <order val="4"/>
          <tx>
            <strRef>
              <f>'Transport (cars)'!G323</f>
            </strRef>
          </tx>
          <spPr>
            <a:ln xmlns:a="http://schemas.openxmlformats.org/drawingml/2006/main">
              <a:prstDash val="solid"/>
            </a:ln>
          </spPr>
          <cat>
            <numRef>
              <f>'Transport (cars)'!$B$324:$B$338</f>
            </numRef>
          </cat>
          <val>
            <numRef>
              <f>'Transport (cars)'!$G$324:$G$338</f>
            </numRef>
          </val>
        </ser>
        <ser>
          <idx val="5"/>
          <order val="5"/>
          <tx>
            <strRef>
              <f>'Transport (cars)'!H323</f>
            </strRef>
          </tx>
          <spPr>
            <a:ln xmlns:a="http://schemas.openxmlformats.org/drawingml/2006/main">
              <a:prstDash val="solid"/>
            </a:ln>
          </spPr>
          <cat>
            <numRef>
              <f>'Transport (cars)'!$B$324:$B$338</f>
            </numRef>
          </cat>
          <val>
            <numRef>
              <f>'Transport (cars)'!$H$324:$H$338</f>
            </numRef>
          </val>
        </ser>
        <ser>
          <idx val="6"/>
          <order val="6"/>
          <tx>
            <strRef>
              <f>'Transport (cars)'!I323</f>
            </strRef>
          </tx>
          <spPr>
            <a:ln xmlns:a="http://schemas.openxmlformats.org/drawingml/2006/main">
              <a:prstDash val="solid"/>
            </a:ln>
          </spPr>
          <cat>
            <numRef>
              <f>'Transport (cars)'!$B$324:$B$338</f>
            </numRef>
          </cat>
          <val>
            <numRef>
              <f>'Transport (cars)'!$I$324:$I$338</f>
            </numRef>
          </val>
        </ser>
        <ser>
          <idx val="7"/>
          <order val="7"/>
          <tx>
            <strRef>
              <f>'Transport (cars)'!J323</f>
            </strRef>
          </tx>
          <spPr>
            <a:ln xmlns:a="http://schemas.openxmlformats.org/drawingml/2006/main">
              <a:prstDash val="solid"/>
            </a:ln>
          </spPr>
          <cat>
            <numRef>
              <f>'Transport (cars)'!$B$324:$B$338</f>
            </numRef>
          </cat>
          <val>
            <numRef>
              <f>'Transport (cars)'!$J$324:$J$338</f>
            </numRef>
          </val>
        </ser>
        <ser>
          <idx val="8"/>
          <order val="8"/>
          <tx>
            <strRef>
              <f>'Transport (cars)'!K323</f>
            </strRef>
          </tx>
          <spPr>
            <a:ln xmlns:a="http://schemas.openxmlformats.org/drawingml/2006/main">
              <a:prstDash val="solid"/>
            </a:ln>
          </spPr>
          <cat>
            <numRef>
              <f>'Transport (cars)'!$B$324:$B$338</f>
            </numRef>
          </cat>
          <val>
            <numRef>
              <f>'Transport (cars)'!$K$324:$K$338</f>
            </numRef>
          </val>
        </ser>
        <ser>
          <idx val="9"/>
          <order val="9"/>
          <tx>
            <strRef>
              <f>'Transport (cars)'!L323</f>
            </strRef>
          </tx>
          <spPr>
            <a:ln xmlns:a="http://schemas.openxmlformats.org/drawingml/2006/main">
              <a:prstDash val="solid"/>
            </a:ln>
          </spPr>
          <cat>
            <numRef>
              <f>'Transport (cars)'!$B$324:$B$338</f>
            </numRef>
          </cat>
          <val>
            <numRef>
              <f>'Transport (cars)'!$L$324:$L$338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6.xml><?xml version="1.0" encoding="utf-8"?>
<chartSpace xmlns="http://schemas.openxmlformats.org/drawingml/2006/chart">
  <chart>
    <title>
      <tx>
        <rich>
          <a:bodyPr xmlns:a="http://schemas.openxmlformats.org/drawingml/2006/main"/>
          <a:p xmlns:a="http://schemas.openxmlformats.org/drawingml/2006/main">
            <a:pPr>
              <a:defRPr/>
            </a:pPr>
            <a:r>
              <a:t>World - Transport (cars) (Vehicle-kilometers (million))</a:t>
            </a:r>
          </a:p>
        </rich>
      </tx>
    </title>
    <plotArea>
      <areaChart>
        <grouping val="stacked"/>
        <ser>
          <idx val="0"/>
          <order val="0"/>
          <tx>
            <strRef>
              <f>'Transport (cars)'!C344</f>
            </strRef>
          </tx>
          <spPr>
            <a:ln xmlns:a="http://schemas.openxmlformats.org/drawingml/2006/main">
              <a:prstDash val="solid"/>
            </a:ln>
          </spPr>
          <cat>
            <numRef>
              <f>'Transport (cars)'!$B$345:$B$359</f>
            </numRef>
          </cat>
          <val>
            <numRef>
              <f>'Transport (cars)'!$C$345:$C$359</f>
            </numRef>
          </val>
        </ser>
        <ser>
          <idx val="1"/>
          <order val="1"/>
          <tx>
            <strRef>
              <f>'Transport (cars)'!D344</f>
            </strRef>
          </tx>
          <spPr>
            <a:ln xmlns:a="http://schemas.openxmlformats.org/drawingml/2006/main">
              <a:prstDash val="solid"/>
            </a:ln>
          </spPr>
          <cat>
            <numRef>
              <f>'Transport (cars)'!$B$345:$B$359</f>
            </numRef>
          </cat>
          <val>
            <numRef>
              <f>'Transport (cars)'!$D$345:$D$359</f>
            </numRef>
          </val>
        </ser>
        <ser>
          <idx val="2"/>
          <order val="2"/>
          <tx>
            <strRef>
              <f>'Transport (cars)'!E344</f>
            </strRef>
          </tx>
          <spPr>
            <a:ln xmlns:a="http://schemas.openxmlformats.org/drawingml/2006/main">
              <a:prstDash val="solid"/>
            </a:ln>
          </spPr>
          <cat>
            <numRef>
              <f>'Transport (cars)'!$B$345:$B$359</f>
            </numRef>
          </cat>
          <val>
            <numRef>
              <f>'Transport (cars)'!$E$345:$E$359</f>
            </numRef>
          </val>
        </ser>
        <ser>
          <idx val="3"/>
          <order val="3"/>
          <tx>
            <strRef>
              <f>'Transport (cars)'!F344</f>
            </strRef>
          </tx>
          <spPr>
            <a:ln xmlns:a="http://schemas.openxmlformats.org/drawingml/2006/main">
              <a:prstDash val="solid"/>
            </a:ln>
          </spPr>
          <cat>
            <numRef>
              <f>'Transport (cars)'!$B$345:$B$359</f>
            </numRef>
          </cat>
          <val>
            <numRef>
              <f>'Transport (cars)'!$F$345:$F$359</f>
            </numRef>
          </val>
        </ser>
        <ser>
          <idx val="4"/>
          <order val="4"/>
          <tx>
            <strRef>
              <f>'Transport (cars)'!G344</f>
            </strRef>
          </tx>
          <spPr>
            <a:ln xmlns:a="http://schemas.openxmlformats.org/drawingml/2006/main">
              <a:prstDash val="solid"/>
            </a:ln>
          </spPr>
          <cat>
            <numRef>
              <f>'Transport (cars)'!$B$345:$B$359</f>
            </numRef>
          </cat>
          <val>
            <numRef>
              <f>'Transport (cars)'!$G$345:$G$359</f>
            </numRef>
          </val>
        </ser>
        <ser>
          <idx val="5"/>
          <order val="5"/>
          <tx>
            <strRef>
              <f>'Transport (cars)'!H344</f>
            </strRef>
          </tx>
          <spPr>
            <a:ln xmlns:a="http://schemas.openxmlformats.org/drawingml/2006/main">
              <a:prstDash val="solid"/>
            </a:ln>
          </spPr>
          <cat>
            <numRef>
              <f>'Transport (cars)'!$B$345:$B$359</f>
            </numRef>
          </cat>
          <val>
            <numRef>
              <f>'Transport (cars)'!$H$345:$H$359</f>
            </numRef>
          </val>
        </ser>
        <ser>
          <idx val="6"/>
          <order val="6"/>
          <tx>
            <strRef>
              <f>'Transport (cars)'!I344</f>
            </strRef>
          </tx>
          <spPr>
            <a:ln xmlns:a="http://schemas.openxmlformats.org/drawingml/2006/main">
              <a:prstDash val="solid"/>
            </a:ln>
          </spPr>
          <cat>
            <numRef>
              <f>'Transport (cars)'!$B$345:$B$359</f>
            </numRef>
          </cat>
          <val>
            <numRef>
              <f>'Transport (cars)'!$I$345:$I$359</f>
            </numRef>
          </val>
        </ser>
        <ser>
          <idx val="7"/>
          <order val="7"/>
          <tx>
            <strRef>
              <f>'Transport (cars)'!J344</f>
            </strRef>
          </tx>
          <spPr>
            <a:ln xmlns:a="http://schemas.openxmlformats.org/drawingml/2006/main">
              <a:prstDash val="solid"/>
            </a:ln>
          </spPr>
          <cat>
            <numRef>
              <f>'Transport (cars)'!$B$345:$B$359</f>
            </numRef>
          </cat>
          <val>
            <numRef>
              <f>'Transport (cars)'!$J$345:$J$359</f>
            </numRef>
          </val>
        </ser>
        <ser>
          <idx val="8"/>
          <order val="8"/>
          <tx>
            <strRef>
              <f>'Transport (cars)'!K344</f>
            </strRef>
          </tx>
          <spPr>
            <a:ln xmlns:a="http://schemas.openxmlformats.org/drawingml/2006/main">
              <a:prstDash val="solid"/>
            </a:ln>
          </spPr>
          <cat>
            <numRef>
              <f>'Transport (cars)'!$B$345:$B$359</f>
            </numRef>
          </cat>
          <val>
            <numRef>
              <f>'Transport (cars)'!$K$345:$K$359</f>
            </numRef>
          </val>
        </ser>
        <ser>
          <idx val="9"/>
          <order val="9"/>
          <tx>
            <strRef>
              <f>'Transport (cars)'!L344</f>
            </strRef>
          </tx>
          <spPr>
            <a:ln xmlns:a="http://schemas.openxmlformats.org/drawingml/2006/main">
              <a:prstDash val="solid"/>
            </a:ln>
          </spPr>
          <cat>
            <numRef>
              <f>'Transport (cars)'!$B$345:$B$359</f>
            </numRef>
          </cat>
          <val>
            <numRef>
              <f>'Transport (cars)'!$L$345:$L$359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7.xml><?xml version="1.0" encoding="utf-8"?>
<chartSpace xmlns="http://schemas.openxmlformats.org/drawingml/2006/chart">
  <chart>
    <title>
      <tx>
        <rich>
          <a:bodyPr xmlns:a="http://schemas.openxmlformats.org/drawingml/2006/main"/>
          <a:p xmlns:a="http://schemas.openxmlformats.org/drawingml/2006/main">
            <a:pPr>
              <a:defRPr/>
            </a:pPr>
            <a:r>
              <a:t>AFR - Transport (cars) - eff (Efficiency gains (2020 = 1))</a:t>
            </a:r>
          </a:p>
        </rich>
      </tx>
    </title>
    <plotArea>
      <lineChart>
        <grouping val="standard"/>
        <ser>
          <idx val="0"/>
          <order val="0"/>
          <tx>
            <strRef>
              <f>'Transport (cars) - eff'!C8</f>
            </strRef>
          </tx>
          <spPr>
            <a:ln xmlns:a="http://schemas.openxmlformats.org/drawingml/2006/main">
              <a:prstDash val="solid"/>
            </a:ln>
          </spPr>
          <marker>
            <symbol val="none"/>
            <spPr>
              <a:ln xmlns:a="http://schemas.openxmlformats.org/drawingml/2006/main">
                <a:prstDash val="solid"/>
              </a:ln>
            </spPr>
          </marker>
          <cat>
            <numRef>
              <f>'Transport (cars) - eff'!$B$9:$B$23</f>
            </numRef>
          </cat>
          <val>
            <numRef>
              <f>'Transport (cars) - eff'!$C$9:$C$23</f>
            </numRef>
          </val>
        </ser>
        <ser>
          <idx val="1"/>
          <order val="1"/>
          <tx>
            <strRef>
              <f>'Transport (cars) - eff'!D8</f>
            </strRef>
          </tx>
          <spPr>
            <a:ln xmlns:a="http://schemas.openxmlformats.org/drawingml/2006/main">
              <a:prstDash val="solid"/>
            </a:ln>
          </spPr>
          <marker>
            <symbol val="none"/>
            <spPr>
              <a:ln xmlns:a="http://schemas.openxmlformats.org/drawingml/2006/main">
                <a:prstDash val="solid"/>
              </a:ln>
            </spPr>
          </marker>
          <cat>
            <numRef>
              <f>'Transport (cars) - eff'!$B$9:$B$23</f>
            </numRef>
          </cat>
          <val>
            <numRef>
              <f>'Transport (cars) - eff'!$D$9:$D$23</f>
            </numRef>
          </val>
        </ser>
        <ser>
          <idx val="2"/>
          <order val="2"/>
          <tx>
            <strRef>
              <f>'Transport (cars) - eff'!E8</f>
            </strRef>
          </tx>
          <spPr>
            <a:ln xmlns:a="http://schemas.openxmlformats.org/drawingml/2006/main">
              <a:prstDash val="solid"/>
            </a:ln>
          </spPr>
          <marker>
            <symbol val="none"/>
            <spPr>
              <a:ln xmlns:a="http://schemas.openxmlformats.org/drawingml/2006/main">
                <a:prstDash val="solid"/>
              </a:ln>
            </spPr>
          </marker>
          <cat>
            <numRef>
              <f>'Transport (cars) - eff'!$B$9:$B$23</f>
            </numRef>
          </cat>
          <val>
            <numRef>
              <f>'Transport (cars) - eff'!$E$9:$E$23</f>
            </numRef>
          </val>
        </ser>
        <ser>
          <idx val="3"/>
          <order val="3"/>
          <tx>
            <strRef>
              <f>'Transport (cars) - eff'!F8</f>
            </strRef>
          </tx>
          <spPr>
            <a:ln xmlns:a="http://schemas.openxmlformats.org/drawingml/2006/main">
              <a:prstDash val="solid"/>
            </a:ln>
          </spPr>
          <marker>
            <symbol val="none"/>
            <spPr>
              <a:ln xmlns:a="http://schemas.openxmlformats.org/drawingml/2006/main">
                <a:prstDash val="solid"/>
              </a:ln>
            </spPr>
          </marker>
          <cat>
            <numRef>
              <f>'Transport (cars) - eff'!$B$9:$B$23</f>
            </numRef>
          </cat>
          <val>
            <numRef>
              <f>'Transport (cars) - eff'!$F$9:$F$23</f>
            </numRef>
          </val>
        </ser>
        <ser>
          <idx val="4"/>
          <order val="4"/>
          <tx>
            <strRef>
              <f>'Transport (cars) - eff'!G8</f>
            </strRef>
          </tx>
          <spPr>
            <a:ln xmlns:a="http://schemas.openxmlformats.org/drawingml/2006/main">
              <a:prstDash val="solid"/>
            </a:ln>
          </spPr>
          <marker>
            <symbol val="none"/>
            <spPr>
              <a:ln xmlns:a="http://schemas.openxmlformats.org/drawingml/2006/main">
                <a:prstDash val="solid"/>
              </a:ln>
            </spPr>
          </marker>
          <cat>
            <numRef>
              <f>'Transport (cars) - eff'!$B$9:$B$23</f>
            </numRef>
          </cat>
          <val>
            <numRef>
              <f>'Transport (cars) - eff'!$G$9:$G$23</f>
            </numRef>
          </val>
        </ser>
        <ser>
          <idx val="5"/>
          <order val="5"/>
          <tx>
            <strRef>
              <f>'Transport (cars) - eff'!H8</f>
            </strRef>
          </tx>
          <spPr>
            <a:ln xmlns:a="http://schemas.openxmlformats.org/drawingml/2006/main">
              <a:prstDash val="solid"/>
            </a:ln>
          </spPr>
          <marker>
            <symbol val="none"/>
            <spPr>
              <a:ln xmlns:a="http://schemas.openxmlformats.org/drawingml/2006/main">
                <a:prstDash val="solid"/>
              </a:ln>
            </spPr>
          </marker>
          <cat>
            <numRef>
              <f>'Transport (cars) - eff'!$B$9:$B$23</f>
            </numRef>
          </cat>
          <val>
            <numRef>
              <f>'Transport (cars) - eff'!$H$9:$H$23</f>
            </numRef>
          </val>
        </ser>
        <ser>
          <idx val="6"/>
          <order val="6"/>
          <tx>
            <strRef>
              <f>'Transport (cars) - eff'!I8</f>
            </strRef>
          </tx>
          <spPr>
            <a:ln xmlns:a="http://schemas.openxmlformats.org/drawingml/2006/main">
              <a:prstDash val="solid"/>
            </a:ln>
          </spPr>
          <marker>
            <symbol val="none"/>
            <spPr>
              <a:ln xmlns:a="http://schemas.openxmlformats.org/drawingml/2006/main">
                <a:prstDash val="solid"/>
              </a:ln>
            </spPr>
          </marker>
          <cat>
            <numRef>
              <f>'Transport (cars) - eff'!$B$9:$B$23</f>
            </numRef>
          </cat>
          <val>
            <numRef>
              <f>'Transport (cars) - eff'!$I$9:$I$23</f>
            </numRef>
          </val>
        </ser>
        <ser>
          <idx val="7"/>
          <order val="7"/>
          <tx>
            <strRef>
              <f>'Transport (cars) - eff'!J8</f>
            </strRef>
          </tx>
          <spPr>
            <a:ln xmlns:a="http://schemas.openxmlformats.org/drawingml/2006/main">
              <a:prstDash val="solid"/>
            </a:ln>
          </spPr>
          <marker>
            <symbol val="none"/>
            <spPr>
              <a:ln xmlns:a="http://schemas.openxmlformats.org/drawingml/2006/main">
                <a:prstDash val="solid"/>
              </a:ln>
            </spPr>
          </marker>
          <cat>
            <numRef>
              <f>'Transport (cars) - eff'!$B$9:$B$23</f>
            </numRef>
          </cat>
          <val>
            <numRef>
              <f>'Transport (cars) - eff'!$J$9:$J$23</f>
            </numRef>
          </val>
        </ser>
        <ser>
          <idx val="8"/>
          <order val="8"/>
          <tx>
            <strRef>
              <f>'Transport (cars) - eff'!K8</f>
            </strRef>
          </tx>
          <spPr>
            <a:ln xmlns:a="http://schemas.openxmlformats.org/drawingml/2006/main">
              <a:prstDash val="solid"/>
            </a:ln>
          </spPr>
          <marker>
            <symbol val="none"/>
            <spPr>
              <a:ln xmlns:a="http://schemas.openxmlformats.org/drawingml/2006/main">
                <a:prstDash val="solid"/>
              </a:ln>
            </spPr>
          </marker>
          <cat>
            <numRef>
              <f>'Transport (cars) - eff'!$B$9:$B$23</f>
            </numRef>
          </cat>
          <val>
            <numRef>
              <f>'Transport (cars) - eff'!$K$9:$K$23</f>
            </numRef>
          </val>
        </ser>
        <ser>
          <idx val="9"/>
          <order val="9"/>
          <tx>
            <strRef>
              <f>'Transport (cars) - eff'!L8</f>
            </strRef>
          </tx>
          <spPr>
            <a:ln xmlns:a="http://schemas.openxmlformats.org/drawingml/2006/main">
              <a:prstDash val="solid"/>
            </a:ln>
          </spPr>
          <marker>
            <symbol val="none"/>
            <spPr>
              <a:ln xmlns:a="http://schemas.openxmlformats.org/drawingml/2006/main">
                <a:prstDash val="solid"/>
              </a:ln>
            </spPr>
          </marker>
          <cat>
            <numRef>
              <f>'Transport (cars) - eff'!$B$9:$B$23</f>
            </numRef>
          </cat>
          <val>
            <numRef>
              <f>'Transport (cars) - eff'!$L$9:$L$23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8.xml><?xml version="1.0" encoding="utf-8"?>
<chartSpace xmlns="http://schemas.openxmlformats.org/drawingml/2006/chart">
  <chart>
    <title>
      <tx>
        <rich>
          <a:bodyPr xmlns:a="http://schemas.openxmlformats.org/drawingml/2006/main"/>
          <a:p xmlns:a="http://schemas.openxmlformats.org/drawingml/2006/main">
            <a:pPr>
              <a:defRPr/>
            </a:pPr>
            <a:r>
              <a:t>AUS - Transport (cars) - eff (Efficiency gains (2020 = 1))</a:t>
            </a:r>
          </a:p>
        </rich>
      </tx>
    </title>
    <plotArea>
      <lineChart>
        <grouping val="standard"/>
        <ser>
          <idx val="0"/>
          <order val="0"/>
          <tx>
            <strRef>
              <f>'Transport (cars) - eff'!C29</f>
            </strRef>
          </tx>
          <spPr>
            <a:ln xmlns:a="http://schemas.openxmlformats.org/drawingml/2006/main">
              <a:prstDash val="solid"/>
            </a:ln>
          </spPr>
          <marker>
            <symbol val="none"/>
            <spPr>
              <a:ln xmlns:a="http://schemas.openxmlformats.org/drawingml/2006/main">
                <a:prstDash val="solid"/>
              </a:ln>
            </spPr>
          </marker>
          <cat>
            <numRef>
              <f>'Transport (cars) - eff'!$B$30:$B$44</f>
            </numRef>
          </cat>
          <val>
            <numRef>
              <f>'Transport (cars) - eff'!$C$30:$C$44</f>
            </numRef>
          </val>
        </ser>
        <ser>
          <idx val="1"/>
          <order val="1"/>
          <tx>
            <strRef>
              <f>'Transport (cars) - eff'!D29</f>
            </strRef>
          </tx>
          <spPr>
            <a:ln xmlns:a="http://schemas.openxmlformats.org/drawingml/2006/main">
              <a:prstDash val="solid"/>
            </a:ln>
          </spPr>
          <marker>
            <symbol val="none"/>
            <spPr>
              <a:ln xmlns:a="http://schemas.openxmlformats.org/drawingml/2006/main">
                <a:prstDash val="solid"/>
              </a:ln>
            </spPr>
          </marker>
          <cat>
            <numRef>
              <f>'Transport (cars) - eff'!$B$30:$B$44</f>
            </numRef>
          </cat>
          <val>
            <numRef>
              <f>'Transport (cars) - eff'!$D$30:$D$44</f>
            </numRef>
          </val>
        </ser>
        <ser>
          <idx val="2"/>
          <order val="2"/>
          <tx>
            <strRef>
              <f>'Transport (cars) - eff'!E29</f>
            </strRef>
          </tx>
          <spPr>
            <a:ln xmlns:a="http://schemas.openxmlformats.org/drawingml/2006/main">
              <a:prstDash val="solid"/>
            </a:ln>
          </spPr>
          <marker>
            <symbol val="none"/>
            <spPr>
              <a:ln xmlns:a="http://schemas.openxmlformats.org/drawingml/2006/main">
                <a:prstDash val="solid"/>
              </a:ln>
            </spPr>
          </marker>
          <cat>
            <numRef>
              <f>'Transport (cars) - eff'!$B$30:$B$44</f>
            </numRef>
          </cat>
          <val>
            <numRef>
              <f>'Transport (cars) - eff'!$E$30:$E$44</f>
            </numRef>
          </val>
        </ser>
        <ser>
          <idx val="3"/>
          <order val="3"/>
          <tx>
            <strRef>
              <f>'Transport (cars) - eff'!F29</f>
            </strRef>
          </tx>
          <spPr>
            <a:ln xmlns:a="http://schemas.openxmlformats.org/drawingml/2006/main">
              <a:prstDash val="solid"/>
            </a:ln>
          </spPr>
          <marker>
            <symbol val="none"/>
            <spPr>
              <a:ln xmlns:a="http://schemas.openxmlformats.org/drawingml/2006/main">
                <a:prstDash val="solid"/>
              </a:ln>
            </spPr>
          </marker>
          <cat>
            <numRef>
              <f>'Transport (cars) - eff'!$B$30:$B$44</f>
            </numRef>
          </cat>
          <val>
            <numRef>
              <f>'Transport (cars) - eff'!$F$30:$F$44</f>
            </numRef>
          </val>
        </ser>
        <ser>
          <idx val="4"/>
          <order val="4"/>
          <tx>
            <strRef>
              <f>'Transport (cars) - eff'!G29</f>
            </strRef>
          </tx>
          <spPr>
            <a:ln xmlns:a="http://schemas.openxmlformats.org/drawingml/2006/main">
              <a:prstDash val="solid"/>
            </a:ln>
          </spPr>
          <marker>
            <symbol val="none"/>
            <spPr>
              <a:ln xmlns:a="http://schemas.openxmlformats.org/drawingml/2006/main">
                <a:prstDash val="solid"/>
              </a:ln>
            </spPr>
          </marker>
          <cat>
            <numRef>
              <f>'Transport (cars) - eff'!$B$30:$B$44</f>
            </numRef>
          </cat>
          <val>
            <numRef>
              <f>'Transport (cars) - eff'!$G$30:$G$44</f>
            </numRef>
          </val>
        </ser>
        <ser>
          <idx val="5"/>
          <order val="5"/>
          <tx>
            <strRef>
              <f>'Transport (cars) - eff'!H29</f>
            </strRef>
          </tx>
          <spPr>
            <a:ln xmlns:a="http://schemas.openxmlformats.org/drawingml/2006/main">
              <a:prstDash val="solid"/>
            </a:ln>
          </spPr>
          <marker>
            <symbol val="none"/>
            <spPr>
              <a:ln xmlns:a="http://schemas.openxmlformats.org/drawingml/2006/main">
                <a:prstDash val="solid"/>
              </a:ln>
            </spPr>
          </marker>
          <cat>
            <numRef>
              <f>'Transport (cars) - eff'!$B$30:$B$44</f>
            </numRef>
          </cat>
          <val>
            <numRef>
              <f>'Transport (cars) - eff'!$H$30:$H$44</f>
            </numRef>
          </val>
        </ser>
        <ser>
          <idx val="6"/>
          <order val="6"/>
          <tx>
            <strRef>
              <f>'Transport (cars) - eff'!I29</f>
            </strRef>
          </tx>
          <spPr>
            <a:ln xmlns:a="http://schemas.openxmlformats.org/drawingml/2006/main">
              <a:prstDash val="solid"/>
            </a:ln>
          </spPr>
          <marker>
            <symbol val="none"/>
            <spPr>
              <a:ln xmlns:a="http://schemas.openxmlformats.org/drawingml/2006/main">
                <a:prstDash val="solid"/>
              </a:ln>
            </spPr>
          </marker>
          <cat>
            <numRef>
              <f>'Transport (cars) - eff'!$B$30:$B$44</f>
            </numRef>
          </cat>
          <val>
            <numRef>
              <f>'Transport (cars) - eff'!$I$30:$I$44</f>
            </numRef>
          </val>
        </ser>
        <ser>
          <idx val="7"/>
          <order val="7"/>
          <tx>
            <strRef>
              <f>'Transport (cars) - eff'!J29</f>
            </strRef>
          </tx>
          <spPr>
            <a:ln xmlns:a="http://schemas.openxmlformats.org/drawingml/2006/main">
              <a:prstDash val="solid"/>
            </a:ln>
          </spPr>
          <marker>
            <symbol val="none"/>
            <spPr>
              <a:ln xmlns:a="http://schemas.openxmlformats.org/drawingml/2006/main">
                <a:prstDash val="solid"/>
              </a:ln>
            </spPr>
          </marker>
          <cat>
            <numRef>
              <f>'Transport (cars) - eff'!$B$30:$B$44</f>
            </numRef>
          </cat>
          <val>
            <numRef>
              <f>'Transport (cars) - eff'!$J$30:$J$44</f>
            </numRef>
          </val>
        </ser>
        <ser>
          <idx val="8"/>
          <order val="8"/>
          <tx>
            <strRef>
              <f>'Transport (cars) - eff'!K29</f>
            </strRef>
          </tx>
          <spPr>
            <a:ln xmlns:a="http://schemas.openxmlformats.org/drawingml/2006/main">
              <a:prstDash val="solid"/>
            </a:ln>
          </spPr>
          <marker>
            <symbol val="none"/>
            <spPr>
              <a:ln xmlns:a="http://schemas.openxmlformats.org/drawingml/2006/main">
                <a:prstDash val="solid"/>
              </a:ln>
            </spPr>
          </marker>
          <cat>
            <numRef>
              <f>'Transport (cars) - eff'!$B$30:$B$44</f>
            </numRef>
          </cat>
          <val>
            <numRef>
              <f>'Transport (cars) - eff'!$K$30:$K$44</f>
            </numRef>
          </val>
        </ser>
        <ser>
          <idx val="9"/>
          <order val="9"/>
          <tx>
            <strRef>
              <f>'Transport (cars) - eff'!L29</f>
            </strRef>
          </tx>
          <spPr>
            <a:ln xmlns:a="http://schemas.openxmlformats.org/drawingml/2006/main">
              <a:prstDash val="solid"/>
            </a:ln>
          </spPr>
          <marker>
            <symbol val="none"/>
            <spPr>
              <a:ln xmlns:a="http://schemas.openxmlformats.org/drawingml/2006/main">
                <a:prstDash val="solid"/>
              </a:ln>
            </spPr>
          </marker>
          <cat>
            <numRef>
              <f>'Transport (cars) - eff'!$B$30:$B$44</f>
            </numRef>
          </cat>
          <val>
            <numRef>
              <f>'Transport (cars) - eff'!$L$30:$L$44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79.xml><?xml version="1.0" encoding="utf-8"?>
<chartSpace xmlns="http://schemas.openxmlformats.org/drawingml/2006/chart">
  <chart>
    <title>
      <tx>
        <rich>
          <a:bodyPr xmlns:a="http://schemas.openxmlformats.org/drawingml/2006/main"/>
          <a:p xmlns:a="http://schemas.openxmlformats.org/drawingml/2006/main">
            <a:pPr>
              <a:defRPr/>
            </a:pPr>
            <a:r>
              <a:t>CAN - Transport (cars) - eff (Efficiency gains (2020 = 1))</a:t>
            </a:r>
          </a:p>
        </rich>
      </tx>
    </title>
    <plotArea>
      <lineChart>
        <grouping val="standard"/>
        <ser>
          <idx val="0"/>
          <order val="0"/>
          <tx>
            <strRef>
              <f>'Transport (cars) - eff'!C50</f>
            </strRef>
          </tx>
          <spPr>
            <a:ln xmlns:a="http://schemas.openxmlformats.org/drawingml/2006/main">
              <a:prstDash val="solid"/>
            </a:ln>
          </spPr>
          <marker>
            <symbol val="none"/>
            <spPr>
              <a:ln xmlns:a="http://schemas.openxmlformats.org/drawingml/2006/main">
                <a:prstDash val="solid"/>
              </a:ln>
            </spPr>
          </marker>
          <cat>
            <numRef>
              <f>'Transport (cars) - eff'!$B$51:$B$65</f>
            </numRef>
          </cat>
          <val>
            <numRef>
              <f>'Transport (cars) - eff'!$C$51:$C$65</f>
            </numRef>
          </val>
        </ser>
        <ser>
          <idx val="1"/>
          <order val="1"/>
          <tx>
            <strRef>
              <f>'Transport (cars) - eff'!D50</f>
            </strRef>
          </tx>
          <spPr>
            <a:ln xmlns:a="http://schemas.openxmlformats.org/drawingml/2006/main">
              <a:prstDash val="solid"/>
            </a:ln>
          </spPr>
          <marker>
            <symbol val="none"/>
            <spPr>
              <a:ln xmlns:a="http://schemas.openxmlformats.org/drawingml/2006/main">
                <a:prstDash val="solid"/>
              </a:ln>
            </spPr>
          </marker>
          <cat>
            <numRef>
              <f>'Transport (cars) - eff'!$B$51:$B$65</f>
            </numRef>
          </cat>
          <val>
            <numRef>
              <f>'Transport (cars) - eff'!$D$51:$D$65</f>
            </numRef>
          </val>
        </ser>
        <ser>
          <idx val="2"/>
          <order val="2"/>
          <tx>
            <strRef>
              <f>'Transport (cars) - eff'!E50</f>
            </strRef>
          </tx>
          <spPr>
            <a:ln xmlns:a="http://schemas.openxmlformats.org/drawingml/2006/main">
              <a:prstDash val="solid"/>
            </a:ln>
          </spPr>
          <marker>
            <symbol val="none"/>
            <spPr>
              <a:ln xmlns:a="http://schemas.openxmlformats.org/drawingml/2006/main">
                <a:prstDash val="solid"/>
              </a:ln>
            </spPr>
          </marker>
          <cat>
            <numRef>
              <f>'Transport (cars) - eff'!$B$51:$B$65</f>
            </numRef>
          </cat>
          <val>
            <numRef>
              <f>'Transport (cars) - eff'!$E$51:$E$65</f>
            </numRef>
          </val>
        </ser>
        <ser>
          <idx val="3"/>
          <order val="3"/>
          <tx>
            <strRef>
              <f>'Transport (cars) - eff'!F50</f>
            </strRef>
          </tx>
          <spPr>
            <a:ln xmlns:a="http://schemas.openxmlformats.org/drawingml/2006/main">
              <a:prstDash val="solid"/>
            </a:ln>
          </spPr>
          <marker>
            <symbol val="none"/>
            <spPr>
              <a:ln xmlns:a="http://schemas.openxmlformats.org/drawingml/2006/main">
                <a:prstDash val="solid"/>
              </a:ln>
            </spPr>
          </marker>
          <cat>
            <numRef>
              <f>'Transport (cars) - eff'!$B$51:$B$65</f>
            </numRef>
          </cat>
          <val>
            <numRef>
              <f>'Transport (cars) - eff'!$F$51:$F$65</f>
            </numRef>
          </val>
        </ser>
        <ser>
          <idx val="4"/>
          <order val="4"/>
          <tx>
            <strRef>
              <f>'Transport (cars) - eff'!G50</f>
            </strRef>
          </tx>
          <spPr>
            <a:ln xmlns:a="http://schemas.openxmlformats.org/drawingml/2006/main">
              <a:prstDash val="solid"/>
            </a:ln>
          </spPr>
          <marker>
            <symbol val="none"/>
            <spPr>
              <a:ln xmlns:a="http://schemas.openxmlformats.org/drawingml/2006/main">
                <a:prstDash val="solid"/>
              </a:ln>
            </spPr>
          </marker>
          <cat>
            <numRef>
              <f>'Transport (cars) - eff'!$B$51:$B$65</f>
            </numRef>
          </cat>
          <val>
            <numRef>
              <f>'Transport (cars) - eff'!$G$51:$G$65</f>
            </numRef>
          </val>
        </ser>
        <ser>
          <idx val="5"/>
          <order val="5"/>
          <tx>
            <strRef>
              <f>'Transport (cars) - eff'!H50</f>
            </strRef>
          </tx>
          <spPr>
            <a:ln xmlns:a="http://schemas.openxmlformats.org/drawingml/2006/main">
              <a:prstDash val="solid"/>
            </a:ln>
          </spPr>
          <marker>
            <symbol val="none"/>
            <spPr>
              <a:ln xmlns:a="http://schemas.openxmlformats.org/drawingml/2006/main">
                <a:prstDash val="solid"/>
              </a:ln>
            </spPr>
          </marker>
          <cat>
            <numRef>
              <f>'Transport (cars) - eff'!$B$51:$B$65</f>
            </numRef>
          </cat>
          <val>
            <numRef>
              <f>'Transport (cars) - eff'!$H$51:$H$65</f>
            </numRef>
          </val>
        </ser>
        <ser>
          <idx val="6"/>
          <order val="6"/>
          <tx>
            <strRef>
              <f>'Transport (cars) - eff'!I50</f>
            </strRef>
          </tx>
          <spPr>
            <a:ln xmlns:a="http://schemas.openxmlformats.org/drawingml/2006/main">
              <a:prstDash val="solid"/>
            </a:ln>
          </spPr>
          <marker>
            <symbol val="none"/>
            <spPr>
              <a:ln xmlns:a="http://schemas.openxmlformats.org/drawingml/2006/main">
                <a:prstDash val="solid"/>
              </a:ln>
            </spPr>
          </marker>
          <cat>
            <numRef>
              <f>'Transport (cars) - eff'!$B$51:$B$65</f>
            </numRef>
          </cat>
          <val>
            <numRef>
              <f>'Transport (cars) - eff'!$I$51:$I$65</f>
            </numRef>
          </val>
        </ser>
        <ser>
          <idx val="7"/>
          <order val="7"/>
          <tx>
            <strRef>
              <f>'Transport (cars) - eff'!J50</f>
            </strRef>
          </tx>
          <spPr>
            <a:ln xmlns:a="http://schemas.openxmlformats.org/drawingml/2006/main">
              <a:prstDash val="solid"/>
            </a:ln>
          </spPr>
          <marker>
            <symbol val="none"/>
            <spPr>
              <a:ln xmlns:a="http://schemas.openxmlformats.org/drawingml/2006/main">
                <a:prstDash val="solid"/>
              </a:ln>
            </spPr>
          </marker>
          <cat>
            <numRef>
              <f>'Transport (cars) - eff'!$B$51:$B$65</f>
            </numRef>
          </cat>
          <val>
            <numRef>
              <f>'Transport (cars) - eff'!$J$51:$J$65</f>
            </numRef>
          </val>
        </ser>
        <ser>
          <idx val="8"/>
          <order val="8"/>
          <tx>
            <strRef>
              <f>'Transport (cars) - eff'!K50</f>
            </strRef>
          </tx>
          <spPr>
            <a:ln xmlns:a="http://schemas.openxmlformats.org/drawingml/2006/main">
              <a:prstDash val="solid"/>
            </a:ln>
          </spPr>
          <marker>
            <symbol val="none"/>
            <spPr>
              <a:ln xmlns:a="http://schemas.openxmlformats.org/drawingml/2006/main">
                <a:prstDash val="solid"/>
              </a:ln>
            </spPr>
          </marker>
          <cat>
            <numRef>
              <f>'Transport (cars) - eff'!$B$51:$B$65</f>
            </numRef>
          </cat>
          <val>
            <numRef>
              <f>'Transport (cars) - eff'!$K$51:$K$65</f>
            </numRef>
          </val>
        </ser>
        <ser>
          <idx val="9"/>
          <order val="9"/>
          <tx>
            <strRef>
              <f>'Transport (cars) - eff'!L50</f>
            </strRef>
          </tx>
          <spPr>
            <a:ln xmlns:a="http://schemas.openxmlformats.org/drawingml/2006/main">
              <a:prstDash val="solid"/>
            </a:ln>
          </spPr>
          <marker>
            <symbol val="none"/>
            <spPr>
              <a:ln xmlns:a="http://schemas.openxmlformats.org/drawingml/2006/main">
                <a:prstDash val="solid"/>
              </a:ln>
            </spPr>
          </marker>
          <cat>
            <numRef>
              <f>'Transport (cars) - eff'!$B$51:$B$65</f>
            </numRef>
          </cat>
          <val>
            <numRef>
              <f>'Transport (cars) - eff'!$L$51:$L$65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0.xml><?xml version="1.0" encoding="utf-8"?>
<chartSpace xmlns="http://schemas.openxmlformats.org/drawingml/2006/chart">
  <chart>
    <title>
      <tx>
        <rich>
          <a:bodyPr xmlns:a="http://schemas.openxmlformats.org/drawingml/2006/main"/>
          <a:p xmlns:a="http://schemas.openxmlformats.org/drawingml/2006/main">
            <a:pPr>
              <a:defRPr/>
            </a:pPr>
            <a:r>
              <a:t>CHI - Transport (cars) - eff (Efficiency gains (2020 = 1))</a:t>
            </a:r>
          </a:p>
        </rich>
      </tx>
    </title>
    <plotArea>
      <lineChart>
        <grouping val="standard"/>
        <ser>
          <idx val="0"/>
          <order val="0"/>
          <tx>
            <strRef>
              <f>'Transport (cars) - eff'!C71</f>
            </strRef>
          </tx>
          <spPr>
            <a:ln xmlns:a="http://schemas.openxmlformats.org/drawingml/2006/main">
              <a:prstDash val="solid"/>
            </a:ln>
          </spPr>
          <marker>
            <symbol val="none"/>
            <spPr>
              <a:ln xmlns:a="http://schemas.openxmlformats.org/drawingml/2006/main">
                <a:prstDash val="solid"/>
              </a:ln>
            </spPr>
          </marker>
          <cat>
            <numRef>
              <f>'Transport (cars) - eff'!$B$72:$B$86</f>
            </numRef>
          </cat>
          <val>
            <numRef>
              <f>'Transport (cars) - eff'!$C$72:$C$86</f>
            </numRef>
          </val>
        </ser>
        <ser>
          <idx val="1"/>
          <order val="1"/>
          <tx>
            <strRef>
              <f>'Transport (cars) - eff'!D71</f>
            </strRef>
          </tx>
          <spPr>
            <a:ln xmlns:a="http://schemas.openxmlformats.org/drawingml/2006/main">
              <a:prstDash val="solid"/>
            </a:ln>
          </spPr>
          <marker>
            <symbol val="none"/>
            <spPr>
              <a:ln xmlns:a="http://schemas.openxmlformats.org/drawingml/2006/main">
                <a:prstDash val="solid"/>
              </a:ln>
            </spPr>
          </marker>
          <cat>
            <numRef>
              <f>'Transport (cars) - eff'!$B$72:$B$86</f>
            </numRef>
          </cat>
          <val>
            <numRef>
              <f>'Transport (cars) - eff'!$D$72:$D$86</f>
            </numRef>
          </val>
        </ser>
        <ser>
          <idx val="2"/>
          <order val="2"/>
          <tx>
            <strRef>
              <f>'Transport (cars) - eff'!E71</f>
            </strRef>
          </tx>
          <spPr>
            <a:ln xmlns:a="http://schemas.openxmlformats.org/drawingml/2006/main">
              <a:prstDash val="solid"/>
            </a:ln>
          </spPr>
          <marker>
            <symbol val="none"/>
            <spPr>
              <a:ln xmlns:a="http://schemas.openxmlformats.org/drawingml/2006/main">
                <a:prstDash val="solid"/>
              </a:ln>
            </spPr>
          </marker>
          <cat>
            <numRef>
              <f>'Transport (cars) - eff'!$B$72:$B$86</f>
            </numRef>
          </cat>
          <val>
            <numRef>
              <f>'Transport (cars) - eff'!$E$72:$E$86</f>
            </numRef>
          </val>
        </ser>
        <ser>
          <idx val="3"/>
          <order val="3"/>
          <tx>
            <strRef>
              <f>'Transport (cars) - eff'!F71</f>
            </strRef>
          </tx>
          <spPr>
            <a:ln xmlns:a="http://schemas.openxmlformats.org/drawingml/2006/main">
              <a:prstDash val="solid"/>
            </a:ln>
          </spPr>
          <marker>
            <symbol val="none"/>
            <spPr>
              <a:ln xmlns:a="http://schemas.openxmlformats.org/drawingml/2006/main">
                <a:prstDash val="solid"/>
              </a:ln>
            </spPr>
          </marker>
          <cat>
            <numRef>
              <f>'Transport (cars) - eff'!$B$72:$B$86</f>
            </numRef>
          </cat>
          <val>
            <numRef>
              <f>'Transport (cars) - eff'!$F$72:$F$86</f>
            </numRef>
          </val>
        </ser>
        <ser>
          <idx val="4"/>
          <order val="4"/>
          <tx>
            <strRef>
              <f>'Transport (cars) - eff'!G71</f>
            </strRef>
          </tx>
          <spPr>
            <a:ln xmlns:a="http://schemas.openxmlformats.org/drawingml/2006/main">
              <a:prstDash val="solid"/>
            </a:ln>
          </spPr>
          <marker>
            <symbol val="none"/>
            <spPr>
              <a:ln xmlns:a="http://schemas.openxmlformats.org/drawingml/2006/main">
                <a:prstDash val="solid"/>
              </a:ln>
            </spPr>
          </marker>
          <cat>
            <numRef>
              <f>'Transport (cars) - eff'!$B$72:$B$86</f>
            </numRef>
          </cat>
          <val>
            <numRef>
              <f>'Transport (cars) - eff'!$G$72:$G$86</f>
            </numRef>
          </val>
        </ser>
        <ser>
          <idx val="5"/>
          <order val="5"/>
          <tx>
            <strRef>
              <f>'Transport (cars) - eff'!H71</f>
            </strRef>
          </tx>
          <spPr>
            <a:ln xmlns:a="http://schemas.openxmlformats.org/drawingml/2006/main">
              <a:prstDash val="solid"/>
            </a:ln>
          </spPr>
          <marker>
            <symbol val="none"/>
            <spPr>
              <a:ln xmlns:a="http://schemas.openxmlformats.org/drawingml/2006/main">
                <a:prstDash val="solid"/>
              </a:ln>
            </spPr>
          </marker>
          <cat>
            <numRef>
              <f>'Transport (cars) - eff'!$B$72:$B$86</f>
            </numRef>
          </cat>
          <val>
            <numRef>
              <f>'Transport (cars) - eff'!$H$72:$H$86</f>
            </numRef>
          </val>
        </ser>
        <ser>
          <idx val="6"/>
          <order val="6"/>
          <tx>
            <strRef>
              <f>'Transport (cars) - eff'!I71</f>
            </strRef>
          </tx>
          <spPr>
            <a:ln xmlns:a="http://schemas.openxmlformats.org/drawingml/2006/main">
              <a:prstDash val="solid"/>
            </a:ln>
          </spPr>
          <marker>
            <symbol val="none"/>
            <spPr>
              <a:ln xmlns:a="http://schemas.openxmlformats.org/drawingml/2006/main">
                <a:prstDash val="solid"/>
              </a:ln>
            </spPr>
          </marker>
          <cat>
            <numRef>
              <f>'Transport (cars) - eff'!$B$72:$B$86</f>
            </numRef>
          </cat>
          <val>
            <numRef>
              <f>'Transport (cars) - eff'!$I$72:$I$86</f>
            </numRef>
          </val>
        </ser>
        <ser>
          <idx val="7"/>
          <order val="7"/>
          <tx>
            <strRef>
              <f>'Transport (cars) - eff'!J71</f>
            </strRef>
          </tx>
          <spPr>
            <a:ln xmlns:a="http://schemas.openxmlformats.org/drawingml/2006/main">
              <a:prstDash val="solid"/>
            </a:ln>
          </spPr>
          <marker>
            <symbol val="none"/>
            <spPr>
              <a:ln xmlns:a="http://schemas.openxmlformats.org/drawingml/2006/main">
                <a:prstDash val="solid"/>
              </a:ln>
            </spPr>
          </marker>
          <cat>
            <numRef>
              <f>'Transport (cars) - eff'!$B$72:$B$86</f>
            </numRef>
          </cat>
          <val>
            <numRef>
              <f>'Transport (cars) - eff'!$J$72:$J$86</f>
            </numRef>
          </val>
        </ser>
        <ser>
          <idx val="8"/>
          <order val="8"/>
          <tx>
            <strRef>
              <f>'Transport (cars) - eff'!K71</f>
            </strRef>
          </tx>
          <spPr>
            <a:ln xmlns:a="http://schemas.openxmlformats.org/drawingml/2006/main">
              <a:prstDash val="solid"/>
            </a:ln>
          </spPr>
          <marker>
            <symbol val="none"/>
            <spPr>
              <a:ln xmlns:a="http://schemas.openxmlformats.org/drawingml/2006/main">
                <a:prstDash val="solid"/>
              </a:ln>
            </spPr>
          </marker>
          <cat>
            <numRef>
              <f>'Transport (cars) - eff'!$B$72:$B$86</f>
            </numRef>
          </cat>
          <val>
            <numRef>
              <f>'Transport (cars) - eff'!$K$72:$K$86</f>
            </numRef>
          </val>
        </ser>
        <ser>
          <idx val="9"/>
          <order val="9"/>
          <tx>
            <strRef>
              <f>'Transport (cars) - eff'!L71</f>
            </strRef>
          </tx>
          <spPr>
            <a:ln xmlns:a="http://schemas.openxmlformats.org/drawingml/2006/main">
              <a:prstDash val="solid"/>
            </a:ln>
          </spPr>
          <marker>
            <symbol val="none"/>
            <spPr>
              <a:ln xmlns:a="http://schemas.openxmlformats.org/drawingml/2006/main">
                <a:prstDash val="solid"/>
              </a:ln>
            </spPr>
          </marker>
          <cat>
            <numRef>
              <f>'Transport (cars) - eff'!$B$72:$B$86</f>
            </numRef>
          </cat>
          <val>
            <numRef>
              <f>'Transport (cars) - eff'!$L$72:$L$86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1.xml><?xml version="1.0" encoding="utf-8"?>
<chartSpace xmlns="http://schemas.openxmlformats.org/drawingml/2006/chart">
  <chart>
    <title>
      <tx>
        <rich>
          <a:bodyPr xmlns:a="http://schemas.openxmlformats.org/drawingml/2006/main"/>
          <a:p xmlns:a="http://schemas.openxmlformats.org/drawingml/2006/main">
            <a:pPr>
              <a:defRPr/>
            </a:pPr>
            <a:r>
              <a:t>CSA - Transport (cars) - eff (Efficiency gains (2020 = 1))</a:t>
            </a:r>
          </a:p>
        </rich>
      </tx>
    </title>
    <plotArea>
      <lineChart>
        <grouping val="standard"/>
        <ser>
          <idx val="0"/>
          <order val="0"/>
          <tx>
            <strRef>
              <f>'Transport (cars) - eff'!C92</f>
            </strRef>
          </tx>
          <spPr>
            <a:ln xmlns:a="http://schemas.openxmlformats.org/drawingml/2006/main">
              <a:prstDash val="solid"/>
            </a:ln>
          </spPr>
          <marker>
            <symbol val="none"/>
            <spPr>
              <a:ln xmlns:a="http://schemas.openxmlformats.org/drawingml/2006/main">
                <a:prstDash val="solid"/>
              </a:ln>
            </spPr>
          </marker>
          <cat>
            <numRef>
              <f>'Transport (cars) - eff'!$B$93:$B$107</f>
            </numRef>
          </cat>
          <val>
            <numRef>
              <f>'Transport (cars) - eff'!$C$93:$C$107</f>
            </numRef>
          </val>
        </ser>
        <ser>
          <idx val="1"/>
          <order val="1"/>
          <tx>
            <strRef>
              <f>'Transport (cars) - eff'!D92</f>
            </strRef>
          </tx>
          <spPr>
            <a:ln xmlns:a="http://schemas.openxmlformats.org/drawingml/2006/main">
              <a:prstDash val="solid"/>
            </a:ln>
          </spPr>
          <marker>
            <symbol val="none"/>
            <spPr>
              <a:ln xmlns:a="http://schemas.openxmlformats.org/drawingml/2006/main">
                <a:prstDash val="solid"/>
              </a:ln>
            </spPr>
          </marker>
          <cat>
            <numRef>
              <f>'Transport (cars) - eff'!$B$93:$B$107</f>
            </numRef>
          </cat>
          <val>
            <numRef>
              <f>'Transport (cars) - eff'!$D$93:$D$107</f>
            </numRef>
          </val>
        </ser>
        <ser>
          <idx val="2"/>
          <order val="2"/>
          <tx>
            <strRef>
              <f>'Transport (cars) - eff'!E92</f>
            </strRef>
          </tx>
          <spPr>
            <a:ln xmlns:a="http://schemas.openxmlformats.org/drawingml/2006/main">
              <a:prstDash val="solid"/>
            </a:ln>
          </spPr>
          <marker>
            <symbol val="none"/>
            <spPr>
              <a:ln xmlns:a="http://schemas.openxmlformats.org/drawingml/2006/main">
                <a:prstDash val="solid"/>
              </a:ln>
            </spPr>
          </marker>
          <cat>
            <numRef>
              <f>'Transport (cars) - eff'!$B$93:$B$107</f>
            </numRef>
          </cat>
          <val>
            <numRef>
              <f>'Transport (cars) - eff'!$E$93:$E$107</f>
            </numRef>
          </val>
        </ser>
        <ser>
          <idx val="3"/>
          <order val="3"/>
          <tx>
            <strRef>
              <f>'Transport (cars) - eff'!F92</f>
            </strRef>
          </tx>
          <spPr>
            <a:ln xmlns:a="http://schemas.openxmlformats.org/drawingml/2006/main">
              <a:prstDash val="solid"/>
            </a:ln>
          </spPr>
          <marker>
            <symbol val="none"/>
            <spPr>
              <a:ln xmlns:a="http://schemas.openxmlformats.org/drawingml/2006/main">
                <a:prstDash val="solid"/>
              </a:ln>
            </spPr>
          </marker>
          <cat>
            <numRef>
              <f>'Transport (cars) - eff'!$B$93:$B$107</f>
            </numRef>
          </cat>
          <val>
            <numRef>
              <f>'Transport (cars) - eff'!$F$93:$F$107</f>
            </numRef>
          </val>
        </ser>
        <ser>
          <idx val="4"/>
          <order val="4"/>
          <tx>
            <strRef>
              <f>'Transport (cars) - eff'!G92</f>
            </strRef>
          </tx>
          <spPr>
            <a:ln xmlns:a="http://schemas.openxmlformats.org/drawingml/2006/main">
              <a:prstDash val="solid"/>
            </a:ln>
          </spPr>
          <marker>
            <symbol val="none"/>
            <spPr>
              <a:ln xmlns:a="http://schemas.openxmlformats.org/drawingml/2006/main">
                <a:prstDash val="solid"/>
              </a:ln>
            </spPr>
          </marker>
          <cat>
            <numRef>
              <f>'Transport (cars) - eff'!$B$93:$B$107</f>
            </numRef>
          </cat>
          <val>
            <numRef>
              <f>'Transport (cars) - eff'!$G$93:$G$107</f>
            </numRef>
          </val>
        </ser>
        <ser>
          <idx val="5"/>
          <order val="5"/>
          <tx>
            <strRef>
              <f>'Transport (cars) - eff'!H92</f>
            </strRef>
          </tx>
          <spPr>
            <a:ln xmlns:a="http://schemas.openxmlformats.org/drawingml/2006/main">
              <a:prstDash val="solid"/>
            </a:ln>
          </spPr>
          <marker>
            <symbol val="none"/>
            <spPr>
              <a:ln xmlns:a="http://schemas.openxmlformats.org/drawingml/2006/main">
                <a:prstDash val="solid"/>
              </a:ln>
            </spPr>
          </marker>
          <cat>
            <numRef>
              <f>'Transport (cars) - eff'!$B$93:$B$107</f>
            </numRef>
          </cat>
          <val>
            <numRef>
              <f>'Transport (cars) - eff'!$H$93:$H$107</f>
            </numRef>
          </val>
        </ser>
        <ser>
          <idx val="6"/>
          <order val="6"/>
          <tx>
            <strRef>
              <f>'Transport (cars) - eff'!I92</f>
            </strRef>
          </tx>
          <spPr>
            <a:ln xmlns:a="http://schemas.openxmlformats.org/drawingml/2006/main">
              <a:prstDash val="solid"/>
            </a:ln>
          </spPr>
          <marker>
            <symbol val="none"/>
            <spPr>
              <a:ln xmlns:a="http://schemas.openxmlformats.org/drawingml/2006/main">
                <a:prstDash val="solid"/>
              </a:ln>
            </spPr>
          </marker>
          <cat>
            <numRef>
              <f>'Transport (cars) - eff'!$B$93:$B$107</f>
            </numRef>
          </cat>
          <val>
            <numRef>
              <f>'Transport (cars) - eff'!$I$93:$I$107</f>
            </numRef>
          </val>
        </ser>
        <ser>
          <idx val="7"/>
          <order val="7"/>
          <tx>
            <strRef>
              <f>'Transport (cars) - eff'!J92</f>
            </strRef>
          </tx>
          <spPr>
            <a:ln xmlns:a="http://schemas.openxmlformats.org/drawingml/2006/main">
              <a:prstDash val="solid"/>
            </a:ln>
          </spPr>
          <marker>
            <symbol val="none"/>
            <spPr>
              <a:ln xmlns:a="http://schemas.openxmlformats.org/drawingml/2006/main">
                <a:prstDash val="solid"/>
              </a:ln>
            </spPr>
          </marker>
          <cat>
            <numRef>
              <f>'Transport (cars) - eff'!$B$93:$B$107</f>
            </numRef>
          </cat>
          <val>
            <numRef>
              <f>'Transport (cars) - eff'!$J$93:$J$107</f>
            </numRef>
          </val>
        </ser>
        <ser>
          <idx val="8"/>
          <order val="8"/>
          <tx>
            <strRef>
              <f>'Transport (cars) - eff'!K92</f>
            </strRef>
          </tx>
          <spPr>
            <a:ln xmlns:a="http://schemas.openxmlformats.org/drawingml/2006/main">
              <a:prstDash val="solid"/>
            </a:ln>
          </spPr>
          <marker>
            <symbol val="none"/>
            <spPr>
              <a:ln xmlns:a="http://schemas.openxmlformats.org/drawingml/2006/main">
                <a:prstDash val="solid"/>
              </a:ln>
            </spPr>
          </marker>
          <cat>
            <numRef>
              <f>'Transport (cars) - eff'!$B$93:$B$107</f>
            </numRef>
          </cat>
          <val>
            <numRef>
              <f>'Transport (cars) - eff'!$K$93:$K$107</f>
            </numRef>
          </val>
        </ser>
        <ser>
          <idx val="9"/>
          <order val="9"/>
          <tx>
            <strRef>
              <f>'Transport (cars) - eff'!L92</f>
            </strRef>
          </tx>
          <spPr>
            <a:ln xmlns:a="http://schemas.openxmlformats.org/drawingml/2006/main">
              <a:prstDash val="solid"/>
            </a:ln>
          </spPr>
          <marker>
            <symbol val="none"/>
            <spPr>
              <a:ln xmlns:a="http://schemas.openxmlformats.org/drawingml/2006/main">
                <a:prstDash val="solid"/>
              </a:ln>
            </spPr>
          </marker>
          <cat>
            <numRef>
              <f>'Transport (cars) - eff'!$B$93:$B$107</f>
            </numRef>
          </cat>
          <val>
            <numRef>
              <f>'Transport (cars) - eff'!$L$93:$L$107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2.xml><?xml version="1.0" encoding="utf-8"?>
<chartSpace xmlns="http://schemas.openxmlformats.org/drawingml/2006/chart">
  <chart>
    <title>
      <tx>
        <rich>
          <a:bodyPr xmlns:a="http://schemas.openxmlformats.org/drawingml/2006/main"/>
          <a:p xmlns:a="http://schemas.openxmlformats.org/drawingml/2006/main">
            <a:pPr>
              <a:defRPr/>
            </a:pPr>
            <a:r>
              <a:t>EEU - Transport (cars) - eff (Efficiency gains (2020 = 1))</a:t>
            </a:r>
          </a:p>
        </rich>
      </tx>
    </title>
    <plotArea>
      <lineChart>
        <grouping val="standard"/>
        <ser>
          <idx val="0"/>
          <order val="0"/>
          <tx>
            <strRef>
              <f>'Transport (cars) - eff'!C113</f>
            </strRef>
          </tx>
          <spPr>
            <a:ln xmlns:a="http://schemas.openxmlformats.org/drawingml/2006/main">
              <a:prstDash val="solid"/>
            </a:ln>
          </spPr>
          <marker>
            <symbol val="none"/>
            <spPr>
              <a:ln xmlns:a="http://schemas.openxmlformats.org/drawingml/2006/main">
                <a:prstDash val="solid"/>
              </a:ln>
            </spPr>
          </marker>
          <cat>
            <numRef>
              <f>'Transport (cars) - eff'!$B$114:$B$128</f>
            </numRef>
          </cat>
          <val>
            <numRef>
              <f>'Transport (cars) - eff'!$C$114:$C$128</f>
            </numRef>
          </val>
        </ser>
        <ser>
          <idx val="1"/>
          <order val="1"/>
          <tx>
            <strRef>
              <f>'Transport (cars) - eff'!D113</f>
            </strRef>
          </tx>
          <spPr>
            <a:ln xmlns:a="http://schemas.openxmlformats.org/drawingml/2006/main">
              <a:prstDash val="solid"/>
            </a:ln>
          </spPr>
          <marker>
            <symbol val="none"/>
            <spPr>
              <a:ln xmlns:a="http://schemas.openxmlformats.org/drawingml/2006/main">
                <a:prstDash val="solid"/>
              </a:ln>
            </spPr>
          </marker>
          <cat>
            <numRef>
              <f>'Transport (cars) - eff'!$B$114:$B$128</f>
            </numRef>
          </cat>
          <val>
            <numRef>
              <f>'Transport (cars) - eff'!$D$114:$D$128</f>
            </numRef>
          </val>
        </ser>
        <ser>
          <idx val="2"/>
          <order val="2"/>
          <tx>
            <strRef>
              <f>'Transport (cars) - eff'!E113</f>
            </strRef>
          </tx>
          <spPr>
            <a:ln xmlns:a="http://schemas.openxmlformats.org/drawingml/2006/main">
              <a:prstDash val="solid"/>
            </a:ln>
          </spPr>
          <marker>
            <symbol val="none"/>
            <spPr>
              <a:ln xmlns:a="http://schemas.openxmlformats.org/drawingml/2006/main">
                <a:prstDash val="solid"/>
              </a:ln>
            </spPr>
          </marker>
          <cat>
            <numRef>
              <f>'Transport (cars) - eff'!$B$114:$B$128</f>
            </numRef>
          </cat>
          <val>
            <numRef>
              <f>'Transport (cars) - eff'!$E$114:$E$128</f>
            </numRef>
          </val>
        </ser>
        <ser>
          <idx val="3"/>
          <order val="3"/>
          <tx>
            <strRef>
              <f>'Transport (cars) - eff'!F113</f>
            </strRef>
          </tx>
          <spPr>
            <a:ln xmlns:a="http://schemas.openxmlformats.org/drawingml/2006/main">
              <a:prstDash val="solid"/>
            </a:ln>
          </spPr>
          <marker>
            <symbol val="none"/>
            <spPr>
              <a:ln xmlns:a="http://schemas.openxmlformats.org/drawingml/2006/main">
                <a:prstDash val="solid"/>
              </a:ln>
            </spPr>
          </marker>
          <cat>
            <numRef>
              <f>'Transport (cars) - eff'!$B$114:$B$128</f>
            </numRef>
          </cat>
          <val>
            <numRef>
              <f>'Transport (cars) - eff'!$F$114:$F$128</f>
            </numRef>
          </val>
        </ser>
        <ser>
          <idx val="4"/>
          <order val="4"/>
          <tx>
            <strRef>
              <f>'Transport (cars) - eff'!G113</f>
            </strRef>
          </tx>
          <spPr>
            <a:ln xmlns:a="http://schemas.openxmlformats.org/drawingml/2006/main">
              <a:prstDash val="solid"/>
            </a:ln>
          </spPr>
          <marker>
            <symbol val="none"/>
            <spPr>
              <a:ln xmlns:a="http://schemas.openxmlformats.org/drawingml/2006/main">
                <a:prstDash val="solid"/>
              </a:ln>
            </spPr>
          </marker>
          <cat>
            <numRef>
              <f>'Transport (cars) - eff'!$B$114:$B$128</f>
            </numRef>
          </cat>
          <val>
            <numRef>
              <f>'Transport (cars) - eff'!$G$114:$G$128</f>
            </numRef>
          </val>
        </ser>
        <ser>
          <idx val="5"/>
          <order val="5"/>
          <tx>
            <strRef>
              <f>'Transport (cars) - eff'!H113</f>
            </strRef>
          </tx>
          <spPr>
            <a:ln xmlns:a="http://schemas.openxmlformats.org/drawingml/2006/main">
              <a:prstDash val="solid"/>
            </a:ln>
          </spPr>
          <marker>
            <symbol val="none"/>
            <spPr>
              <a:ln xmlns:a="http://schemas.openxmlformats.org/drawingml/2006/main">
                <a:prstDash val="solid"/>
              </a:ln>
            </spPr>
          </marker>
          <cat>
            <numRef>
              <f>'Transport (cars) - eff'!$B$114:$B$128</f>
            </numRef>
          </cat>
          <val>
            <numRef>
              <f>'Transport (cars) - eff'!$H$114:$H$128</f>
            </numRef>
          </val>
        </ser>
        <ser>
          <idx val="6"/>
          <order val="6"/>
          <tx>
            <strRef>
              <f>'Transport (cars) - eff'!I113</f>
            </strRef>
          </tx>
          <spPr>
            <a:ln xmlns:a="http://schemas.openxmlformats.org/drawingml/2006/main">
              <a:prstDash val="solid"/>
            </a:ln>
          </spPr>
          <marker>
            <symbol val="none"/>
            <spPr>
              <a:ln xmlns:a="http://schemas.openxmlformats.org/drawingml/2006/main">
                <a:prstDash val="solid"/>
              </a:ln>
            </spPr>
          </marker>
          <cat>
            <numRef>
              <f>'Transport (cars) - eff'!$B$114:$B$128</f>
            </numRef>
          </cat>
          <val>
            <numRef>
              <f>'Transport (cars) - eff'!$I$114:$I$128</f>
            </numRef>
          </val>
        </ser>
        <ser>
          <idx val="7"/>
          <order val="7"/>
          <tx>
            <strRef>
              <f>'Transport (cars) - eff'!J113</f>
            </strRef>
          </tx>
          <spPr>
            <a:ln xmlns:a="http://schemas.openxmlformats.org/drawingml/2006/main">
              <a:prstDash val="solid"/>
            </a:ln>
          </spPr>
          <marker>
            <symbol val="none"/>
            <spPr>
              <a:ln xmlns:a="http://schemas.openxmlformats.org/drawingml/2006/main">
                <a:prstDash val="solid"/>
              </a:ln>
            </spPr>
          </marker>
          <cat>
            <numRef>
              <f>'Transport (cars) - eff'!$B$114:$B$128</f>
            </numRef>
          </cat>
          <val>
            <numRef>
              <f>'Transport (cars) - eff'!$J$114:$J$128</f>
            </numRef>
          </val>
        </ser>
        <ser>
          <idx val="8"/>
          <order val="8"/>
          <tx>
            <strRef>
              <f>'Transport (cars) - eff'!K113</f>
            </strRef>
          </tx>
          <spPr>
            <a:ln xmlns:a="http://schemas.openxmlformats.org/drawingml/2006/main">
              <a:prstDash val="solid"/>
            </a:ln>
          </spPr>
          <marker>
            <symbol val="none"/>
            <spPr>
              <a:ln xmlns:a="http://schemas.openxmlformats.org/drawingml/2006/main">
                <a:prstDash val="solid"/>
              </a:ln>
            </spPr>
          </marker>
          <cat>
            <numRef>
              <f>'Transport (cars) - eff'!$B$114:$B$128</f>
            </numRef>
          </cat>
          <val>
            <numRef>
              <f>'Transport (cars) - eff'!$K$114:$K$128</f>
            </numRef>
          </val>
        </ser>
        <ser>
          <idx val="9"/>
          <order val="9"/>
          <tx>
            <strRef>
              <f>'Transport (cars) - eff'!L113</f>
            </strRef>
          </tx>
          <spPr>
            <a:ln xmlns:a="http://schemas.openxmlformats.org/drawingml/2006/main">
              <a:prstDash val="solid"/>
            </a:ln>
          </spPr>
          <marker>
            <symbol val="none"/>
            <spPr>
              <a:ln xmlns:a="http://schemas.openxmlformats.org/drawingml/2006/main">
                <a:prstDash val="solid"/>
              </a:ln>
            </spPr>
          </marker>
          <cat>
            <numRef>
              <f>'Transport (cars) - eff'!$B$114:$B$128</f>
            </numRef>
          </cat>
          <val>
            <numRef>
              <f>'Transport (cars) - eff'!$L$114:$L$128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3.xml><?xml version="1.0" encoding="utf-8"?>
<chartSpace xmlns="http://schemas.openxmlformats.org/drawingml/2006/chart">
  <chart>
    <title>
      <tx>
        <rich>
          <a:bodyPr xmlns:a="http://schemas.openxmlformats.org/drawingml/2006/main"/>
          <a:p xmlns:a="http://schemas.openxmlformats.org/drawingml/2006/main">
            <a:pPr>
              <a:defRPr/>
            </a:pPr>
            <a:r>
              <a:t>FSU - Transport (cars) - eff (Efficiency gains (2020 = 1))</a:t>
            </a:r>
          </a:p>
        </rich>
      </tx>
    </title>
    <plotArea>
      <lineChart>
        <grouping val="standard"/>
        <ser>
          <idx val="0"/>
          <order val="0"/>
          <tx>
            <strRef>
              <f>'Transport (cars) - eff'!C134</f>
            </strRef>
          </tx>
          <spPr>
            <a:ln xmlns:a="http://schemas.openxmlformats.org/drawingml/2006/main">
              <a:prstDash val="solid"/>
            </a:ln>
          </spPr>
          <marker>
            <symbol val="none"/>
            <spPr>
              <a:ln xmlns:a="http://schemas.openxmlformats.org/drawingml/2006/main">
                <a:prstDash val="solid"/>
              </a:ln>
            </spPr>
          </marker>
          <cat>
            <numRef>
              <f>'Transport (cars) - eff'!$B$135:$B$149</f>
            </numRef>
          </cat>
          <val>
            <numRef>
              <f>'Transport (cars) - eff'!$C$135:$C$149</f>
            </numRef>
          </val>
        </ser>
        <ser>
          <idx val="1"/>
          <order val="1"/>
          <tx>
            <strRef>
              <f>'Transport (cars) - eff'!D134</f>
            </strRef>
          </tx>
          <spPr>
            <a:ln xmlns:a="http://schemas.openxmlformats.org/drawingml/2006/main">
              <a:prstDash val="solid"/>
            </a:ln>
          </spPr>
          <marker>
            <symbol val="none"/>
            <spPr>
              <a:ln xmlns:a="http://schemas.openxmlformats.org/drawingml/2006/main">
                <a:prstDash val="solid"/>
              </a:ln>
            </spPr>
          </marker>
          <cat>
            <numRef>
              <f>'Transport (cars) - eff'!$B$135:$B$149</f>
            </numRef>
          </cat>
          <val>
            <numRef>
              <f>'Transport (cars) - eff'!$D$135:$D$149</f>
            </numRef>
          </val>
        </ser>
        <ser>
          <idx val="2"/>
          <order val="2"/>
          <tx>
            <strRef>
              <f>'Transport (cars) - eff'!E134</f>
            </strRef>
          </tx>
          <spPr>
            <a:ln xmlns:a="http://schemas.openxmlformats.org/drawingml/2006/main">
              <a:prstDash val="solid"/>
            </a:ln>
          </spPr>
          <marker>
            <symbol val="none"/>
            <spPr>
              <a:ln xmlns:a="http://schemas.openxmlformats.org/drawingml/2006/main">
                <a:prstDash val="solid"/>
              </a:ln>
            </spPr>
          </marker>
          <cat>
            <numRef>
              <f>'Transport (cars) - eff'!$B$135:$B$149</f>
            </numRef>
          </cat>
          <val>
            <numRef>
              <f>'Transport (cars) - eff'!$E$135:$E$149</f>
            </numRef>
          </val>
        </ser>
        <ser>
          <idx val="3"/>
          <order val="3"/>
          <tx>
            <strRef>
              <f>'Transport (cars) - eff'!F134</f>
            </strRef>
          </tx>
          <spPr>
            <a:ln xmlns:a="http://schemas.openxmlformats.org/drawingml/2006/main">
              <a:prstDash val="solid"/>
            </a:ln>
          </spPr>
          <marker>
            <symbol val="none"/>
            <spPr>
              <a:ln xmlns:a="http://schemas.openxmlformats.org/drawingml/2006/main">
                <a:prstDash val="solid"/>
              </a:ln>
            </spPr>
          </marker>
          <cat>
            <numRef>
              <f>'Transport (cars) - eff'!$B$135:$B$149</f>
            </numRef>
          </cat>
          <val>
            <numRef>
              <f>'Transport (cars) - eff'!$F$135:$F$149</f>
            </numRef>
          </val>
        </ser>
        <ser>
          <idx val="4"/>
          <order val="4"/>
          <tx>
            <strRef>
              <f>'Transport (cars) - eff'!G134</f>
            </strRef>
          </tx>
          <spPr>
            <a:ln xmlns:a="http://schemas.openxmlformats.org/drawingml/2006/main">
              <a:prstDash val="solid"/>
            </a:ln>
          </spPr>
          <marker>
            <symbol val="none"/>
            <spPr>
              <a:ln xmlns:a="http://schemas.openxmlformats.org/drawingml/2006/main">
                <a:prstDash val="solid"/>
              </a:ln>
            </spPr>
          </marker>
          <cat>
            <numRef>
              <f>'Transport (cars) - eff'!$B$135:$B$149</f>
            </numRef>
          </cat>
          <val>
            <numRef>
              <f>'Transport (cars) - eff'!$G$135:$G$149</f>
            </numRef>
          </val>
        </ser>
        <ser>
          <idx val="5"/>
          <order val="5"/>
          <tx>
            <strRef>
              <f>'Transport (cars) - eff'!H134</f>
            </strRef>
          </tx>
          <spPr>
            <a:ln xmlns:a="http://schemas.openxmlformats.org/drawingml/2006/main">
              <a:prstDash val="solid"/>
            </a:ln>
          </spPr>
          <marker>
            <symbol val="none"/>
            <spPr>
              <a:ln xmlns:a="http://schemas.openxmlformats.org/drawingml/2006/main">
                <a:prstDash val="solid"/>
              </a:ln>
            </spPr>
          </marker>
          <cat>
            <numRef>
              <f>'Transport (cars) - eff'!$B$135:$B$149</f>
            </numRef>
          </cat>
          <val>
            <numRef>
              <f>'Transport (cars) - eff'!$H$135:$H$149</f>
            </numRef>
          </val>
        </ser>
        <ser>
          <idx val="6"/>
          <order val="6"/>
          <tx>
            <strRef>
              <f>'Transport (cars) - eff'!I134</f>
            </strRef>
          </tx>
          <spPr>
            <a:ln xmlns:a="http://schemas.openxmlformats.org/drawingml/2006/main">
              <a:prstDash val="solid"/>
            </a:ln>
          </spPr>
          <marker>
            <symbol val="none"/>
            <spPr>
              <a:ln xmlns:a="http://schemas.openxmlformats.org/drawingml/2006/main">
                <a:prstDash val="solid"/>
              </a:ln>
            </spPr>
          </marker>
          <cat>
            <numRef>
              <f>'Transport (cars) - eff'!$B$135:$B$149</f>
            </numRef>
          </cat>
          <val>
            <numRef>
              <f>'Transport (cars) - eff'!$I$135:$I$149</f>
            </numRef>
          </val>
        </ser>
        <ser>
          <idx val="7"/>
          <order val="7"/>
          <tx>
            <strRef>
              <f>'Transport (cars) - eff'!J134</f>
            </strRef>
          </tx>
          <spPr>
            <a:ln xmlns:a="http://schemas.openxmlformats.org/drawingml/2006/main">
              <a:prstDash val="solid"/>
            </a:ln>
          </spPr>
          <marker>
            <symbol val="none"/>
            <spPr>
              <a:ln xmlns:a="http://schemas.openxmlformats.org/drawingml/2006/main">
                <a:prstDash val="solid"/>
              </a:ln>
            </spPr>
          </marker>
          <cat>
            <numRef>
              <f>'Transport (cars) - eff'!$B$135:$B$149</f>
            </numRef>
          </cat>
          <val>
            <numRef>
              <f>'Transport (cars) - eff'!$J$135:$J$149</f>
            </numRef>
          </val>
        </ser>
        <ser>
          <idx val="8"/>
          <order val="8"/>
          <tx>
            <strRef>
              <f>'Transport (cars) - eff'!K134</f>
            </strRef>
          </tx>
          <spPr>
            <a:ln xmlns:a="http://schemas.openxmlformats.org/drawingml/2006/main">
              <a:prstDash val="solid"/>
            </a:ln>
          </spPr>
          <marker>
            <symbol val="none"/>
            <spPr>
              <a:ln xmlns:a="http://schemas.openxmlformats.org/drawingml/2006/main">
                <a:prstDash val="solid"/>
              </a:ln>
            </spPr>
          </marker>
          <cat>
            <numRef>
              <f>'Transport (cars) - eff'!$B$135:$B$149</f>
            </numRef>
          </cat>
          <val>
            <numRef>
              <f>'Transport (cars) - eff'!$K$135:$K$149</f>
            </numRef>
          </val>
        </ser>
        <ser>
          <idx val="9"/>
          <order val="9"/>
          <tx>
            <strRef>
              <f>'Transport (cars) - eff'!L134</f>
            </strRef>
          </tx>
          <spPr>
            <a:ln xmlns:a="http://schemas.openxmlformats.org/drawingml/2006/main">
              <a:prstDash val="solid"/>
            </a:ln>
          </spPr>
          <marker>
            <symbol val="none"/>
            <spPr>
              <a:ln xmlns:a="http://schemas.openxmlformats.org/drawingml/2006/main">
                <a:prstDash val="solid"/>
              </a:ln>
            </spPr>
          </marker>
          <cat>
            <numRef>
              <f>'Transport (cars) - eff'!$B$135:$B$149</f>
            </numRef>
          </cat>
          <val>
            <numRef>
              <f>'Transport (cars) - eff'!$L$135:$L$149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4.xml><?xml version="1.0" encoding="utf-8"?>
<chartSpace xmlns="http://schemas.openxmlformats.org/drawingml/2006/chart">
  <chart>
    <title>
      <tx>
        <rich>
          <a:bodyPr xmlns:a="http://schemas.openxmlformats.org/drawingml/2006/main"/>
          <a:p xmlns:a="http://schemas.openxmlformats.org/drawingml/2006/main">
            <a:pPr>
              <a:defRPr/>
            </a:pPr>
            <a:r>
              <a:t>IND - Transport (cars) - eff (Efficiency gains (2020 = 1))</a:t>
            </a:r>
          </a:p>
        </rich>
      </tx>
    </title>
    <plotArea>
      <lineChart>
        <grouping val="standard"/>
        <ser>
          <idx val="0"/>
          <order val="0"/>
          <tx>
            <strRef>
              <f>'Transport (cars) - eff'!C155</f>
            </strRef>
          </tx>
          <spPr>
            <a:ln xmlns:a="http://schemas.openxmlformats.org/drawingml/2006/main">
              <a:prstDash val="solid"/>
            </a:ln>
          </spPr>
          <marker>
            <symbol val="none"/>
            <spPr>
              <a:ln xmlns:a="http://schemas.openxmlformats.org/drawingml/2006/main">
                <a:prstDash val="solid"/>
              </a:ln>
            </spPr>
          </marker>
          <cat>
            <numRef>
              <f>'Transport (cars) - eff'!$B$156:$B$170</f>
            </numRef>
          </cat>
          <val>
            <numRef>
              <f>'Transport (cars) - eff'!$C$156:$C$170</f>
            </numRef>
          </val>
        </ser>
        <ser>
          <idx val="1"/>
          <order val="1"/>
          <tx>
            <strRef>
              <f>'Transport (cars) - eff'!D155</f>
            </strRef>
          </tx>
          <spPr>
            <a:ln xmlns:a="http://schemas.openxmlformats.org/drawingml/2006/main">
              <a:prstDash val="solid"/>
            </a:ln>
          </spPr>
          <marker>
            <symbol val="none"/>
            <spPr>
              <a:ln xmlns:a="http://schemas.openxmlformats.org/drawingml/2006/main">
                <a:prstDash val="solid"/>
              </a:ln>
            </spPr>
          </marker>
          <cat>
            <numRef>
              <f>'Transport (cars) - eff'!$B$156:$B$170</f>
            </numRef>
          </cat>
          <val>
            <numRef>
              <f>'Transport (cars) - eff'!$D$156:$D$170</f>
            </numRef>
          </val>
        </ser>
        <ser>
          <idx val="2"/>
          <order val="2"/>
          <tx>
            <strRef>
              <f>'Transport (cars) - eff'!E155</f>
            </strRef>
          </tx>
          <spPr>
            <a:ln xmlns:a="http://schemas.openxmlformats.org/drawingml/2006/main">
              <a:prstDash val="solid"/>
            </a:ln>
          </spPr>
          <marker>
            <symbol val="none"/>
            <spPr>
              <a:ln xmlns:a="http://schemas.openxmlformats.org/drawingml/2006/main">
                <a:prstDash val="solid"/>
              </a:ln>
            </spPr>
          </marker>
          <cat>
            <numRef>
              <f>'Transport (cars) - eff'!$B$156:$B$170</f>
            </numRef>
          </cat>
          <val>
            <numRef>
              <f>'Transport (cars) - eff'!$E$156:$E$170</f>
            </numRef>
          </val>
        </ser>
        <ser>
          <idx val="3"/>
          <order val="3"/>
          <tx>
            <strRef>
              <f>'Transport (cars) - eff'!F155</f>
            </strRef>
          </tx>
          <spPr>
            <a:ln xmlns:a="http://schemas.openxmlformats.org/drawingml/2006/main">
              <a:prstDash val="solid"/>
            </a:ln>
          </spPr>
          <marker>
            <symbol val="none"/>
            <spPr>
              <a:ln xmlns:a="http://schemas.openxmlformats.org/drawingml/2006/main">
                <a:prstDash val="solid"/>
              </a:ln>
            </spPr>
          </marker>
          <cat>
            <numRef>
              <f>'Transport (cars) - eff'!$B$156:$B$170</f>
            </numRef>
          </cat>
          <val>
            <numRef>
              <f>'Transport (cars) - eff'!$F$156:$F$170</f>
            </numRef>
          </val>
        </ser>
        <ser>
          <idx val="4"/>
          <order val="4"/>
          <tx>
            <strRef>
              <f>'Transport (cars) - eff'!G155</f>
            </strRef>
          </tx>
          <spPr>
            <a:ln xmlns:a="http://schemas.openxmlformats.org/drawingml/2006/main">
              <a:prstDash val="solid"/>
            </a:ln>
          </spPr>
          <marker>
            <symbol val="none"/>
            <spPr>
              <a:ln xmlns:a="http://schemas.openxmlformats.org/drawingml/2006/main">
                <a:prstDash val="solid"/>
              </a:ln>
            </spPr>
          </marker>
          <cat>
            <numRef>
              <f>'Transport (cars) - eff'!$B$156:$B$170</f>
            </numRef>
          </cat>
          <val>
            <numRef>
              <f>'Transport (cars) - eff'!$G$156:$G$170</f>
            </numRef>
          </val>
        </ser>
        <ser>
          <idx val="5"/>
          <order val="5"/>
          <tx>
            <strRef>
              <f>'Transport (cars) - eff'!H155</f>
            </strRef>
          </tx>
          <spPr>
            <a:ln xmlns:a="http://schemas.openxmlformats.org/drawingml/2006/main">
              <a:prstDash val="solid"/>
            </a:ln>
          </spPr>
          <marker>
            <symbol val="none"/>
            <spPr>
              <a:ln xmlns:a="http://schemas.openxmlformats.org/drawingml/2006/main">
                <a:prstDash val="solid"/>
              </a:ln>
            </spPr>
          </marker>
          <cat>
            <numRef>
              <f>'Transport (cars) - eff'!$B$156:$B$170</f>
            </numRef>
          </cat>
          <val>
            <numRef>
              <f>'Transport (cars) - eff'!$H$156:$H$170</f>
            </numRef>
          </val>
        </ser>
        <ser>
          <idx val="6"/>
          <order val="6"/>
          <tx>
            <strRef>
              <f>'Transport (cars) - eff'!I155</f>
            </strRef>
          </tx>
          <spPr>
            <a:ln xmlns:a="http://schemas.openxmlformats.org/drawingml/2006/main">
              <a:prstDash val="solid"/>
            </a:ln>
          </spPr>
          <marker>
            <symbol val="none"/>
            <spPr>
              <a:ln xmlns:a="http://schemas.openxmlformats.org/drawingml/2006/main">
                <a:prstDash val="solid"/>
              </a:ln>
            </spPr>
          </marker>
          <cat>
            <numRef>
              <f>'Transport (cars) - eff'!$B$156:$B$170</f>
            </numRef>
          </cat>
          <val>
            <numRef>
              <f>'Transport (cars) - eff'!$I$156:$I$170</f>
            </numRef>
          </val>
        </ser>
        <ser>
          <idx val="7"/>
          <order val="7"/>
          <tx>
            <strRef>
              <f>'Transport (cars) - eff'!J155</f>
            </strRef>
          </tx>
          <spPr>
            <a:ln xmlns:a="http://schemas.openxmlformats.org/drawingml/2006/main">
              <a:prstDash val="solid"/>
            </a:ln>
          </spPr>
          <marker>
            <symbol val="none"/>
            <spPr>
              <a:ln xmlns:a="http://schemas.openxmlformats.org/drawingml/2006/main">
                <a:prstDash val="solid"/>
              </a:ln>
            </spPr>
          </marker>
          <cat>
            <numRef>
              <f>'Transport (cars) - eff'!$B$156:$B$170</f>
            </numRef>
          </cat>
          <val>
            <numRef>
              <f>'Transport (cars) - eff'!$J$156:$J$170</f>
            </numRef>
          </val>
        </ser>
        <ser>
          <idx val="8"/>
          <order val="8"/>
          <tx>
            <strRef>
              <f>'Transport (cars) - eff'!K155</f>
            </strRef>
          </tx>
          <spPr>
            <a:ln xmlns:a="http://schemas.openxmlformats.org/drawingml/2006/main">
              <a:prstDash val="solid"/>
            </a:ln>
          </spPr>
          <marker>
            <symbol val="none"/>
            <spPr>
              <a:ln xmlns:a="http://schemas.openxmlformats.org/drawingml/2006/main">
                <a:prstDash val="solid"/>
              </a:ln>
            </spPr>
          </marker>
          <cat>
            <numRef>
              <f>'Transport (cars) - eff'!$B$156:$B$170</f>
            </numRef>
          </cat>
          <val>
            <numRef>
              <f>'Transport (cars) - eff'!$K$156:$K$170</f>
            </numRef>
          </val>
        </ser>
        <ser>
          <idx val="9"/>
          <order val="9"/>
          <tx>
            <strRef>
              <f>'Transport (cars) - eff'!L155</f>
            </strRef>
          </tx>
          <spPr>
            <a:ln xmlns:a="http://schemas.openxmlformats.org/drawingml/2006/main">
              <a:prstDash val="solid"/>
            </a:ln>
          </spPr>
          <marker>
            <symbol val="none"/>
            <spPr>
              <a:ln xmlns:a="http://schemas.openxmlformats.org/drawingml/2006/main">
                <a:prstDash val="solid"/>
              </a:ln>
            </spPr>
          </marker>
          <cat>
            <numRef>
              <f>'Transport (cars) - eff'!$B$156:$B$170</f>
            </numRef>
          </cat>
          <val>
            <numRef>
              <f>'Transport (cars) - eff'!$L$156:$L$170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5.xml><?xml version="1.0" encoding="utf-8"?>
<chartSpace xmlns="http://schemas.openxmlformats.org/drawingml/2006/chart">
  <chart>
    <title>
      <tx>
        <rich>
          <a:bodyPr xmlns:a="http://schemas.openxmlformats.org/drawingml/2006/main"/>
          <a:p xmlns:a="http://schemas.openxmlformats.org/drawingml/2006/main">
            <a:pPr>
              <a:defRPr/>
            </a:pPr>
            <a:r>
              <a:t>JPN - Transport (cars) - eff (Efficiency gains (2020 = 1))</a:t>
            </a:r>
          </a:p>
        </rich>
      </tx>
    </title>
    <plotArea>
      <lineChart>
        <grouping val="standard"/>
        <ser>
          <idx val="0"/>
          <order val="0"/>
          <tx>
            <strRef>
              <f>'Transport (cars) - eff'!C176</f>
            </strRef>
          </tx>
          <spPr>
            <a:ln xmlns:a="http://schemas.openxmlformats.org/drawingml/2006/main">
              <a:prstDash val="solid"/>
            </a:ln>
          </spPr>
          <marker>
            <symbol val="none"/>
            <spPr>
              <a:ln xmlns:a="http://schemas.openxmlformats.org/drawingml/2006/main">
                <a:prstDash val="solid"/>
              </a:ln>
            </spPr>
          </marker>
          <cat>
            <numRef>
              <f>'Transport (cars) - eff'!$B$177:$B$191</f>
            </numRef>
          </cat>
          <val>
            <numRef>
              <f>'Transport (cars) - eff'!$C$177:$C$191</f>
            </numRef>
          </val>
        </ser>
        <ser>
          <idx val="1"/>
          <order val="1"/>
          <tx>
            <strRef>
              <f>'Transport (cars) - eff'!D176</f>
            </strRef>
          </tx>
          <spPr>
            <a:ln xmlns:a="http://schemas.openxmlformats.org/drawingml/2006/main">
              <a:prstDash val="solid"/>
            </a:ln>
          </spPr>
          <marker>
            <symbol val="none"/>
            <spPr>
              <a:ln xmlns:a="http://schemas.openxmlformats.org/drawingml/2006/main">
                <a:prstDash val="solid"/>
              </a:ln>
            </spPr>
          </marker>
          <cat>
            <numRef>
              <f>'Transport (cars) - eff'!$B$177:$B$191</f>
            </numRef>
          </cat>
          <val>
            <numRef>
              <f>'Transport (cars) - eff'!$D$177:$D$191</f>
            </numRef>
          </val>
        </ser>
        <ser>
          <idx val="2"/>
          <order val="2"/>
          <tx>
            <strRef>
              <f>'Transport (cars) - eff'!E176</f>
            </strRef>
          </tx>
          <spPr>
            <a:ln xmlns:a="http://schemas.openxmlformats.org/drawingml/2006/main">
              <a:prstDash val="solid"/>
            </a:ln>
          </spPr>
          <marker>
            <symbol val="none"/>
            <spPr>
              <a:ln xmlns:a="http://schemas.openxmlformats.org/drawingml/2006/main">
                <a:prstDash val="solid"/>
              </a:ln>
            </spPr>
          </marker>
          <cat>
            <numRef>
              <f>'Transport (cars) - eff'!$B$177:$B$191</f>
            </numRef>
          </cat>
          <val>
            <numRef>
              <f>'Transport (cars) - eff'!$E$177:$E$191</f>
            </numRef>
          </val>
        </ser>
        <ser>
          <idx val="3"/>
          <order val="3"/>
          <tx>
            <strRef>
              <f>'Transport (cars) - eff'!F176</f>
            </strRef>
          </tx>
          <spPr>
            <a:ln xmlns:a="http://schemas.openxmlformats.org/drawingml/2006/main">
              <a:prstDash val="solid"/>
            </a:ln>
          </spPr>
          <marker>
            <symbol val="none"/>
            <spPr>
              <a:ln xmlns:a="http://schemas.openxmlformats.org/drawingml/2006/main">
                <a:prstDash val="solid"/>
              </a:ln>
            </spPr>
          </marker>
          <cat>
            <numRef>
              <f>'Transport (cars) - eff'!$B$177:$B$191</f>
            </numRef>
          </cat>
          <val>
            <numRef>
              <f>'Transport (cars) - eff'!$F$177:$F$191</f>
            </numRef>
          </val>
        </ser>
        <ser>
          <idx val="4"/>
          <order val="4"/>
          <tx>
            <strRef>
              <f>'Transport (cars) - eff'!G176</f>
            </strRef>
          </tx>
          <spPr>
            <a:ln xmlns:a="http://schemas.openxmlformats.org/drawingml/2006/main">
              <a:prstDash val="solid"/>
            </a:ln>
          </spPr>
          <marker>
            <symbol val="none"/>
            <spPr>
              <a:ln xmlns:a="http://schemas.openxmlformats.org/drawingml/2006/main">
                <a:prstDash val="solid"/>
              </a:ln>
            </spPr>
          </marker>
          <cat>
            <numRef>
              <f>'Transport (cars) - eff'!$B$177:$B$191</f>
            </numRef>
          </cat>
          <val>
            <numRef>
              <f>'Transport (cars) - eff'!$G$177:$G$191</f>
            </numRef>
          </val>
        </ser>
        <ser>
          <idx val="5"/>
          <order val="5"/>
          <tx>
            <strRef>
              <f>'Transport (cars) - eff'!H176</f>
            </strRef>
          </tx>
          <spPr>
            <a:ln xmlns:a="http://schemas.openxmlformats.org/drawingml/2006/main">
              <a:prstDash val="solid"/>
            </a:ln>
          </spPr>
          <marker>
            <symbol val="none"/>
            <spPr>
              <a:ln xmlns:a="http://schemas.openxmlformats.org/drawingml/2006/main">
                <a:prstDash val="solid"/>
              </a:ln>
            </spPr>
          </marker>
          <cat>
            <numRef>
              <f>'Transport (cars) - eff'!$B$177:$B$191</f>
            </numRef>
          </cat>
          <val>
            <numRef>
              <f>'Transport (cars) - eff'!$H$177:$H$191</f>
            </numRef>
          </val>
        </ser>
        <ser>
          <idx val="6"/>
          <order val="6"/>
          <tx>
            <strRef>
              <f>'Transport (cars) - eff'!I176</f>
            </strRef>
          </tx>
          <spPr>
            <a:ln xmlns:a="http://schemas.openxmlformats.org/drawingml/2006/main">
              <a:prstDash val="solid"/>
            </a:ln>
          </spPr>
          <marker>
            <symbol val="none"/>
            <spPr>
              <a:ln xmlns:a="http://schemas.openxmlformats.org/drawingml/2006/main">
                <a:prstDash val="solid"/>
              </a:ln>
            </spPr>
          </marker>
          <cat>
            <numRef>
              <f>'Transport (cars) - eff'!$B$177:$B$191</f>
            </numRef>
          </cat>
          <val>
            <numRef>
              <f>'Transport (cars) - eff'!$I$177:$I$191</f>
            </numRef>
          </val>
        </ser>
        <ser>
          <idx val="7"/>
          <order val="7"/>
          <tx>
            <strRef>
              <f>'Transport (cars) - eff'!J176</f>
            </strRef>
          </tx>
          <spPr>
            <a:ln xmlns:a="http://schemas.openxmlformats.org/drawingml/2006/main">
              <a:prstDash val="solid"/>
            </a:ln>
          </spPr>
          <marker>
            <symbol val="none"/>
            <spPr>
              <a:ln xmlns:a="http://schemas.openxmlformats.org/drawingml/2006/main">
                <a:prstDash val="solid"/>
              </a:ln>
            </spPr>
          </marker>
          <cat>
            <numRef>
              <f>'Transport (cars) - eff'!$B$177:$B$191</f>
            </numRef>
          </cat>
          <val>
            <numRef>
              <f>'Transport (cars) - eff'!$J$177:$J$191</f>
            </numRef>
          </val>
        </ser>
        <ser>
          <idx val="8"/>
          <order val="8"/>
          <tx>
            <strRef>
              <f>'Transport (cars) - eff'!K176</f>
            </strRef>
          </tx>
          <spPr>
            <a:ln xmlns:a="http://schemas.openxmlformats.org/drawingml/2006/main">
              <a:prstDash val="solid"/>
            </a:ln>
          </spPr>
          <marker>
            <symbol val="none"/>
            <spPr>
              <a:ln xmlns:a="http://schemas.openxmlformats.org/drawingml/2006/main">
                <a:prstDash val="solid"/>
              </a:ln>
            </spPr>
          </marker>
          <cat>
            <numRef>
              <f>'Transport (cars) - eff'!$B$177:$B$191</f>
            </numRef>
          </cat>
          <val>
            <numRef>
              <f>'Transport (cars) - eff'!$K$177:$K$191</f>
            </numRef>
          </val>
        </ser>
        <ser>
          <idx val="9"/>
          <order val="9"/>
          <tx>
            <strRef>
              <f>'Transport (cars) - eff'!L176</f>
            </strRef>
          </tx>
          <spPr>
            <a:ln xmlns:a="http://schemas.openxmlformats.org/drawingml/2006/main">
              <a:prstDash val="solid"/>
            </a:ln>
          </spPr>
          <marker>
            <symbol val="none"/>
            <spPr>
              <a:ln xmlns:a="http://schemas.openxmlformats.org/drawingml/2006/main">
                <a:prstDash val="solid"/>
              </a:ln>
            </spPr>
          </marker>
          <cat>
            <numRef>
              <f>'Transport (cars) - eff'!$B$177:$B$191</f>
            </numRef>
          </cat>
          <val>
            <numRef>
              <f>'Transport (cars) - eff'!$L$177:$L$191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6.xml><?xml version="1.0" encoding="utf-8"?>
<chartSpace xmlns="http://schemas.openxmlformats.org/drawingml/2006/chart">
  <chart>
    <title>
      <tx>
        <rich>
          <a:bodyPr xmlns:a="http://schemas.openxmlformats.org/drawingml/2006/main"/>
          <a:p xmlns:a="http://schemas.openxmlformats.org/drawingml/2006/main">
            <a:pPr>
              <a:defRPr/>
            </a:pPr>
            <a:r>
              <a:t>MEA - Transport (cars) - eff (Efficiency gains (2020 = 1))</a:t>
            </a:r>
          </a:p>
        </rich>
      </tx>
    </title>
    <plotArea>
      <lineChart>
        <grouping val="standard"/>
        <ser>
          <idx val="0"/>
          <order val="0"/>
          <tx>
            <strRef>
              <f>'Transport (cars) - eff'!C197</f>
            </strRef>
          </tx>
          <spPr>
            <a:ln xmlns:a="http://schemas.openxmlformats.org/drawingml/2006/main">
              <a:prstDash val="solid"/>
            </a:ln>
          </spPr>
          <marker>
            <symbol val="none"/>
            <spPr>
              <a:ln xmlns:a="http://schemas.openxmlformats.org/drawingml/2006/main">
                <a:prstDash val="solid"/>
              </a:ln>
            </spPr>
          </marker>
          <cat>
            <numRef>
              <f>'Transport (cars) - eff'!$B$198:$B$212</f>
            </numRef>
          </cat>
          <val>
            <numRef>
              <f>'Transport (cars) - eff'!$C$198:$C$212</f>
            </numRef>
          </val>
        </ser>
        <ser>
          <idx val="1"/>
          <order val="1"/>
          <tx>
            <strRef>
              <f>'Transport (cars) - eff'!D197</f>
            </strRef>
          </tx>
          <spPr>
            <a:ln xmlns:a="http://schemas.openxmlformats.org/drawingml/2006/main">
              <a:prstDash val="solid"/>
            </a:ln>
          </spPr>
          <marker>
            <symbol val="none"/>
            <spPr>
              <a:ln xmlns:a="http://schemas.openxmlformats.org/drawingml/2006/main">
                <a:prstDash val="solid"/>
              </a:ln>
            </spPr>
          </marker>
          <cat>
            <numRef>
              <f>'Transport (cars) - eff'!$B$198:$B$212</f>
            </numRef>
          </cat>
          <val>
            <numRef>
              <f>'Transport (cars) - eff'!$D$198:$D$212</f>
            </numRef>
          </val>
        </ser>
        <ser>
          <idx val="2"/>
          <order val="2"/>
          <tx>
            <strRef>
              <f>'Transport (cars) - eff'!E197</f>
            </strRef>
          </tx>
          <spPr>
            <a:ln xmlns:a="http://schemas.openxmlformats.org/drawingml/2006/main">
              <a:prstDash val="solid"/>
            </a:ln>
          </spPr>
          <marker>
            <symbol val="none"/>
            <spPr>
              <a:ln xmlns:a="http://schemas.openxmlformats.org/drawingml/2006/main">
                <a:prstDash val="solid"/>
              </a:ln>
            </spPr>
          </marker>
          <cat>
            <numRef>
              <f>'Transport (cars) - eff'!$B$198:$B$212</f>
            </numRef>
          </cat>
          <val>
            <numRef>
              <f>'Transport (cars) - eff'!$E$198:$E$212</f>
            </numRef>
          </val>
        </ser>
        <ser>
          <idx val="3"/>
          <order val="3"/>
          <tx>
            <strRef>
              <f>'Transport (cars) - eff'!F197</f>
            </strRef>
          </tx>
          <spPr>
            <a:ln xmlns:a="http://schemas.openxmlformats.org/drawingml/2006/main">
              <a:prstDash val="solid"/>
            </a:ln>
          </spPr>
          <marker>
            <symbol val="none"/>
            <spPr>
              <a:ln xmlns:a="http://schemas.openxmlformats.org/drawingml/2006/main">
                <a:prstDash val="solid"/>
              </a:ln>
            </spPr>
          </marker>
          <cat>
            <numRef>
              <f>'Transport (cars) - eff'!$B$198:$B$212</f>
            </numRef>
          </cat>
          <val>
            <numRef>
              <f>'Transport (cars) - eff'!$F$198:$F$212</f>
            </numRef>
          </val>
        </ser>
        <ser>
          <idx val="4"/>
          <order val="4"/>
          <tx>
            <strRef>
              <f>'Transport (cars) - eff'!G197</f>
            </strRef>
          </tx>
          <spPr>
            <a:ln xmlns:a="http://schemas.openxmlformats.org/drawingml/2006/main">
              <a:prstDash val="solid"/>
            </a:ln>
          </spPr>
          <marker>
            <symbol val="none"/>
            <spPr>
              <a:ln xmlns:a="http://schemas.openxmlformats.org/drawingml/2006/main">
                <a:prstDash val="solid"/>
              </a:ln>
            </spPr>
          </marker>
          <cat>
            <numRef>
              <f>'Transport (cars) - eff'!$B$198:$B$212</f>
            </numRef>
          </cat>
          <val>
            <numRef>
              <f>'Transport (cars) - eff'!$G$198:$G$212</f>
            </numRef>
          </val>
        </ser>
        <ser>
          <idx val="5"/>
          <order val="5"/>
          <tx>
            <strRef>
              <f>'Transport (cars) - eff'!H197</f>
            </strRef>
          </tx>
          <spPr>
            <a:ln xmlns:a="http://schemas.openxmlformats.org/drawingml/2006/main">
              <a:prstDash val="solid"/>
            </a:ln>
          </spPr>
          <marker>
            <symbol val="none"/>
            <spPr>
              <a:ln xmlns:a="http://schemas.openxmlformats.org/drawingml/2006/main">
                <a:prstDash val="solid"/>
              </a:ln>
            </spPr>
          </marker>
          <cat>
            <numRef>
              <f>'Transport (cars) - eff'!$B$198:$B$212</f>
            </numRef>
          </cat>
          <val>
            <numRef>
              <f>'Transport (cars) - eff'!$H$198:$H$212</f>
            </numRef>
          </val>
        </ser>
        <ser>
          <idx val="6"/>
          <order val="6"/>
          <tx>
            <strRef>
              <f>'Transport (cars) - eff'!I197</f>
            </strRef>
          </tx>
          <spPr>
            <a:ln xmlns:a="http://schemas.openxmlformats.org/drawingml/2006/main">
              <a:prstDash val="solid"/>
            </a:ln>
          </spPr>
          <marker>
            <symbol val="none"/>
            <spPr>
              <a:ln xmlns:a="http://schemas.openxmlformats.org/drawingml/2006/main">
                <a:prstDash val="solid"/>
              </a:ln>
            </spPr>
          </marker>
          <cat>
            <numRef>
              <f>'Transport (cars) - eff'!$B$198:$B$212</f>
            </numRef>
          </cat>
          <val>
            <numRef>
              <f>'Transport (cars) - eff'!$I$198:$I$212</f>
            </numRef>
          </val>
        </ser>
        <ser>
          <idx val="7"/>
          <order val="7"/>
          <tx>
            <strRef>
              <f>'Transport (cars) - eff'!J197</f>
            </strRef>
          </tx>
          <spPr>
            <a:ln xmlns:a="http://schemas.openxmlformats.org/drawingml/2006/main">
              <a:prstDash val="solid"/>
            </a:ln>
          </spPr>
          <marker>
            <symbol val="none"/>
            <spPr>
              <a:ln xmlns:a="http://schemas.openxmlformats.org/drawingml/2006/main">
                <a:prstDash val="solid"/>
              </a:ln>
            </spPr>
          </marker>
          <cat>
            <numRef>
              <f>'Transport (cars) - eff'!$B$198:$B$212</f>
            </numRef>
          </cat>
          <val>
            <numRef>
              <f>'Transport (cars) - eff'!$J$198:$J$212</f>
            </numRef>
          </val>
        </ser>
        <ser>
          <idx val="8"/>
          <order val="8"/>
          <tx>
            <strRef>
              <f>'Transport (cars) - eff'!K197</f>
            </strRef>
          </tx>
          <spPr>
            <a:ln xmlns:a="http://schemas.openxmlformats.org/drawingml/2006/main">
              <a:prstDash val="solid"/>
            </a:ln>
          </spPr>
          <marker>
            <symbol val="none"/>
            <spPr>
              <a:ln xmlns:a="http://schemas.openxmlformats.org/drawingml/2006/main">
                <a:prstDash val="solid"/>
              </a:ln>
            </spPr>
          </marker>
          <cat>
            <numRef>
              <f>'Transport (cars) - eff'!$B$198:$B$212</f>
            </numRef>
          </cat>
          <val>
            <numRef>
              <f>'Transport (cars) - eff'!$K$198:$K$212</f>
            </numRef>
          </val>
        </ser>
        <ser>
          <idx val="9"/>
          <order val="9"/>
          <tx>
            <strRef>
              <f>'Transport (cars) - eff'!L197</f>
            </strRef>
          </tx>
          <spPr>
            <a:ln xmlns:a="http://schemas.openxmlformats.org/drawingml/2006/main">
              <a:prstDash val="solid"/>
            </a:ln>
          </spPr>
          <marker>
            <symbol val="none"/>
            <spPr>
              <a:ln xmlns:a="http://schemas.openxmlformats.org/drawingml/2006/main">
                <a:prstDash val="solid"/>
              </a:ln>
            </spPr>
          </marker>
          <cat>
            <numRef>
              <f>'Transport (cars) - eff'!$B$198:$B$212</f>
            </numRef>
          </cat>
          <val>
            <numRef>
              <f>'Transport (cars) - eff'!$L$198:$L$212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7.xml><?xml version="1.0" encoding="utf-8"?>
<chartSpace xmlns="http://schemas.openxmlformats.org/drawingml/2006/chart">
  <chart>
    <title>
      <tx>
        <rich>
          <a:bodyPr xmlns:a="http://schemas.openxmlformats.org/drawingml/2006/main"/>
          <a:p xmlns:a="http://schemas.openxmlformats.org/drawingml/2006/main">
            <a:pPr>
              <a:defRPr/>
            </a:pPr>
            <a:r>
              <a:t>MEX - Transport (cars) - eff (Efficiency gains (2020 = 1))</a:t>
            </a:r>
          </a:p>
        </rich>
      </tx>
    </title>
    <plotArea>
      <lineChart>
        <grouping val="standard"/>
        <ser>
          <idx val="0"/>
          <order val="0"/>
          <tx>
            <strRef>
              <f>'Transport (cars) - eff'!C218</f>
            </strRef>
          </tx>
          <spPr>
            <a:ln xmlns:a="http://schemas.openxmlformats.org/drawingml/2006/main">
              <a:prstDash val="solid"/>
            </a:ln>
          </spPr>
          <marker>
            <symbol val="none"/>
            <spPr>
              <a:ln xmlns:a="http://schemas.openxmlformats.org/drawingml/2006/main">
                <a:prstDash val="solid"/>
              </a:ln>
            </spPr>
          </marker>
          <cat>
            <numRef>
              <f>'Transport (cars) - eff'!$B$219:$B$233</f>
            </numRef>
          </cat>
          <val>
            <numRef>
              <f>'Transport (cars) - eff'!$C$219:$C$233</f>
            </numRef>
          </val>
        </ser>
        <ser>
          <idx val="1"/>
          <order val="1"/>
          <tx>
            <strRef>
              <f>'Transport (cars) - eff'!D218</f>
            </strRef>
          </tx>
          <spPr>
            <a:ln xmlns:a="http://schemas.openxmlformats.org/drawingml/2006/main">
              <a:prstDash val="solid"/>
            </a:ln>
          </spPr>
          <marker>
            <symbol val="none"/>
            <spPr>
              <a:ln xmlns:a="http://schemas.openxmlformats.org/drawingml/2006/main">
                <a:prstDash val="solid"/>
              </a:ln>
            </spPr>
          </marker>
          <cat>
            <numRef>
              <f>'Transport (cars) - eff'!$B$219:$B$233</f>
            </numRef>
          </cat>
          <val>
            <numRef>
              <f>'Transport (cars) - eff'!$D$219:$D$233</f>
            </numRef>
          </val>
        </ser>
        <ser>
          <idx val="2"/>
          <order val="2"/>
          <tx>
            <strRef>
              <f>'Transport (cars) - eff'!E218</f>
            </strRef>
          </tx>
          <spPr>
            <a:ln xmlns:a="http://schemas.openxmlformats.org/drawingml/2006/main">
              <a:prstDash val="solid"/>
            </a:ln>
          </spPr>
          <marker>
            <symbol val="none"/>
            <spPr>
              <a:ln xmlns:a="http://schemas.openxmlformats.org/drawingml/2006/main">
                <a:prstDash val="solid"/>
              </a:ln>
            </spPr>
          </marker>
          <cat>
            <numRef>
              <f>'Transport (cars) - eff'!$B$219:$B$233</f>
            </numRef>
          </cat>
          <val>
            <numRef>
              <f>'Transport (cars) - eff'!$E$219:$E$233</f>
            </numRef>
          </val>
        </ser>
        <ser>
          <idx val="3"/>
          <order val="3"/>
          <tx>
            <strRef>
              <f>'Transport (cars) - eff'!F218</f>
            </strRef>
          </tx>
          <spPr>
            <a:ln xmlns:a="http://schemas.openxmlformats.org/drawingml/2006/main">
              <a:prstDash val="solid"/>
            </a:ln>
          </spPr>
          <marker>
            <symbol val="none"/>
            <spPr>
              <a:ln xmlns:a="http://schemas.openxmlformats.org/drawingml/2006/main">
                <a:prstDash val="solid"/>
              </a:ln>
            </spPr>
          </marker>
          <cat>
            <numRef>
              <f>'Transport (cars) - eff'!$B$219:$B$233</f>
            </numRef>
          </cat>
          <val>
            <numRef>
              <f>'Transport (cars) - eff'!$F$219:$F$233</f>
            </numRef>
          </val>
        </ser>
        <ser>
          <idx val="4"/>
          <order val="4"/>
          <tx>
            <strRef>
              <f>'Transport (cars) - eff'!G218</f>
            </strRef>
          </tx>
          <spPr>
            <a:ln xmlns:a="http://schemas.openxmlformats.org/drawingml/2006/main">
              <a:prstDash val="solid"/>
            </a:ln>
          </spPr>
          <marker>
            <symbol val="none"/>
            <spPr>
              <a:ln xmlns:a="http://schemas.openxmlformats.org/drawingml/2006/main">
                <a:prstDash val="solid"/>
              </a:ln>
            </spPr>
          </marker>
          <cat>
            <numRef>
              <f>'Transport (cars) - eff'!$B$219:$B$233</f>
            </numRef>
          </cat>
          <val>
            <numRef>
              <f>'Transport (cars) - eff'!$G$219:$G$233</f>
            </numRef>
          </val>
        </ser>
        <ser>
          <idx val="5"/>
          <order val="5"/>
          <tx>
            <strRef>
              <f>'Transport (cars) - eff'!H218</f>
            </strRef>
          </tx>
          <spPr>
            <a:ln xmlns:a="http://schemas.openxmlformats.org/drawingml/2006/main">
              <a:prstDash val="solid"/>
            </a:ln>
          </spPr>
          <marker>
            <symbol val="none"/>
            <spPr>
              <a:ln xmlns:a="http://schemas.openxmlformats.org/drawingml/2006/main">
                <a:prstDash val="solid"/>
              </a:ln>
            </spPr>
          </marker>
          <cat>
            <numRef>
              <f>'Transport (cars) - eff'!$B$219:$B$233</f>
            </numRef>
          </cat>
          <val>
            <numRef>
              <f>'Transport (cars) - eff'!$H$219:$H$233</f>
            </numRef>
          </val>
        </ser>
        <ser>
          <idx val="6"/>
          <order val="6"/>
          <tx>
            <strRef>
              <f>'Transport (cars) - eff'!I218</f>
            </strRef>
          </tx>
          <spPr>
            <a:ln xmlns:a="http://schemas.openxmlformats.org/drawingml/2006/main">
              <a:prstDash val="solid"/>
            </a:ln>
          </spPr>
          <marker>
            <symbol val="none"/>
            <spPr>
              <a:ln xmlns:a="http://schemas.openxmlformats.org/drawingml/2006/main">
                <a:prstDash val="solid"/>
              </a:ln>
            </spPr>
          </marker>
          <cat>
            <numRef>
              <f>'Transport (cars) - eff'!$B$219:$B$233</f>
            </numRef>
          </cat>
          <val>
            <numRef>
              <f>'Transport (cars) - eff'!$I$219:$I$233</f>
            </numRef>
          </val>
        </ser>
        <ser>
          <idx val="7"/>
          <order val="7"/>
          <tx>
            <strRef>
              <f>'Transport (cars) - eff'!J218</f>
            </strRef>
          </tx>
          <spPr>
            <a:ln xmlns:a="http://schemas.openxmlformats.org/drawingml/2006/main">
              <a:prstDash val="solid"/>
            </a:ln>
          </spPr>
          <marker>
            <symbol val="none"/>
            <spPr>
              <a:ln xmlns:a="http://schemas.openxmlformats.org/drawingml/2006/main">
                <a:prstDash val="solid"/>
              </a:ln>
            </spPr>
          </marker>
          <cat>
            <numRef>
              <f>'Transport (cars) - eff'!$B$219:$B$233</f>
            </numRef>
          </cat>
          <val>
            <numRef>
              <f>'Transport (cars) - eff'!$J$219:$J$233</f>
            </numRef>
          </val>
        </ser>
        <ser>
          <idx val="8"/>
          <order val="8"/>
          <tx>
            <strRef>
              <f>'Transport (cars) - eff'!K218</f>
            </strRef>
          </tx>
          <spPr>
            <a:ln xmlns:a="http://schemas.openxmlformats.org/drawingml/2006/main">
              <a:prstDash val="solid"/>
            </a:ln>
          </spPr>
          <marker>
            <symbol val="none"/>
            <spPr>
              <a:ln xmlns:a="http://schemas.openxmlformats.org/drawingml/2006/main">
                <a:prstDash val="solid"/>
              </a:ln>
            </spPr>
          </marker>
          <cat>
            <numRef>
              <f>'Transport (cars) - eff'!$B$219:$B$233</f>
            </numRef>
          </cat>
          <val>
            <numRef>
              <f>'Transport (cars) - eff'!$K$219:$K$233</f>
            </numRef>
          </val>
        </ser>
        <ser>
          <idx val="9"/>
          <order val="9"/>
          <tx>
            <strRef>
              <f>'Transport (cars) - eff'!L218</f>
            </strRef>
          </tx>
          <spPr>
            <a:ln xmlns:a="http://schemas.openxmlformats.org/drawingml/2006/main">
              <a:prstDash val="solid"/>
            </a:ln>
          </spPr>
          <marker>
            <symbol val="none"/>
            <spPr>
              <a:ln xmlns:a="http://schemas.openxmlformats.org/drawingml/2006/main">
                <a:prstDash val="solid"/>
              </a:ln>
            </spPr>
          </marker>
          <cat>
            <numRef>
              <f>'Transport (cars) - eff'!$B$219:$B$233</f>
            </numRef>
          </cat>
          <val>
            <numRef>
              <f>'Transport (cars) - eff'!$L$219:$L$233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8.xml><?xml version="1.0" encoding="utf-8"?>
<chartSpace xmlns="http://schemas.openxmlformats.org/drawingml/2006/chart">
  <chart>
    <title>
      <tx>
        <rich>
          <a:bodyPr xmlns:a="http://schemas.openxmlformats.org/drawingml/2006/main"/>
          <a:p xmlns:a="http://schemas.openxmlformats.org/drawingml/2006/main">
            <a:pPr>
              <a:defRPr/>
            </a:pPr>
            <a:r>
              <a:t>ODA - Transport (cars) - eff (Efficiency gains (2020 = 1))</a:t>
            </a:r>
          </a:p>
        </rich>
      </tx>
    </title>
    <plotArea>
      <lineChart>
        <grouping val="standard"/>
        <ser>
          <idx val="0"/>
          <order val="0"/>
          <tx>
            <strRef>
              <f>'Transport (cars) - eff'!C239</f>
            </strRef>
          </tx>
          <spPr>
            <a:ln xmlns:a="http://schemas.openxmlformats.org/drawingml/2006/main">
              <a:prstDash val="solid"/>
            </a:ln>
          </spPr>
          <marker>
            <symbol val="none"/>
            <spPr>
              <a:ln xmlns:a="http://schemas.openxmlformats.org/drawingml/2006/main">
                <a:prstDash val="solid"/>
              </a:ln>
            </spPr>
          </marker>
          <cat>
            <numRef>
              <f>'Transport (cars) - eff'!$B$240:$B$254</f>
            </numRef>
          </cat>
          <val>
            <numRef>
              <f>'Transport (cars) - eff'!$C$240:$C$254</f>
            </numRef>
          </val>
        </ser>
        <ser>
          <idx val="1"/>
          <order val="1"/>
          <tx>
            <strRef>
              <f>'Transport (cars) - eff'!D239</f>
            </strRef>
          </tx>
          <spPr>
            <a:ln xmlns:a="http://schemas.openxmlformats.org/drawingml/2006/main">
              <a:prstDash val="solid"/>
            </a:ln>
          </spPr>
          <marker>
            <symbol val="none"/>
            <spPr>
              <a:ln xmlns:a="http://schemas.openxmlformats.org/drawingml/2006/main">
                <a:prstDash val="solid"/>
              </a:ln>
            </spPr>
          </marker>
          <cat>
            <numRef>
              <f>'Transport (cars) - eff'!$B$240:$B$254</f>
            </numRef>
          </cat>
          <val>
            <numRef>
              <f>'Transport (cars) - eff'!$D$240:$D$254</f>
            </numRef>
          </val>
        </ser>
        <ser>
          <idx val="2"/>
          <order val="2"/>
          <tx>
            <strRef>
              <f>'Transport (cars) - eff'!E239</f>
            </strRef>
          </tx>
          <spPr>
            <a:ln xmlns:a="http://schemas.openxmlformats.org/drawingml/2006/main">
              <a:prstDash val="solid"/>
            </a:ln>
          </spPr>
          <marker>
            <symbol val="none"/>
            <spPr>
              <a:ln xmlns:a="http://schemas.openxmlformats.org/drawingml/2006/main">
                <a:prstDash val="solid"/>
              </a:ln>
            </spPr>
          </marker>
          <cat>
            <numRef>
              <f>'Transport (cars) - eff'!$B$240:$B$254</f>
            </numRef>
          </cat>
          <val>
            <numRef>
              <f>'Transport (cars) - eff'!$E$240:$E$254</f>
            </numRef>
          </val>
        </ser>
        <ser>
          <idx val="3"/>
          <order val="3"/>
          <tx>
            <strRef>
              <f>'Transport (cars) - eff'!F239</f>
            </strRef>
          </tx>
          <spPr>
            <a:ln xmlns:a="http://schemas.openxmlformats.org/drawingml/2006/main">
              <a:prstDash val="solid"/>
            </a:ln>
          </spPr>
          <marker>
            <symbol val="none"/>
            <spPr>
              <a:ln xmlns:a="http://schemas.openxmlformats.org/drawingml/2006/main">
                <a:prstDash val="solid"/>
              </a:ln>
            </spPr>
          </marker>
          <cat>
            <numRef>
              <f>'Transport (cars) - eff'!$B$240:$B$254</f>
            </numRef>
          </cat>
          <val>
            <numRef>
              <f>'Transport (cars) - eff'!$F$240:$F$254</f>
            </numRef>
          </val>
        </ser>
        <ser>
          <idx val="4"/>
          <order val="4"/>
          <tx>
            <strRef>
              <f>'Transport (cars) - eff'!G239</f>
            </strRef>
          </tx>
          <spPr>
            <a:ln xmlns:a="http://schemas.openxmlformats.org/drawingml/2006/main">
              <a:prstDash val="solid"/>
            </a:ln>
          </spPr>
          <marker>
            <symbol val="none"/>
            <spPr>
              <a:ln xmlns:a="http://schemas.openxmlformats.org/drawingml/2006/main">
                <a:prstDash val="solid"/>
              </a:ln>
            </spPr>
          </marker>
          <cat>
            <numRef>
              <f>'Transport (cars) - eff'!$B$240:$B$254</f>
            </numRef>
          </cat>
          <val>
            <numRef>
              <f>'Transport (cars) - eff'!$G$240:$G$254</f>
            </numRef>
          </val>
        </ser>
        <ser>
          <idx val="5"/>
          <order val="5"/>
          <tx>
            <strRef>
              <f>'Transport (cars) - eff'!H239</f>
            </strRef>
          </tx>
          <spPr>
            <a:ln xmlns:a="http://schemas.openxmlformats.org/drawingml/2006/main">
              <a:prstDash val="solid"/>
            </a:ln>
          </spPr>
          <marker>
            <symbol val="none"/>
            <spPr>
              <a:ln xmlns:a="http://schemas.openxmlformats.org/drawingml/2006/main">
                <a:prstDash val="solid"/>
              </a:ln>
            </spPr>
          </marker>
          <cat>
            <numRef>
              <f>'Transport (cars) - eff'!$B$240:$B$254</f>
            </numRef>
          </cat>
          <val>
            <numRef>
              <f>'Transport (cars) - eff'!$H$240:$H$254</f>
            </numRef>
          </val>
        </ser>
        <ser>
          <idx val="6"/>
          <order val="6"/>
          <tx>
            <strRef>
              <f>'Transport (cars) - eff'!I239</f>
            </strRef>
          </tx>
          <spPr>
            <a:ln xmlns:a="http://schemas.openxmlformats.org/drawingml/2006/main">
              <a:prstDash val="solid"/>
            </a:ln>
          </spPr>
          <marker>
            <symbol val="none"/>
            <spPr>
              <a:ln xmlns:a="http://schemas.openxmlformats.org/drawingml/2006/main">
                <a:prstDash val="solid"/>
              </a:ln>
            </spPr>
          </marker>
          <cat>
            <numRef>
              <f>'Transport (cars) - eff'!$B$240:$B$254</f>
            </numRef>
          </cat>
          <val>
            <numRef>
              <f>'Transport (cars) - eff'!$I$240:$I$254</f>
            </numRef>
          </val>
        </ser>
        <ser>
          <idx val="7"/>
          <order val="7"/>
          <tx>
            <strRef>
              <f>'Transport (cars) - eff'!J239</f>
            </strRef>
          </tx>
          <spPr>
            <a:ln xmlns:a="http://schemas.openxmlformats.org/drawingml/2006/main">
              <a:prstDash val="solid"/>
            </a:ln>
          </spPr>
          <marker>
            <symbol val="none"/>
            <spPr>
              <a:ln xmlns:a="http://schemas.openxmlformats.org/drawingml/2006/main">
                <a:prstDash val="solid"/>
              </a:ln>
            </spPr>
          </marker>
          <cat>
            <numRef>
              <f>'Transport (cars) - eff'!$B$240:$B$254</f>
            </numRef>
          </cat>
          <val>
            <numRef>
              <f>'Transport (cars) - eff'!$J$240:$J$254</f>
            </numRef>
          </val>
        </ser>
        <ser>
          <idx val="8"/>
          <order val="8"/>
          <tx>
            <strRef>
              <f>'Transport (cars) - eff'!K239</f>
            </strRef>
          </tx>
          <spPr>
            <a:ln xmlns:a="http://schemas.openxmlformats.org/drawingml/2006/main">
              <a:prstDash val="solid"/>
            </a:ln>
          </spPr>
          <marker>
            <symbol val="none"/>
            <spPr>
              <a:ln xmlns:a="http://schemas.openxmlformats.org/drawingml/2006/main">
                <a:prstDash val="solid"/>
              </a:ln>
            </spPr>
          </marker>
          <cat>
            <numRef>
              <f>'Transport (cars) - eff'!$B$240:$B$254</f>
            </numRef>
          </cat>
          <val>
            <numRef>
              <f>'Transport (cars) - eff'!$K$240:$K$254</f>
            </numRef>
          </val>
        </ser>
        <ser>
          <idx val="9"/>
          <order val="9"/>
          <tx>
            <strRef>
              <f>'Transport (cars) - eff'!L239</f>
            </strRef>
          </tx>
          <spPr>
            <a:ln xmlns:a="http://schemas.openxmlformats.org/drawingml/2006/main">
              <a:prstDash val="solid"/>
            </a:ln>
          </spPr>
          <marker>
            <symbol val="none"/>
            <spPr>
              <a:ln xmlns:a="http://schemas.openxmlformats.org/drawingml/2006/main">
                <a:prstDash val="solid"/>
              </a:ln>
            </spPr>
          </marker>
          <cat>
            <numRef>
              <f>'Transport (cars) - eff'!$B$240:$B$254</f>
            </numRef>
          </cat>
          <val>
            <numRef>
              <f>'Transport (cars) - eff'!$L$240:$L$254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89.xml><?xml version="1.0" encoding="utf-8"?>
<chartSpace xmlns="http://schemas.openxmlformats.org/drawingml/2006/chart">
  <chart>
    <title>
      <tx>
        <rich>
          <a:bodyPr xmlns:a="http://schemas.openxmlformats.org/drawingml/2006/main"/>
          <a:p xmlns:a="http://schemas.openxmlformats.org/drawingml/2006/main">
            <a:pPr>
              <a:defRPr/>
            </a:pPr>
            <a:r>
              <a:t>SKO - Transport (cars) - eff (Efficiency gains (2020 = 1))</a:t>
            </a:r>
          </a:p>
        </rich>
      </tx>
    </title>
    <plotArea>
      <lineChart>
        <grouping val="standard"/>
        <ser>
          <idx val="0"/>
          <order val="0"/>
          <tx>
            <strRef>
              <f>'Transport (cars) - eff'!C260</f>
            </strRef>
          </tx>
          <spPr>
            <a:ln xmlns:a="http://schemas.openxmlformats.org/drawingml/2006/main">
              <a:prstDash val="solid"/>
            </a:ln>
          </spPr>
          <marker>
            <symbol val="none"/>
            <spPr>
              <a:ln xmlns:a="http://schemas.openxmlformats.org/drawingml/2006/main">
                <a:prstDash val="solid"/>
              </a:ln>
            </spPr>
          </marker>
          <cat>
            <numRef>
              <f>'Transport (cars) - eff'!$B$261:$B$275</f>
            </numRef>
          </cat>
          <val>
            <numRef>
              <f>'Transport (cars) - eff'!$C$261:$C$275</f>
            </numRef>
          </val>
        </ser>
        <ser>
          <idx val="1"/>
          <order val="1"/>
          <tx>
            <strRef>
              <f>'Transport (cars) - eff'!D260</f>
            </strRef>
          </tx>
          <spPr>
            <a:ln xmlns:a="http://schemas.openxmlformats.org/drawingml/2006/main">
              <a:prstDash val="solid"/>
            </a:ln>
          </spPr>
          <marker>
            <symbol val="none"/>
            <spPr>
              <a:ln xmlns:a="http://schemas.openxmlformats.org/drawingml/2006/main">
                <a:prstDash val="solid"/>
              </a:ln>
            </spPr>
          </marker>
          <cat>
            <numRef>
              <f>'Transport (cars) - eff'!$B$261:$B$275</f>
            </numRef>
          </cat>
          <val>
            <numRef>
              <f>'Transport (cars) - eff'!$D$261:$D$275</f>
            </numRef>
          </val>
        </ser>
        <ser>
          <idx val="2"/>
          <order val="2"/>
          <tx>
            <strRef>
              <f>'Transport (cars) - eff'!E260</f>
            </strRef>
          </tx>
          <spPr>
            <a:ln xmlns:a="http://schemas.openxmlformats.org/drawingml/2006/main">
              <a:prstDash val="solid"/>
            </a:ln>
          </spPr>
          <marker>
            <symbol val="none"/>
            <spPr>
              <a:ln xmlns:a="http://schemas.openxmlformats.org/drawingml/2006/main">
                <a:prstDash val="solid"/>
              </a:ln>
            </spPr>
          </marker>
          <cat>
            <numRef>
              <f>'Transport (cars) - eff'!$B$261:$B$275</f>
            </numRef>
          </cat>
          <val>
            <numRef>
              <f>'Transport (cars) - eff'!$E$261:$E$275</f>
            </numRef>
          </val>
        </ser>
        <ser>
          <idx val="3"/>
          <order val="3"/>
          <tx>
            <strRef>
              <f>'Transport (cars) - eff'!F260</f>
            </strRef>
          </tx>
          <spPr>
            <a:ln xmlns:a="http://schemas.openxmlformats.org/drawingml/2006/main">
              <a:prstDash val="solid"/>
            </a:ln>
          </spPr>
          <marker>
            <symbol val="none"/>
            <spPr>
              <a:ln xmlns:a="http://schemas.openxmlformats.org/drawingml/2006/main">
                <a:prstDash val="solid"/>
              </a:ln>
            </spPr>
          </marker>
          <cat>
            <numRef>
              <f>'Transport (cars) - eff'!$B$261:$B$275</f>
            </numRef>
          </cat>
          <val>
            <numRef>
              <f>'Transport (cars) - eff'!$F$261:$F$275</f>
            </numRef>
          </val>
        </ser>
        <ser>
          <idx val="4"/>
          <order val="4"/>
          <tx>
            <strRef>
              <f>'Transport (cars) - eff'!G260</f>
            </strRef>
          </tx>
          <spPr>
            <a:ln xmlns:a="http://schemas.openxmlformats.org/drawingml/2006/main">
              <a:prstDash val="solid"/>
            </a:ln>
          </spPr>
          <marker>
            <symbol val="none"/>
            <spPr>
              <a:ln xmlns:a="http://schemas.openxmlformats.org/drawingml/2006/main">
                <a:prstDash val="solid"/>
              </a:ln>
            </spPr>
          </marker>
          <cat>
            <numRef>
              <f>'Transport (cars) - eff'!$B$261:$B$275</f>
            </numRef>
          </cat>
          <val>
            <numRef>
              <f>'Transport (cars) - eff'!$G$261:$G$275</f>
            </numRef>
          </val>
        </ser>
        <ser>
          <idx val="5"/>
          <order val="5"/>
          <tx>
            <strRef>
              <f>'Transport (cars) - eff'!H260</f>
            </strRef>
          </tx>
          <spPr>
            <a:ln xmlns:a="http://schemas.openxmlformats.org/drawingml/2006/main">
              <a:prstDash val="solid"/>
            </a:ln>
          </spPr>
          <marker>
            <symbol val="none"/>
            <spPr>
              <a:ln xmlns:a="http://schemas.openxmlformats.org/drawingml/2006/main">
                <a:prstDash val="solid"/>
              </a:ln>
            </spPr>
          </marker>
          <cat>
            <numRef>
              <f>'Transport (cars) - eff'!$B$261:$B$275</f>
            </numRef>
          </cat>
          <val>
            <numRef>
              <f>'Transport (cars) - eff'!$H$261:$H$275</f>
            </numRef>
          </val>
        </ser>
        <ser>
          <idx val="6"/>
          <order val="6"/>
          <tx>
            <strRef>
              <f>'Transport (cars) - eff'!I260</f>
            </strRef>
          </tx>
          <spPr>
            <a:ln xmlns:a="http://schemas.openxmlformats.org/drawingml/2006/main">
              <a:prstDash val="solid"/>
            </a:ln>
          </spPr>
          <marker>
            <symbol val="none"/>
            <spPr>
              <a:ln xmlns:a="http://schemas.openxmlformats.org/drawingml/2006/main">
                <a:prstDash val="solid"/>
              </a:ln>
            </spPr>
          </marker>
          <cat>
            <numRef>
              <f>'Transport (cars) - eff'!$B$261:$B$275</f>
            </numRef>
          </cat>
          <val>
            <numRef>
              <f>'Transport (cars) - eff'!$I$261:$I$275</f>
            </numRef>
          </val>
        </ser>
        <ser>
          <idx val="7"/>
          <order val="7"/>
          <tx>
            <strRef>
              <f>'Transport (cars) - eff'!J260</f>
            </strRef>
          </tx>
          <spPr>
            <a:ln xmlns:a="http://schemas.openxmlformats.org/drawingml/2006/main">
              <a:prstDash val="solid"/>
            </a:ln>
          </spPr>
          <marker>
            <symbol val="none"/>
            <spPr>
              <a:ln xmlns:a="http://schemas.openxmlformats.org/drawingml/2006/main">
                <a:prstDash val="solid"/>
              </a:ln>
            </spPr>
          </marker>
          <cat>
            <numRef>
              <f>'Transport (cars) - eff'!$B$261:$B$275</f>
            </numRef>
          </cat>
          <val>
            <numRef>
              <f>'Transport (cars) - eff'!$J$261:$J$275</f>
            </numRef>
          </val>
        </ser>
        <ser>
          <idx val="8"/>
          <order val="8"/>
          <tx>
            <strRef>
              <f>'Transport (cars) - eff'!K260</f>
            </strRef>
          </tx>
          <spPr>
            <a:ln xmlns:a="http://schemas.openxmlformats.org/drawingml/2006/main">
              <a:prstDash val="solid"/>
            </a:ln>
          </spPr>
          <marker>
            <symbol val="none"/>
            <spPr>
              <a:ln xmlns:a="http://schemas.openxmlformats.org/drawingml/2006/main">
                <a:prstDash val="solid"/>
              </a:ln>
            </spPr>
          </marker>
          <cat>
            <numRef>
              <f>'Transport (cars) - eff'!$B$261:$B$275</f>
            </numRef>
          </cat>
          <val>
            <numRef>
              <f>'Transport (cars) - eff'!$K$261:$K$275</f>
            </numRef>
          </val>
        </ser>
        <ser>
          <idx val="9"/>
          <order val="9"/>
          <tx>
            <strRef>
              <f>'Transport (cars) - eff'!L260</f>
            </strRef>
          </tx>
          <spPr>
            <a:ln xmlns:a="http://schemas.openxmlformats.org/drawingml/2006/main">
              <a:prstDash val="solid"/>
            </a:ln>
          </spPr>
          <marker>
            <symbol val="none"/>
            <spPr>
              <a:ln xmlns:a="http://schemas.openxmlformats.org/drawingml/2006/main">
                <a:prstDash val="solid"/>
              </a:ln>
            </spPr>
          </marker>
          <cat>
            <numRef>
              <f>'Transport (cars) - eff'!$B$261:$B$275</f>
            </numRef>
          </cat>
          <val>
            <numRef>
              <f>'Transport (cars) - eff'!$L$261:$L$275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0.xml><?xml version="1.0" encoding="utf-8"?>
<chartSpace xmlns="http://schemas.openxmlformats.org/drawingml/2006/chart">
  <chart>
    <title>
      <tx>
        <rich>
          <a:bodyPr xmlns:a="http://schemas.openxmlformats.org/drawingml/2006/main"/>
          <a:p xmlns:a="http://schemas.openxmlformats.org/drawingml/2006/main">
            <a:pPr>
              <a:defRPr/>
            </a:pPr>
            <a:r>
              <a:t>UK - Transport (cars) - eff (Efficiency gains (2020 = 1))</a:t>
            </a:r>
          </a:p>
        </rich>
      </tx>
    </title>
    <plotArea>
      <lineChart>
        <grouping val="standard"/>
        <ser>
          <idx val="0"/>
          <order val="0"/>
          <tx>
            <strRef>
              <f>'Transport (cars) - eff'!C281</f>
            </strRef>
          </tx>
          <spPr>
            <a:ln xmlns:a="http://schemas.openxmlformats.org/drawingml/2006/main">
              <a:prstDash val="solid"/>
            </a:ln>
          </spPr>
          <marker>
            <symbol val="none"/>
            <spPr>
              <a:ln xmlns:a="http://schemas.openxmlformats.org/drawingml/2006/main">
                <a:prstDash val="solid"/>
              </a:ln>
            </spPr>
          </marker>
          <cat>
            <numRef>
              <f>'Transport (cars) - eff'!$B$282:$B$296</f>
            </numRef>
          </cat>
          <val>
            <numRef>
              <f>'Transport (cars) - eff'!$C$282:$C$296</f>
            </numRef>
          </val>
        </ser>
        <ser>
          <idx val="1"/>
          <order val="1"/>
          <tx>
            <strRef>
              <f>'Transport (cars) - eff'!D281</f>
            </strRef>
          </tx>
          <spPr>
            <a:ln xmlns:a="http://schemas.openxmlformats.org/drawingml/2006/main">
              <a:prstDash val="solid"/>
            </a:ln>
          </spPr>
          <marker>
            <symbol val="none"/>
            <spPr>
              <a:ln xmlns:a="http://schemas.openxmlformats.org/drawingml/2006/main">
                <a:prstDash val="solid"/>
              </a:ln>
            </spPr>
          </marker>
          <cat>
            <numRef>
              <f>'Transport (cars) - eff'!$B$282:$B$296</f>
            </numRef>
          </cat>
          <val>
            <numRef>
              <f>'Transport (cars) - eff'!$D$282:$D$296</f>
            </numRef>
          </val>
        </ser>
        <ser>
          <idx val="2"/>
          <order val="2"/>
          <tx>
            <strRef>
              <f>'Transport (cars) - eff'!E281</f>
            </strRef>
          </tx>
          <spPr>
            <a:ln xmlns:a="http://schemas.openxmlformats.org/drawingml/2006/main">
              <a:prstDash val="solid"/>
            </a:ln>
          </spPr>
          <marker>
            <symbol val="none"/>
            <spPr>
              <a:ln xmlns:a="http://schemas.openxmlformats.org/drawingml/2006/main">
                <a:prstDash val="solid"/>
              </a:ln>
            </spPr>
          </marker>
          <cat>
            <numRef>
              <f>'Transport (cars) - eff'!$B$282:$B$296</f>
            </numRef>
          </cat>
          <val>
            <numRef>
              <f>'Transport (cars) - eff'!$E$282:$E$296</f>
            </numRef>
          </val>
        </ser>
        <ser>
          <idx val="3"/>
          <order val="3"/>
          <tx>
            <strRef>
              <f>'Transport (cars) - eff'!F281</f>
            </strRef>
          </tx>
          <spPr>
            <a:ln xmlns:a="http://schemas.openxmlformats.org/drawingml/2006/main">
              <a:prstDash val="solid"/>
            </a:ln>
          </spPr>
          <marker>
            <symbol val="none"/>
            <spPr>
              <a:ln xmlns:a="http://schemas.openxmlformats.org/drawingml/2006/main">
                <a:prstDash val="solid"/>
              </a:ln>
            </spPr>
          </marker>
          <cat>
            <numRef>
              <f>'Transport (cars) - eff'!$B$282:$B$296</f>
            </numRef>
          </cat>
          <val>
            <numRef>
              <f>'Transport (cars) - eff'!$F$282:$F$296</f>
            </numRef>
          </val>
        </ser>
        <ser>
          <idx val="4"/>
          <order val="4"/>
          <tx>
            <strRef>
              <f>'Transport (cars) - eff'!G281</f>
            </strRef>
          </tx>
          <spPr>
            <a:ln xmlns:a="http://schemas.openxmlformats.org/drawingml/2006/main">
              <a:prstDash val="solid"/>
            </a:ln>
          </spPr>
          <marker>
            <symbol val="none"/>
            <spPr>
              <a:ln xmlns:a="http://schemas.openxmlformats.org/drawingml/2006/main">
                <a:prstDash val="solid"/>
              </a:ln>
            </spPr>
          </marker>
          <cat>
            <numRef>
              <f>'Transport (cars) - eff'!$B$282:$B$296</f>
            </numRef>
          </cat>
          <val>
            <numRef>
              <f>'Transport (cars) - eff'!$G$282:$G$296</f>
            </numRef>
          </val>
        </ser>
        <ser>
          <idx val="5"/>
          <order val="5"/>
          <tx>
            <strRef>
              <f>'Transport (cars) - eff'!H281</f>
            </strRef>
          </tx>
          <spPr>
            <a:ln xmlns:a="http://schemas.openxmlformats.org/drawingml/2006/main">
              <a:prstDash val="solid"/>
            </a:ln>
          </spPr>
          <marker>
            <symbol val="none"/>
            <spPr>
              <a:ln xmlns:a="http://schemas.openxmlformats.org/drawingml/2006/main">
                <a:prstDash val="solid"/>
              </a:ln>
            </spPr>
          </marker>
          <cat>
            <numRef>
              <f>'Transport (cars) - eff'!$B$282:$B$296</f>
            </numRef>
          </cat>
          <val>
            <numRef>
              <f>'Transport (cars) - eff'!$H$282:$H$296</f>
            </numRef>
          </val>
        </ser>
        <ser>
          <idx val="6"/>
          <order val="6"/>
          <tx>
            <strRef>
              <f>'Transport (cars) - eff'!I281</f>
            </strRef>
          </tx>
          <spPr>
            <a:ln xmlns:a="http://schemas.openxmlformats.org/drawingml/2006/main">
              <a:prstDash val="solid"/>
            </a:ln>
          </spPr>
          <marker>
            <symbol val="none"/>
            <spPr>
              <a:ln xmlns:a="http://schemas.openxmlformats.org/drawingml/2006/main">
                <a:prstDash val="solid"/>
              </a:ln>
            </spPr>
          </marker>
          <cat>
            <numRef>
              <f>'Transport (cars) - eff'!$B$282:$B$296</f>
            </numRef>
          </cat>
          <val>
            <numRef>
              <f>'Transport (cars) - eff'!$I$282:$I$296</f>
            </numRef>
          </val>
        </ser>
        <ser>
          <idx val="7"/>
          <order val="7"/>
          <tx>
            <strRef>
              <f>'Transport (cars) - eff'!J281</f>
            </strRef>
          </tx>
          <spPr>
            <a:ln xmlns:a="http://schemas.openxmlformats.org/drawingml/2006/main">
              <a:prstDash val="solid"/>
            </a:ln>
          </spPr>
          <marker>
            <symbol val="none"/>
            <spPr>
              <a:ln xmlns:a="http://schemas.openxmlformats.org/drawingml/2006/main">
                <a:prstDash val="solid"/>
              </a:ln>
            </spPr>
          </marker>
          <cat>
            <numRef>
              <f>'Transport (cars) - eff'!$B$282:$B$296</f>
            </numRef>
          </cat>
          <val>
            <numRef>
              <f>'Transport (cars) - eff'!$J$282:$J$296</f>
            </numRef>
          </val>
        </ser>
        <ser>
          <idx val="8"/>
          <order val="8"/>
          <tx>
            <strRef>
              <f>'Transport (cars) - eff'!K281</f>
            </strRef>
          </tx>
          <spPr>
            <a:ln xmlns:a="http://schemas.openxmlformats.org/drawingml/2006/main">
              <a:prstDash val="solid"/>
            </a:ln>
          </spPr>
          <marker>
            <symbol val="none"/>
            <spPr>
              <a:ln xmlns:a="http://schemas.openxmlformats.org/drawingml/2006/main">
                <a:prstDash val="solid"/>
              </a:ln>
            </spPr>
          </marker>
          <cat>
            <numRef>
              <f>'Transport (cars) - eff'!$B$282:$B$296</f>
            </numRef>
          </cat>
          <val>
            <numRef>
              <f>'Transport (cars) - eff'!$K$282:$K$296</f>
            </numRef>
          </val>
        </ser>
        <ser>
          <idx val="9"/>
          <order val="9"/>
          <tx>
            <strRef>
              <f>'Transport (cars) - eff'!L281</f>
            </strRef>
          </tx>
          <spPr>
            <a:ln xmlns:a="http://schemas.openxmlformats.org/drawingml/2006/main">
              <a:prstDash val="solid"/>
            </a:ln>
          </spPr>
          <marker>
            <symbol val="none"/>
            <spPr>
              <a:ln xmlns:a="http://schemas.openxmlformats.org/drawingml/2006/main">
                <a:prstDash val="solid"/>
              </a:ln>
            </spPr>
          </marker>
          <cat>
            <numRef>
              <f>'Transport (cars) - eff'!$B$282:$B$296</f>
            </numRef>
          </cat>
          <val>
            <numRef>
              <f>'Transport (cars) - eff'!$L$282:$L$296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1.xml><?xml version="1.0" encoding="utf-8"?>
<chartSpace xmlns="http://schemas.openxmlformats.org/drawingml/2006/chart">
  <chart>
    <title>
      <tx>
        <rich>
          <a:bodyPr xmlns:a="http://schemas.openxmlformats.org/drawingml/2006/main"/>
          <a:p xmlns:a="http://schemas.openxmlformats.org/drawingml/2006/main">
            <a:pPr>
              <a:defRPr/>
            </a:pPr>
            <a:r>
              <a:t>USA - Transport (cars) - eff (Efficiency gains (2020 = 1))</a:t>
            </a:r>
          </a:p>
        </rich>
      </tx>
    </title>
    <plotArea>
      <lineChart>
        <grouping val="standard"/>
        <ser>
          <idx val="0"/>
          <order val="0"/>
          <tx>
            <strRef>
              <f>'Transport (cars) - eff'!C302</f>
            </strRef>
          </tx>
          <spPr>
            <a:ln xmlns:a="http://schemas.openxmlformats.org/drawingml/2006/main">
              <a:prstDash val="solid"/>
            </a:ln>
          </spPr>
          <marker>
            <symbol val="none"/>
            <spPr>
              <a:ln xmlns:a="http://schemas.openxmlformats.org/drawingml/2006/main">
                <a:prstDash val="solid"/>
              </a:ln>
            </spPr>
          </marker>
          <cat>
            <numRef>
              <f>'Transport (cars) - eff'!$B$303:$B$317</f>
            </numRef>
          </cat>
          <val>
            <numRef>
              <f>'Transport (cars) - eff'!$C$303:$C$317</f>
            </numRef>
          </val>
        </ser>
        <ser>
          <idx val="1"/>
          <order val="1"/>
          <tx>
            <strRef>
              <f>'Transport (cars) - eff'!D302</f>
            </strRef>
          </tx>
          <spPr>
            <a:ln xmlns:a="http://schemas.openxmlformats.org/drawingml/2006/main">
              <a:prstDash val="solid"/>
            </a:ln>
          </spPr>
          <marker>
            <symbol val="none"/>
            <spPr>
              <a:ln xmlns:a="http://schemas.openxmlformats.org/drawingml/2006/main">
                <a:prstDash val="solid"/>
              </a:ln>
            </spPr>
          </marker>
          <cat>
            <numRef>
              <f>'Transport (cars) - eff'!$B$303:$B$317</f>
            </numRef>
          </cat>
          <val>
            <numRef>
              <f>'Transport (cars) - eff'!$D$303:$D$317</f>
            </numRef>
          </val>
        </ser>
        <ser>
          <idx val="2"/>
          <order val="2"/>
          <tx>
            <strRef>
              <f>'Transport (cars) - eff'!E302</f>
            </strRef>
          </tx>
          <spPr>
            <a:ln xmlns:a="http://schemas.openxmlformats.org/drawingml/2006/main">
              <a:prstDash val="solid"/>
            </a:ln>
          </spPr>
          <marker>
            <symbol val="none"/>
            <spPr>
              <a:ln xmlns:a="http://schemas.openxmlformats.org/drawingml/2006/main">
                <a:prstDash val="solid"/>
              </a:ln>
            </spPr>
          </marker>
          <cat>
            <numRef>
              <f>'Transport (cars) - eff'!$B$303:$B$317</f>
            </numRef>
          </cat>
          <val>
            <numRef>
              <f>'Transport (cars) - eff'!$E$303:$E$317</f>
            </numRef>
          </val>
        </ser>
        <ser>
          <idx val="3"/>
          <order val="3"/>
          <tx>
            <strRef>
              <f>'Transport (cars) - eff'!F302</f>
            </strRef>
          </tx>
          <spPr>
            <a:ln xmlns:a="http://schemas.openxmlformats.org/drawingml/2006/main">
              <a:prstDash val="solid"/>
            </a:ln>
          </spPr>
          <marker>
            <symbol val="none"/>
            <spPr>
              <a:ln xmlns:a="http://schemas.openxmlformats.org/drawingml/2006/main">
                <a:prstDash val="solid"/>
              </a:ln>
            </spPr>
          </marker>
          <cat>
            <numRef>
              <f>'Transport (cars) - eff'!$B$303:$B$317</f>
            </numRef>
          </cat>
          <val>
            <numRef>
              <f>'Transport (cars) - eff'!$F$303:$F$317</f>
            </numRef>
          </val>
        </ser>
        <ser>
          <idx val="4"/>
          <order val="4"/>
          <tx>
            <strRef>
              <f>'Transport (cars) - eff'!G302</f>
            </strRef>
          </tx>
          <spPr>
            <a:ln xmlns:a="http://schemas.openxmlformats.org/drawingml/2006/main">
              <a:prstDash val="solid"/>
            </a:ln>
          </spPr>
          <marker>
            <symbol val="none"/>
            <spPr>
              <a:ln xmlns:a="http://schemas.openxmlformats.org/drawingml/2006/main">
                <a:prstDash val="solid"/>
              </a:ln>
            </spPr>
          </marker>
          <cat>
            <numRef>
              <f>'Transport (cars) - eff'!$B$303:$B$317</f>
            </numRef>
          </cat>
          <val>
            <numRef>
              <f>'Transport (cars) - eff'!$G$303:$G$317</f>
            </numRef>
          </val>
        </ser>
        <ser>
          <idx val="5"/>
          <order val="5"/>
          <tx>
            <strRef>
              <f>'Transport (cars) - eff'!H302</f>
            </strRef>
          </tx>
          <spPr>
            <a:ln xmlns:a="http://schemas.openxmlformats.org/drawingml/2006/main">
              <a:prstDash val="solid"/>
            </a:ln>
          </spPr>
          <marker>
            <symbol val="none"/>
            <spPr>
              <a:ln xmlns:a="http://schemas.openxmlformats.org/drawingml/2006/main">
                <a:prstDash val="solid"/>
              </a:ln>
            </spPr>
          </marker>
          <cat>
            <numRef>
              <f>'Transport (cars) - eff'!$B$303:$B$317</f>
            </numRef>
          </cat>
          <val>
            <numRef>
              <f>'Transport (cars) - eff'!$H$303:$H$317</f>
            </numRef>
          </val>
        </ser>
        <ser>
          <idx val="6"/>
          <order val="6"/>
          <tx>
            <strRef>
              <f>'Transport (cars) - eff'!I302</f>
            </strRef>
          </tx>
          <spPr>
            <a:ln xmlns:a="http://schemas.openxmlformats.org/drawingml/2006/main">
              <a:prstDash val="solid"/>
            </a:ln>
          </spPr>
          <marker>
            <symbol val="none"/>
            <spPr>
              <a:ln xmlns:a="http://schemas.openxmlformats.org/drawingml/2006/main">
                <a:prstDash val="solid"/>
              </a:ln>
            </spPr>
          </marker>
          <cat>
            <numRef>
              <f>'Transport (cars) - eff'!$B$303:$B$317</f>
            </numRef>
          </cat>
          <val>
            <numRef>
              <f>'Transport (cars) - eff'!$I$303:$I$317</f>
            </numRef>
          </val>
        </ser>
        <ser>
          <idx val="7"/>
          <order val="7"/>
          <tx>
            <strRef>
              <f>'Transport (cars) - eff'!J302</f>
            </strRef>
          </tx>
          <spPr>
            <a:ln xmlns:a="http://schemas.openxmlformats.org/drawingml/2006/main">
              <a:prstDash val="solid"/>
            </a:ln>
          </spPr>
          <marker>
            <symbol val="none"/>
            <spPr>
              <a:ln xmlns:a="http://schemas.openxmlformats.org/drawingml/2006/main">
                <a:prstDash val="solid"/>
              </a:ln>
            </spPr>
          </marker>
          <cat>
            <numRef>
              <f>'Transport (cars) - eff'!$B$303:$B$317</f>
            </numRef>
          </cat>
          <val>
            <numRef>
              <f>'Transport (cars) - eff'!$J$303:$J$317</f>
            </numRef>
          </val>
        </ser>
        <ser>
          <idx val="8"/>
          <order val="8"/>
          <tx>
            <strRef>
              <f>'Transport (cars) - eff'!K302</f>
            </strRef>
          </tx>
          <spPr>
            <a:ln xmlns:a="http://schemas.openxmlformats.org/drawingml/2006/main">
              <a:prstDash val="solid"/>
            </a:ln>
          </spPr>
          <marker>
            <symbol val="none"/>
            <spPr>
              <a:ln xmlns:a="http://schemas.openxmlformats.org/drawingml/2006/main">
                <a:prstDash val="solid"/>
              </a:ln>
            </spPr>
          </marker>
          <cat>
            <numRef>
              <f>'Transport (cars) - eff'!$B$303:$B$317</f>
            </numRef>
          </cat>
          <val>
            <numRef>
              <f>'Transport (cars) - eff'!$K$303:$K$317</f>
            </numRef>
          </val>
        </ser>
        <ser>
          <idx val="9"/>
          <order val="9"/>
          <tx>
            <strRef>
              <f>'Transport (cars) - eff'!L302</f>
            </strRef>
          </tx>
          <spPr>
            <a:ln xmlns:a="http://schemas.openxmlformats.org/drawingml/2006/main">
              <a:prstDash val="solid"/>
            </a:ln>
          </spPr>
          <marker>
            <symbol val="none"/>
            <spPr>
              <a:ln xmlns:a="http://schemas.openxmlformats.org/drawingml/2006/main">
                <a:prstDash val="solid"/>
              </a:ln>
            </spPr>
          </marker>
          <cat>
            <numRef>
              <f>'Transport (cars) - eff'!$B$303:$B$317</f>
            </numRef>
          </cat>
          <val>
            <numRef>
              <f>'Transport (cars) - eff'!$L$303:$L$317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2.xml><?xml version="1.0" encoding="utf-8"?>
<chartSpace xmlns="http://schemas.openxmlformats.org/drawingml/2006/chart">
  <chart>
    <title>
      <tx>
        <rich>
          <a:bodyPr xmlns:a="http://schemas.openxmlformats.org/drawingml/2006/main"/>
          <a:p xmlns:a="http://schemas.openxmlformats.org/drawingml/2006/main">
            <a:pPr>
              <a:defRPr/>
            </a:pPr>
            <a:r>
              <a:t>WEU - Transport (cars) - eff (Efficiency gains (2020 = 1))</a:t>
            </a:r>
          </a:p>
        </rich>
      </tx>
    </title>
    <plotArea>
      <lineChart>
        <grouping val="standard"/>
        <ser>
          <idx val="0"/>
          <order val="0"/>
          <tx>
            <strRef>
              <f>'Transport (cars) - eff'!C323</f>
            </strRef>
          </tx>
          <spPr>
            <a:ln xmlns:a="http://schemas.openxmlformats.org/drawingml/2006/main">
              <a:prstDash val="solid"/>
            </a:ln>
          </spPr>
          <marker>
            <symbol val="none"/>
            <spPr>
              <a:ln xmlns:a="http://schemas.openxmlformats.org/drawingml/2006/main">
                <a:prstDash val="solid"/>
              </a:ln>
            </spPr>
          </marker>
          <cat>
            <numRef>
              <f>'Transport (cars) - eff'!$B$324:$B$338</f>
            </numRef>
          </cat>
          <val>
            <numRef>
              <f>'Transport (cars) - eff'!$C$324:$C$338</f>
            </numRef>
          </val>
        </ser>
        <ser>
          <idx val="1"/>
          <order val="1"/>
          <tx>
            <strRef>
              <f>'Transport (cars) - eff'!D323</f>
            </strRef>
          </tx>
          <spPr>
            <a:ln xmlns:a="http://schemas.openxmlformats.org/drawingml/2006/main">
              <a:prstDash val="solid"/>
            </a:ln>
          </spPr>
          <marker>
            <symbol val="none"/>
            <spPr>
              <a:ln xmlns:a="http://schemas.openxmlformats.org/drawingml/2006/main">
                <a:prstDash val="solid"/>
              </a:ln>
            </spPr>
          </marker>
          <cat>
            <numRef>
              <f>'Transport (cars) - eff'!$B$324:$B$338</f>
            </numRef>
          </cat>
          <val>
            <numRef>
              <f>'Transport (cars) - eff'!$D$324:$D$338</f>
            </numRef>
          </val>
        </ser>
        <ser>
          <idx val="2"/>
          <order val="2"/>
          <tx>
            <strRef>
              <f>'Transport (cars) - eff'!E323</f>
            </strRef>
          </tx>
          <spPr>
            <a:ln xmlns:a="http://schemas.openxmlformats.org/drawingml/2006/main">
              <a:prstDash val="solid"/>
            </a:ln>
          </spPr>
          <marker>
            <symbol val="none"/>
            <spPr>
              <a:ln xmlns:a="http://schemas.openxmlformats.org/drawingml/2006/main">
                <a:prstDash val="solid"/>
              </a:ln>
            </spPr>
          </marker>
          <cat>
            <numRef>
              <f>'Transport (cars) - eff'!$B$324:$B$338</f>
            </numRef>
          </cat>
          <val>
            <numRef>
              <f>'Transport (cars) - eff'!$E$324:$E$338</f>
            </numRef>
          </val>
        </ser>
        <ser>
          <idx val="3"/>
          <order val="3"/>
          <tx>
            <strRef>
              <f>'Transport (cars) - eff'!F323</f>
            </strRef>
          </tx>
          <spPr>
            <a:ln xmlns:a="http://schemas.openxmlformats.org/drawingml/2006/main">
              <a:prstDash val="solid"/>
            </a:ln>
          </spPr>
          <marker>
            <symbol val="none"/>
            <spPr>
              <a:ln xmlns:a="http://schemas.openxmlformats.org/drawingml/2006/main">
                <a:prstDash val="solid"/>
              </a:ln>
            </spPr>
          </marker>
          <cat>
            <numRef>
              <f>'Transport (cars) - eff'!$B$324:$B$338</f>
            </numRef>
          </cat>
          <val>
            <numRef>
              <f>'Transport (cars) - eff'!$F$324:$F$338</f>
            </numRef>
          </val>
        </ser>
        <ser>
          <idx val="4"/>
          <order val="4"/>
          <tx>
            <strRef>
              <f>'Transport (cars) - eff'!G323</f>
            </strRef>
          </tx>
          <spPr>
            <a:ln xmlns:a="http://schemas.openxmlformats.org/drawingml/2006/main">
              <a:prstDash val="solid"/>
            </a:ln>
          </spPr>
          <marker>
            <symbol val="none"/>
            <spPr>
              <a:ln xmlns:a="http://schemas.openxmlformats.org/drawingml/2006/main">
                <a:prstDash val="solid"/>
              </a:ln>
            </spPr>
          </marker>
          <cat>
            <numRef>
              <f>'Transport (cars) - eff'!$B$324:$B$338</f>
            </numRef>
          </cat>
          <val>
            <numRef>
              <f>'Transport (cars) - eff'!$G$324:$G$338</f>
            </numRef>
          </val>
        </ser>
        <ser>
          <idx val="5"/>
          <order val="5"/>
          <tx>
            <strRef>
              <f>'Transport (cars) - eff'!H323</f>
            </strRef>
          </tx>
          <spPr>
            <a:ln xmlns:a="http://schemas.openxmlformats.org/drawingml/2006/main">
              <a:prstDash val="solid"/>
            </a:ln>
          </spPr>
          <marker>
            <symbol val="none"/>
            <spPr>
              <a:ln xmlns:a="http://schemas.openxmlformats.org/drawingml/2006/main">
                <a:prstDash val="solid"/>
              </a:ln>
            </spPr>
          </marker>
          <cat>
            <numRef>
              <f>'Transport (cars) - eff'!$B$324:$B$338</f>
            </numRef>
          </cat>
          <val>
            <numRef>
              <f>'Transport (cars) - eff'!$H$324:$H$338</f>
            </numRef>
          </val>
        </ser>
        <ser>
          <idx val="6"/>
          <order val="6"/>
          <tx>
            <strRef>
              <f>'Transport (cars) - eff'!I323</f>
            </strRef>
          </tx>
          <spPr>
            <a:ln xmlns:a="http://schemas.openxmlformats.org/drawingml/2006/main">
              <a:prstDash val="solid"/>
            </a:ln>
          </spPr>
          <marker>
            <symbol val="none"/>
            <spPr>
              <a:ln xmlns:a="http://schemas.openxmlformats.org/drawingml/2006/main">
                <a:prstDash val="solid"/>
              </a:ln>
            </spPr>
          </marker>
          <cat>
            <numRef>
              <f>'Transport (cars) - eff'!$B$324:$B$338</f>
            </numRef>
          </cat>
          <val>
            <numRef>
              <f>'Transport (cars) - eff'!$I$324:$I$338</f>
            </numRef>
          </val>
        </ser>
        <ser>
          <idx val="7"/>
          <order val="7"/>
          <tx>
            <strRef>
              <f>'Transport (cars) - eff'!J323</f>
            </strRef>
          </tx>
          <spPr>
            <a:ln xmlns:a="http://schemas.openxmlformats.org/drawingml/2006/main">
              <a:prstDash val="solid"/>
            </a:ln>
          </spPr>
          <marker>
            <symbol val="none"/>
            <spPr>
              <a:ln xmlns:a="http://schemas.openxmlformats.org/drawingml/2006/main">
                <a:prstDash val="solid"/>
              </a:ln>
            </spPr>
          </marker>
          <cat>
            <numRef>
              <f>'Transport (cars) - eff'!$B$324:$B$338</f>
            </numRef>
          </cat>
          <val>
            <numRef>
              <f>'Transport (cars) - eff'!$J$324:$J$338</f>
            </numRef>
          </val>
        </ser>
        <ser>
          <idx val="8"/>
          <order val="8"/>
          <tx>
            <strRef>
              <f>'Transport (cars) - eff'!K323</f>
            </strRef>
          </tx>
          <spPr>
            <a:ln xmlns:a="http://schemas.openxmlformats.org/drawingml/2006/main">
              <a:prstDash val="solid"/>
            </a:ln>
          </spPr>
          <marker>
            <symbol val="none"/>
            <spPr>
              <a:ln xmlns:a="http://schemas.openxmlformats.org/drawingml/2006/main">
                <a:prstDash val="solid"/>
              </a:ln>
            </spPr>
          </marker>
          <cat>
            <numRef>
              <f>'Transport (cars) - eff'!$B$324:$B$338</f>
            </numRef>
          </cat>
          <val>
            <numRef>
              <f>'Transport (cars) - eff'!$K$324:$K$338</f>
            </numRef>
          </val>
        </ser>
        <ser>
          <idx val="9"/>
          <order val="9"/>
          <tx>
            <strRef>
              <f>'Transport (cars) - eff'!L323</f>
            </strRef>
          </tx>
          <spPr>
            <a:ln xmlns:a="http://schemas.openxmlformats.org/drawingml/2006/main">
              <a:prstDash val="solid"/>
            </a:ln>
          </spPr>
          <marker>
            <symbol val="none"/>
            <spPr>
              <a:ln xmlns:a="http://schemas.openxmlformats.org/drawingml/2006/main">
                <a:prstDash val="solid"/>
              </a:ln>
            </spPr>
          </marker>
          <cat>
            <numRef>
              <f>'Transport (cars) - eff'!$B$324:$B$338</f>
            </numRef>
          </cat>
          <val>
            <numRef>
              <f>'Transport (cars) - eff'!$L$324:$L$338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3.xml><?xml version="1.0" encoding="utf-8"?>
<chartSpace xmlns="http://schemas.openxmlformats.org/drawingml/2006/chart">
  <chart>
    <title>
      <tx>
        <rich>
          <a:bodyPr xmlns:a="http://schemas.openxmlformats.org/drawingml/2006/main"/>
          <a:p xmlns:a="http://schemas.openxmlformats.org/drawingml/2006/main">
            <a:pPr>
              <a:defRPr/>
            </a:pPr>
            <a:r>
              <a:t>World - Transport (cars) - eff (Efficiency gains (2020 = 1))</a:t>
            </a:r>
          </a:p>
        </rich>
      </tx>
    </title>
    <plotArea>
      <lineChart>
        <grouping val="standard"/>
        <ser>
          <idx val="0"/>
          <order val="0"/>
          <tx>
            <strRef>
              <f>'Transport (cars) - eff'!C344</f>
            </strRef>
          </tx>
          <spPr>
            <a:ln xmlns:a="http://schemas.openxmlformats.org/drawingml/2006/main">
              <a:prstDash val="solid"/>
            </a:ln>
          </spPr>
          <marker>
            <symbol val="none"/>
            <spPr>
              <a:ln xmlns:a="http://schemas.openxmlformats.org/drawingml/2006/main">
                <a:prstDash val="solid"/>
              </a:ln>
            </spPr>
          </marker>
          <cat>
            <numRef>
              <f>'Transport (cars) - eff'!$B$345:$B$359</f>
            </numRef>
          </cat>
          <val>
            <numRef>
              <f>'Transport (cars) - eff'!$C$345:$C$359</f>
            </numRef>
          </val>
        </ser>
        <ser>
          <idx val="1"/>
          <order val="1"/>
          <tx>
            <strRef>
              <f>'Transport (cars) - eff'!D344</f>
            </strRef>
          </tx>
          <spPr>
            <a:ln xmlns:a="http://schemas.openxmlformats.org/drawingml/2006/main">
              <a:prstDash val="solid"/>
            </a:ln>
          </spPr>
          <marker>
            <symbol val="none"/>
            <spPr>
              <a:ln xmlns:a="http://schemas.openxmlformats.org/drawingml/2006/main">
                <a:prstDash val="solid"/>
              </a:ln>
            </spPr>
          </marker>
          <cat>
            <numRef>
              <f>'Transport (cars) - eff'!$B$345:$B$359</f>
            </numRef>
          </cat>
          <val>
            <numRef>
              <f>'Transport (cars) - eff'!$D$345:$D$359</f>
            </numRef>
          </val>
        </ser>
        <ser>
          <idx val="2"/>
          <order val="2"/>
          <tx>
            <strRef>
              <f>'Transport (cars) - eff'!E344</f>
            </strRef>
          </tx>
          <spPr>
            <a:ln xmlns:a="http://schemas.openxmlformats.org/drawingml/2006/main">
              <a:prstDash val="solid"/>
            </a:ln>
          </spPr>
          <marker>
            <symbol val="none"/>
            <spPr>
              <a:ln xmlns:a="http://schemas.openxmlformats.org/drawingml/2006/main">
                <a:prstDash val="solid"/>
              </a:ln>
            </spPr>
          </marker>
          <cat>
            <numRef>
              <f>'Transport (cars) - eff'!$B$345:$B$359</f>
            </numRef>
          </cat>
          <val>
            <numRef>
              <f>'Transport (cars) - eff'!$E$345:$E$359</f>
            </numRef>
          </val>
        </ser>
        <ser>
          <idx val="3"/>
          <order val="3"/>
          <tx>
            <strRef>
              <f>'Transport (cars) - eff'!F344</f>
            </strRef>
          </tx>
          <spPr>
            <a:ln xmlns:a="http://schemas.openxmlformats.org/drawingml/2006/main">
              <a:prstDash val="solid"/>
            </a:ln>
          </spPr>
          <marker>
            <symbol val="none"/>
            <spPr>
              <a:ln xmlns:a="http://schemas.openxmlformats.org/drawingml/2006/main">
                <a:prstDash val="solid"/>
              </a:ln>
            </spPr>
          </marker>
          <cat>
            <numRef>
              <f>'Transport (cars) - eff'!$B$345:$B$359</f>
            </numRef>
          </cat>
          <val>
            <numRef>
              <f>'Transport (cars) - eff'!$F$345:$F$359</f>
            </numRef>
          </val>
        </ser>
        <ser>
          <idx val="4"/>
          <order val="4"/>
          <tx>
            <strRef>
              <f>'Transport (cars) - eff'!G344</f>
            </strRef>
          </tx>
          <spPr>
            <a:ln xmlns:a="http://schemas.openxmlformats.org/drawingml/2006/main">
              <a:prstDash val="solid"/>
            </a:ln>
          </spPr>
          <marker>
            <symbol val="none"/>
            <spPr>
              <a:ln xmlns:a="http://schemas.openxmlformats.org/drawingml/2006/main">
                <a:prstDash val="solid"/>
              </a:ln>
            </spPr>
          </marker>
          <cat>
            <numRef>
              <f>'Transport (cars) - eff'!$B$345:$B$359</f>
            </numRef>
          </cat>
          <val>
            <numRef>
              <f>'Transport (cars) - eff'!$G$345:$G$359</f>
            </numRef>
          </val>
        </ser>
        <ser>
          <idx val="5"/>
          <order val="5"/>
          <tx>
            <strRef>
              <f>'Transport (cars) - eff'!H344</f>
            </strRef>
          </tx>
          <spPr>
            <a:ln xmlns:a="http://schemas.openxmlformats.org/drawingml/2006/main">
              <a:prstDash val="solid"/>
            </a:ln>
          </spPr>
          <marker>
            <symbol val="none"/>
            <spPr>
              <a:ln xmlns:a="http://schemas.openxmlformats.org/drawingml/2006/main">
                <a:prstDash val="solid"/>
              </a:ln>
            </spPr>
          </marker>
          <cat>
            <numRef>
              <f>'Transport (cars) - eff'!$B$345:$B$359</f>
            </numRef>
          </cat>
          <val>
            <numRef>
              <f>'Transport (cars) - eff'!$H$345:$H$359</f>
            </numRef>
          </val>
        </ser>
        <ser>
          <idx val="6"/>
          <order val="6"/>
          <tx>
            <strRef>
              <f>'Transport (cars) - eff'!I344</f>
            </strRef>
          </tx>
          <spPr>
            <a:ln xmlns:a="http://schemas.openxmlformats.org/drawingml/2006/main">
              <a:prstDash val="solid"/>
            </a:ln>
          </spPr>
          <marker>
            <symbol val="none"/>
            <spPr>
              <a:ln xmlns:a="http://schemas.openxmlformats.org/drawingml/2006/main">
                <a:prstDash val="solid"/>
              </a:ln>
            </spPr>
          </marker>
          <cat>
            <numRef>
              <f>'Transport (cars) - eff'!$B$345:$B$359</f>
            </numRef>
          </cat>
          <val>
            <numRef>
              <f>'Transport (cars) - eff'!$I$345:$I$359</f>
            </numRef>
          </val>
        </ser>
        <ser>
          <idx val="7"/>
          <order val="7"/>
          <tx>
            <strRef>
              <f>'Transport (cars) - eff'!J344</f>
            </strRef>
          </tx>
          <spPr>
            <a:ln xmlns:a="http://schemas.openxmlformats.org/drawingml/2006/main">
              <a:prstDash val="solid"/>
            </a:ln>
          </spPr>
          <marker>
            <symbol val="none"/>
            <spPr>
              <a:ln xmlns:a="http://schemas.openxmlformats.org/drawingml/2006/main">
                <a:prstDash val="solid"/>
              </a:ln>
            </spPr>
          </marker>
          <cat>
            <numRef>
              <f>'Transport (cars) - eff'!$B$345:$B$359</f>
            </numRef>
          </cat>
          <val>
            <numRef>
              <f>'Transport (cars) - eff'!$J$345:$J$359</f>
            </numRef>
          </val>
        </ser>
        <ser>
          <idx val="8"/>
          <order val="8"/>
          <tx>
            <strRef>
              <f>'Transport (cars) - eff'!K344</f>
            </strRef>
          </tx>
          <spPr>
            <a:ln xmlns:a="http://schemas.openxmlformats.org/drawingml/2006/main">
              <a:prstDash val="solid"/>
            </a:ln>
          </spPr>
          <marker>
            <symbol val="none"/>
            <spPr>
              <a:ln xmlns:a="http://schemas.openxmlformats.org/drawingml/2006/main">
                <a:prstDash val="solid"/>
              </a:ln>
            </spPr>
          </marker>
          <cat>
            <numRef>
              <f>'Transport (cars) - eff'!$B$345:$B$359</f>
            </numRef>
          </cat>
          <val>
            <numRef>
              <f>'Transport (cars) - eff'!$K$345:$K$359</f>
            </numRef>
          </val>
        </ser>
        <ser>
          <idx val="9"/>
          <order val="9"/>
          <tx>
            <strRef>
              <f>'Transport (cars) - eff'!L344</f>
            </strRef>
          </tx>
          <spPr>
            <a:ln xmlns:a="http://schemas.openxmlformats.org/drawingml/2006/main">
              <a:prstDash val="solid"/>
            </a:ln>
          </spPr>
          <marker>
            <symbol val="none"/>
            <spPr>
              <a:ln xmlns:a="http://schemas.openxmlformats.org/drawingml/2006/main">
                <a:prstDash val="solid"/>
              </a:ln>
            </spPr>
          </marker>
          <cat>
            <numRef>
              <f>'Transport (cars) - eff'!$B$345:$B$359</f>
            </numRef>
          </cat>
          <val>
            <numRef>
              <f>'Transport (cars) - eff'!$L$345:$L$359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4.xml><?xml version="1.0" encoding="utf-8"?>
<chartSpace xmlns="http://schemas.openxmlformats.org/drawingml/2006/chart">
  <chart>
    <title>
      <tx>
        <rich>
          <a:bodyPr xmlns:a="http://schemas.openxmlformats.org/drawingml/2006/main"/>
          <a:p xmlns:a="http://schemas.openxmlformats.org/drawingml/2006/main">
            <a:pPr>
              <a:defRPr/>
            </a:pPr>
            <a:r>
              <a:t>AFR - Transport (buses) (Vehicles-kilometers (million))</a:t>
            </a:r>
          </a:p>
        </rich>
      </tx>
    </title>
    <plotArea>
      <areaChart>
        <grouping val="stacked"/>
        <ser>
          <idx val="0"/>
          <order val="0"/>
          <tx>
            <strRef>
              <f>'Transport (buses)'!C8</f>
            </strRef>
          </tx>
          <spPr>
            <a:ln xmlns:a="http://schemas.openxmlformats.org/drawingml/2006/main">
              <a:prstDash val="solid"/>
            </a:ln>
          </spPr>
          <cat>
            <numRef>
              <f>'Transport (buses)'!$B$9:$B$23</f>
            </numRef>
          </cat>
          <val>
            <numRef>
              <f>'Transport (buses)'!$C$9:$C$23</f>
            </numRef>
          </val>
        </ser>
        <ser>
          <idx val="1"/>
          <order val="1"/>
          <tx>
            <strRef>
              <f>'Transport (buses)'!D8</f>
            </strRef>
          </tx>
          <spPr>
            <a:ln xmlns:a="http://schemas.openxmlformats.org/drawingml/2006/main">
              <a:prstDash val="solid"/>
            </a:ln>
          </spPr>
          <cat>
            <numRef>
              <f>'Transport (buses)'!$B$9:$B$23</f>
            </numRef>
          </cat>
          <val>
            <numRef>
              <f>'Transport (buses)'!$D$9:$D$23</f>
            </numRef>
          </val>
        </ser>
        <ser>
          <idx val="2"/>
          <order val="2"/>
          <tx>
            <strRef>
              <f>'Transport (buses)'!E8</f>
            </strRef>
          </tx>
          <spPr>
            <a:ln xmlns:a="http://schemas.openxmlformats.org/drawingml/2006/main">
              <a:prstDash val="solid"/>
            </a:ln>
          </spPr>
          <cat>
            <numRef>
              <f>'Transport (buses)'!$B$9:$B$23</f>
            </numRef>
          </cat>
          <val>
            <numRef>
              <f>'Transport (buses)'!$E$9:$E$23</f>
            </numRef>
          </val>
        </ser>
        <ser>
          <idx val="3"/>
          <order val="3"/>
          <tx>
            <strRef>
              <f>'Transport (buses)'!F8</f>
            </strRef>
          </tx>
          <spPr>
            <a:ln xmlns:a="http://schemas.openxmlformats.org/drawingml/2006/main">
              <a:prstDash val="solid"/>
            </a:ln>
          </spPr>
          <cat>
            <numRef>
              <f>'Transport (buses)'!$B$9:$B$23</f>
            </numRef>
          </cat>
          <val>
            <numRef>
              <f>'Transport (buses)'!$F$9:$F$23</f>
            </numRef>
          </val>
        </ser>
        <ser>
          <idx val="4"/>
          <order val="4"/>
          <tx>
            <strRef>
              <f>'Transport (buses)'!G8</f>
            </strRef>
          </tx>
          <spPr>
            <a:ln xmlns:a="http://schemas.openxmlformats.org/drawingml/2006/main">
              <a:prstDash val="solid"/>
            </a:ln>
          </spPr>
          <cat>
            <numRef>
              <f>'Transport (buses)'!$B$9:$B$23</f>
            </numRef>
          </cat>
          <val>
            <numRef>
              <f>'Transport (buses)'!$G$9:$G$23</f>
            </numRef>
          </val>
        </ser>
        <ser>
          <idx val="5"/>
          <order val="5"/>
          <tx>
            <strRef>
              <f>'Transport (buses)'!H8</f>
            </strRef>
          </tx>
          <spPr>
            <a:ln xmlns:a="http://schemas.openxmlformats.org/drawingml/2006/main">
              <a:prstDash val="solid"/>
            </a:ln>
          </spPr>
          <cat>
            <numRef>
              <f>'Transport (buses)'!$B$9:$B$23</f>
            </numRef>
          </cat>
          <val>
            <numRef>
              <f>'Transport (buses)'!$H$9:$H$23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5.xml><?xml version="1.0" encoding="utf-8"?>
<chartSpace xmlns="http://schemas.openxmlformats.org/drawingml/2006/chart">
  <chart>
    <title>
      <tx>
        <rich>
          <a:bodyPr xmlns:a="http://schemas.openxmlformats.org/drawingml/2006/main"/>
          <a:p xmlns:a="http://schemas.openxmlformats.org/drawingml/2006/main">
            <a:pPr>
              <a:defRPr/>
            </a:pPr>
            <a:r>
              <a:t>AUS - Transport (buses) (Vehicles-kilometers (million))</a:t>
            </a:r>
          </a:p>
        </rich>
      </tx>
    </title>
    <plotArea>
      <areaChart>
        <grouping val="stacked"/>
        <ser>
          <idx val="0"/>
          <order val="0"/>
          <tx>
            <strRef>
              <f>'Transport (buses)'!C29</f>
            </strRef>
          </tx>
          <spPr>
            <a:ln xmlns:a="http://schemas.openxmlformats.org/drawingml/2006/main">
              <a:prstDash val="solid"/>
            </a:ln>
          </spPr>
          <cat>
            <numRef>
              <f>'Transport (buses)'!$B$30:$B$44</f>
            </numRef>
          </cat>
          <val>
            <numRef>
              <f>'Transport (buses)'!$C$30:$C$44</f>
            </numRef>
          </val>
        </ser>
        <ser>
          <idx val="1"/>
          <order val="1"/>
          <tx>
            <strRef>
              <f>'Transport (buses)'!D29</f>
            </strRef>
          </tx>
          <spPr>
            <a:ln xmlns:a="http://schemas.openxmlformats.org/drawingml/2006/main">
              <a:prstDash val="solid"/>
            </a:ln>
          </spPr>
          <cat>
            <numRef>
              <f>'Transport (buses)'!$B$30:$B$44</f>
            </numRef>
          </cat>
          <val>
            <numRef>
              <f>'Transport (buses)'!$D$30:$D$44</f>
            </numRef>
          </val>
        </ser>
        <ser>
          <idx val="2"/>
          <order val="2"/>
          <tx>
            <strRef>
              <f>'Transport (buses)'!E29</f>
            </strRef>
          </tx>
          <spPr>
            <a:ln xmlns:a="http://schemas.openxmlformats.org/drawingml/2006/main">
              <a:prstDash val="solid"/>
            </a:ln>
          </spPr>
          <cat>
            <numRef>
              <f>'Transport (buses)'!$B$30:$B$44</f>
            </numRef>
          </cat>
          <val>
            <numRef>
              <f>'Transport (buses)'!$E$30:$E$44</f>
            </numRef>
          </val>
        </ser>
        <ser>
          <idx val="3"/>
          <order val="3"/>
          <tx>
            <strRef>
              <f>'Transport (buses)'!F29</f>
            </strRef>
          </tx>
          <spPr>
            <a:ln xmlns:a="http://schemas.openxmlformats.org/drawingml/2006/main">
              <a:prstDash val="solid"/>
            </a:ln>
          </spPr>
          <cat>
            <numRef>
              <f>'Transport (buses)'!$B$30:$B$44</f>
            </numRef>
          </cat>
          <val>
            <numRef>
              <f>'Transport (buses)'!$F$30:$F$44</f>
            </numRef>
          </val>
        </ser>
        <ser>
          <idx val="4"/>
          <order val="4"/>
          <tx>
            <strRef>
              <f>'Transport (buses)'!G29</f>
            </strRef>
          </tx>
          <spPr>
            <a:ln xmlns:a="http://schemas.openxmlformats.org/drawingml/2006/main">
              <a:prstDash val="solid"/>
            </a:ln>
          </spPr>
          <cat>
            <numRef>
              <f>'Transport (buses)'!$B$30:$B$44</f>
            </numRef>
          </cat>
          <val>
            <numRef>
              <f>'Transport (buses)'!$G$30:$G$44</f>
            </numRef>
          </val>
        </ser>
        <ser>
          <idx val="5"/>
          <order val="5"/>
          <tx>
            <strRef>
              <f>'Transport (buses)'!H29</f>
            </strRef>
          </tx>
          <spPr>
            <a:ln xmlns:a="http://schemas.openxmlformats.org/drawingml/2006/main">
              <a:prstDash val="solid"/>
            </a:ln>
          </spPr>
          <cat>
            <numRef>
              <f>'Transport (buses)'!$B$30:$B$44</f>
            </numRef>
          </cat>
          <val>
            <numRef>
              <f>'Transport (buses)'!$H$30:$H$44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6.xml><?xml version="1.0" encoding="utf-8"?>
<chartSpace xmlns="http://schemas.openxmlformats.org/drawingml/2006/chart">
  <chart>
    <title>
      <tx>
        <rich>
          <a:bodyPr xmlns:a="http://schemas.openxmlformats.org/drawingml/2006/main"/>
          <a:p xmlns:a="http://schemas.openxmlformats.org/drawingml/2006/main">
            <a:pPr>
              <a:defRPr/>
            </a:pPr>
            <a:r>
              <a:t>CAN - Transport (buses) (Vehicles-kilometers (million))</a:t>
            </a:r>
          </a:p>
        </rich>
      </tx>
    </title>
    <plotArea>
      <areaChart>
        <grouping val="stacked"/>
        <ser>
          <idx val="0"/>
          <order val="0"/>
          <tx>
            <strRef>
              <f>'Transport (buses)'!C50</f>
            </strRef>
          </tx>
          <spPr>
            <a:ln xmlns:a="http://schemas.openxmlformats.org/drawingml/2006/main">
              <a:prstDash val="solid"/>
            </a:ln>
          </spPr>
          <cat>
            <numRef>
              <f>'Transport (buses)'!$B$51:$B$65</f>
            </numRef>
          </cat>
          <val>
            <numRef>
              <f>'Transport (buses)'!$C$51:$C$65</f>
            </numRef>
          </val>
        </ser>
        <ser>
          <idx val="1"/>
          <order val="1"/>
          <tx>
            <strRef>
              <f>'Transport (buses)'!D50</f>
            </strRef>
          </tx>
          <spPr>
            <a:ln xmlns:a="http://schemas.openxmlformats.org/drawingml/2006/main">
              <a:prstDash val="solid"/>
            </a:ln>
          </spPr>
          <cat>
            <numRef>
              <f>'Transport (buses)'!$B$51:$B$65</f>
            </numRef>
          </cat>
          <val>
            <numRef>
              <f>'Transport (buses)'!$D$51:$D$65</f>
            </numRef>
          </val>
        </ser>
        <ser>
          <idx val="2"/>
          <order val="2"/>
          <tx>
            <strRef>
              <f>'Transport (buses)'!E50</f>
            </strRef>
          </tx>
          <spPr>
            <a:ln xmlns:a="http://schemas.openxmlformats.org/drawingml/2006/main">
              <a:prstDash val="solid"/>
            </a:ln>
          </spPr>
          <cat>
            <numRef>
              <f>'Transport (buses)'!$B$51:$B$65</f>
            </numRef>
          </cat>
          <val>
            <numRef>
              <f>'Transport (buses)'!$E$51:$E$65</f>
            </numRef>
          </val>
        </ser>
        <ser>
          <idx val="3"/>
          <order val="3"/>
          <tx>
            <strRef>
              <f>'Transport (buses)'!F50</f>
            </strRef>
          </tx>
          <spPr>
            <a:ln xmlns:a="http://schemas.openxmlformats.org/drawingml/2006/main">
              <a:prstDash val="solid"/>
            </a:ln>
          </spPr>
          <cat>
            <numRef>
              <f>'Transport (buses)'!$B$51:$B$65</f>
            </numRef>
          </cat>
          <val>
            <numRef>
              <f>'Transport (buses)'!$F$51:$F$65</f>
            </numRef>
          </val>
        </ser>
        <ser>
          <idx val="4"/>
          <order val="4"/>
          <tx>
            <strRef>
              <f>'Transport (buses)'!G50</f>
            </strRef>
          </tx>
          <spPr>
            <a:ln xmlns:a="http://schemas.openxmlformats.org/drawingml/2006/main">
              <a:prstDash val="solid"/>
            </a:ln>
          </spPr>
          <cat>
            <numRef>
              <f>'Transport (buses)'!$B$51:$B$65</f>
            </numRef>
          </cat>
          <val>
            <numRef>
              <f>'Transport (buses)'!$G$51:$G$65</f>
            </numRef>
          </val>
        </ser>
        <ser>
          <idx val="5"/>
          <order val="5"/>
          <tx>
            <strRef>
              <f>'Transport (buses)'!H50</f>
            </strRef>
          </tx>
          <spPr>
            <a:ln xmlns:a="http://schemas.openxmlformats.org/drawingml/2006/main">
              <a:prstDash val="solid"/>
            </a:ln>
          </spPr>
          <cat>
            <numRef>
              <f>'Transport (buses)'!$B$51:$B$65</f>
            </numRef>
          </cat>
          <val>
            <numRef>
              <f>'Transport (buses)'!$H$51:$H$65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7.xml><?xml version="1.0" encoding="utf-8"?>
<chartSpace xmlns="http://schemas.openxmlformats.org/drawingml/2006/chart">
  <chart>
    <title>
      <tx>
        <rich>
          <a:bodyPr xmlns:a="http://schemas.openxmlformats.org/drawingml/2006/main"/>
          <a:p xmlns:a="http://schemas.openxmlformats.org/drawingml/2006/main">
            <a:pPr>
              <a:defRPr/>
            </a:pPr>
            <a:r>
              <a:t>CHI - Transport (buses) (Vehicles-kilometers (million))</a:t>
            </a:r>
          </a:p>
        </rich>
      </tx>
    </title>
    <plotArea>
      <areaChart>
        <grouping val="stacked"/>
        <ser>
          <idx val="0"/>
          <order val="0"/>
          <tx>
            <strRef>
              <f>'Transport (buses)'!C71</f>
            </strRef>
          </tx>
          <spPr>
            <a:ln xmlns:a="http://schemas.openxmlformats.org/drawingml/2006/main">
              <a:prstDash val="solid"/>
            </a:ln>
          </spPr>
          <cat>
            <numRef>
              <f>'Transport (buses)'!$B$72:$B$86</f>
            </numRef>
          </cat>
          <val>
            <numRef>
              <f>'Transport (buses)'!$C$72:$C$86</f>
            </numRef>
          </val>
        </ser>
        <ser>
          <idx val="1"/>
          <order val="1"/>
          <tx>
            <strRef>
              <f>'Transport (buses)'!D71</f>
            </strRef>
          </tx>
          <spPr>
            <a:ln xmlns:a="http://schemas.openxmlformats.org/drawingml/2006/main">
              <a:prstDash val="solid"/>
            </a:ln>
          </spPr>
          <cat>
            <numRef>
              <f>'Transport (buses)'!$B$72:$B$86</f>
            </numRef>
          </cat>
          <val>
            <numRef>
              <f>'Transport (buses)'!$D$72:$D$86</f>
            </numRef>
          </val>
        </ser>
        <ser>
          <idx val="2"/>
          <order val="2"/>
          <tx>
            <strRef>
              <f>'Transport (buses)'!E71</f>
            </strRef>
          </tx>
          <spPr>
            <a:ln xmlns:a="http://schemas.openxmlformats.org/drawingml/2006/main">
              <a:prstDash val="solid"/>
            </a:ln>
          </spPr>
          <cat>
            <numRef>
              <f>'Transport (buses)'!$B$72:$B$86</f>
            </numRef>
          </cat>
          <val>
            <numRef>
              <f>'Transport (buses)'!$E$72:$E$86</f>
            </numRef>
          </val>
        </ser>
        <ser>
          <idx val="3"/>
          <order val="3"/>
          <tx>
            <strRef>
              <f>'Transport (buses)'!F71</f>
            </strRef>
          </tx>
          <spPr>
            <a:ln xmlns:a="http://schemas.openxmlformats.org/drawingml/2006/main">
              <a:prstDash val="solid"/>
            </a:ln>
          </spPr>
          <cat>
            <numRef>
              <f>'Transport (buses)'!$B$72:$B$86</f>
            </numRef>
          </cat>
          <val>
            <numRef>
              <f>'Transport (buses)'!$F$72:$F$86</f>
            </numRef>
          </val>
        </ser>
        <ser>
          <idx val="4"/>
          <order val="4"/>
          <tx>
            <strRef>
              <f>'Transport (buses)'!G71</f>
            </strRef>
          </tx>
          <spPr>
            <a:ln xmlns:a="http://schemas.openxmlformats.org/drawingml/2006/main">
              <a:prstDash val="solid"/>
            </a:ln>
          </spPr>
          <cat>
            <numRef>
              <f>'Transport (buses)'!$B$72:$B$86</f>
            </numRef>
          </cat>
          <val>
            <numRef>
              <f>'Transport (buses)'!$G$72:$G$86</f>
            </numRef>
          </val>
        </ser>
        <ser>
          <idx val="5"/>
          <order val="5"/>
          <tx>
            <strRef>
              <f>'Transport (buses)'!H71</f>
            </strRef>
          </tx>
          <spPr>
            <a:ln xmlns:a="http://schemas.openxmlformats.org/drawingml/2006/main">
              <a:prstDash val="solid"/>
            </a:ln>
          </spPr>
          <cat>
            <numRef>
              <f>'Transport (buses)'!$B$72:$B$86</f>
            </numRef>
          </cat>
          <val>
            <numRef>
              <f>'Transport (buses)'!$H$72:$H$86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8.xml><?xml version="1.0" encoding="utf-8"?>
<chartSpace xmlns="http://schemas.openxmlformats.org/drawingml/2006/chart">
  <chart>
    <title>
      <tx>
        <rich>
          <a:bodyPr xmlns:a="http://schemas.openxmlformats.org/drawingml/2006/main"/>
          <a:p xmlns:a="http://schemas.openxmlformats.org/drawingml/2006/main">
            <a:pPr>
              <a:defRPr/>
            </a:pPr>
            <a:r>
              <a:t>CSA - Transport (buses) (Vehicles-kilometers (million))</a:t>
            </a:r>
          </a:p>
        </rich>
      </tx>
    </title>
    <plotArea>
      <areaChart>
        <grouping val="stacked"/>
        <ser>
          <idx val="0"/>
          <order val="0"/>
          <tx>
            <strRef>
              <f>'Transport (buses)'!C92</f>
            </strRef>
          </tx>
          <spPr>
            <a:ln xmlns:a="http://schemas.openxmlformats.org/drawingml/2006/main">
              <a:prstDash val="solid"/>
            </a:ln>
          </spPr>
          <cat>
            <numRef>
              <f>'Transport (buses)'!$B$93:$B$107</f>
            </numRef>
          </cat>
          <val>
            <numRef>
              <f>'Transport (buses)'!$C$93:$C$107</f>
            </numRef>
          </val>
        </ser>
        <ser>
          <idx val="1"/>
          <order val="1"/>
          <tx>
            <strRef>
              <f>'Transport (buses)'!D92</f>
            </strRef>
          </tx>
          <spPr>
            <a:ln xmlns:a="http://schemas.openxmlformats.org/drawingml/2006/main">
              <a:prstDash val="solid"/>
            </a:ln>
          </spPr>
          <cat>
            <numRef>
              <f>'Transport (buses)'!$B$93:$B$107</f>
            </numRef>
          </cat>
          <val>
            <numRef>
              <f>'Transport (buses)'!$D$93:$D$107</f>
            </numRef>
          </val>
        </ser>
        <ser>
          <idx val="2"/>
          <order val="2"/>
          <tx>
            <strRef>
              <f>'Transport (buses)'!E92</f>
            </strRef>
          </tx>
          <spPr>
            <a:ln xmlns:a="http://schemas.openxmlformats.org/drawingml/2006/main">
              <a:prstDash val="solid"/>
            </a:ln>
          </spPr>
          <cat>
            <numRef>
              <f>'Transport (buses)'!$B$93:$B$107</f>
            </numRef>
          </cat>
          <val>
            <numRef>
              <f>'Transport (buses)'!$E$93:$E$107</f>
            </numRef>
          </val>
        </ser>
        <ser>
          <idx val="3"/>
          <order val="3"/>
          <tx>
            <strRef>
              <f>'Transport (buses)'!F92</f>
            </strRef>
          </tx>
          <spPr>
            <a:ln xmlns:a="http://schemas.openxmlformats.org/drawingml/2006/main">
              <a:prstDash val="solid"/>
            </a:ln>
          </spPr>
          <cat>
            <numRef>
              <f>'Transport (buses)'!$B$93:$B$107</f>
            </numRef>
          </cat>
          <val>
            <numRef>
              <f>'Transport (buses)'!$F$93:$F$107</f>
            </numRef>
          </val>
        </ser>
        <ser>
          <idx val="4"/>
          <order val="4"/>
          <tx>
            <strRef>
              <f>'Transport (buses)'!G92</f>
            </strRef>
          </tx>
          <spPr>
            <a:ln xmlns:a="http://schemas.openxmlformats.org/drawingml/2006/main">
              <a:prstDash val="solid"/>
            </a:ln>
          </spPr>
          <cat>
            <numRef>
              <f>'Transport (buses)'!$B$93:$B$107</f>
            </numRef>
          </cat>
          <val>
            <numRef>
              <f>'Transport (buses)'!$G$93:$G$107</f>
            </numRef>
          </val>
        </ser>
        <ser>
          <idx val="5"/>
          <order val="5"/>
          <tx>
            <strRef>
              <f>'Transport (buses)'!H92</f>
            </strRef>
          </tx>
          <spPr>
            <a:ln xmlns:a="http://schemas.openxmlformats.org/drawingml/2006/main">
              <a:prstDash val="solid"/>
            </a:ln>
          </spPr>
          <cat>
            <numRef>
              <f>'Transport (buses)'!$B$93:$B$107</f>
            </numRef>
          </cat>
          <val>
            <numRef>
              <f>'Transport (buses)'!$H$93:$H$107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399.xml><?xml version="1.0" encoding="utf-8"?>
<chartSpace xmlns="http://schemas.openxmlformats.org/drawingml/2006/chart">
  <chart>
    <title>
      <tx>
        <rich>
          <a:bodyPr xmlns:a="http://schemas.openxmlformats.org/drawingml/2006/main"/>
          <a:p xmlns:a="http://schemas.openxmlformats.org/drawingml/2006/main">
            <a:pPr>
              <a:defRPr/>
            </a:pPr>
            <a:r>
              <a:t>EEU - Transport (buses) (Vehicles-kilometers (million))</a:t>
            </a:r>
          </a:p>
        </rich>
      </tx>
    </title>
    <plotArea>
      <areaChart>
        <grouping val="stacked"/>
        <ser>
          <idx val="0"/>
          <order val="0"/>
          <tx>
            <strRef>
              <f>'Transport (buses)'!C113</f>
            </strRef>
          </tx>
          <spPr>
            <a:ln xmlns:a="http://schemas.openxmlformats.org/drawingml/2006/main">
              <a:prstDash val="solid"/>
            </a:ln>
          </spPr>
          <cat>
            <numRef>
              <f>'Transport (buses)'!$B$114:$B$128</f>
            </numRef>
          </cat>
          <val>
            <numRef>
              <f>'Transport (buses)'!$C$114:$C$128</f>
            </numRef>
          </val>
        </ser>
        <ser>
          <idx val="1"/>
          <order val="1"/>
          <tx>
            <strRef>
              <f>'Transport (buses)'!D113</f>
            </strRef>
          </tx>
          <spPr>
            <a:ln xmlns:a="http://schemas.openxmlformats.org/drawingml/2006/main">
              <a:prstDash val="solid"/>
            </a:ln>
          </spPr>
          <cat>
            <numRef>
              <f>'Transport (buses)'!$B$114:$B$128</f>
            </numRef>
          </cat>
          <val>
            <numRef>
              <f>'Transport (buses)'!$D$114:$D$128</f>
            </numRef>
          </val>
        </ser>
        <ser>
          <idx val="2"/>
          <order val="2"/>
          <tx>
            <strRef>
              <f>'Transport (buses)'!E113</f>
            </strRef>
          </tx>
          <spPr>
            <a:ln xmlns:a="http://schemas.openxmlformats.org/drawingml/2006/main">
              <a:prstDash val="solid"/>
            </a:ln>
          </spPr>
          <cat>
            <numRef>
              <f>'Transport (buses)'!$B$114:$B$128</f>
            </numRef>
          </cat>
          <val>
            <numRef>
              <f>'Transport (buses)'!$E$114:$E$128</f>
            </numRef>
          </val>
        </ser>
        <ser>
          <idx val="3"/>
          <order val="3"/>
          <tx>
            <strRef>
              <f>'Transport (buses)'!F113</f>
            </strRef>
          </tx>
          <spPr>
            <a:ln xmlns:a="http://schemas.openxmlformats.org/drawingml/2006/main">
              <a:prstDash val="solid"/>
            </a:ln>
          </spPr>
          <cat>
            <numRef>
              <f>'Transport (buses)'!$B$114:$B$128</f>
            </numRef>
          </cat>
          <val>
            <numRef>
              <f>'Transport (buses)'!$F$114:$F$128</f>
            </numRef>
          </val>
        </ser>
        <ser>
          <idx val="4"/>
          <order val="4"/>
          <tx>
            <strRef>
              <f>'Transport (buses)'!G113</f>
            </strRef>
          </tx>
          <spPr>
            <a:ln xmlns:a="http://schemas.openxmlformats.org/drawingml/2006/main">
              <a:prstDash val="solid"/>
            </a:ln>
          </spPr>
          <cat>
            <numRef>
              <f>'Transport (buses)'!$B$114:$B$128</f>
            </numRef>
          </cat>
          <val>
            <numRef>
              <f>'Transport (buses)'!$G$114:$G$128</f>
            </numRef>
          </val>
        </ser>
        <ser>
          <idx val="5"/>
          <order val="5"/>
          <tx>
            <strRef>
              <f>'Transport (buses)'!H113</f>
            </strRef>
          </tx>
          <spPr>
            <a:ln xmlns:a="http://schemas.openxmlformats.org/drawingml/2006/main">
              <a:prstDash val="solid"/>
            </a:ln>
          </spPr>
          <cat>
            <numRef>
              <f>'Transport (buses)'!$B$114:$B$128</f>
            </numRef>
          </cat>
          <val>
            <numRef>
              <f>'Transport (buses)'!$H$114:$H$128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0.xml><?xml version="1.0" encoding="utf-8"?>
<chartSpace xmlns="http://schemas.openxmlformats.org/drawingml/2006/chart">
  <chart>
    <title>
      <tx>
        <rich>
          <a:bodyPr xmlns:a="http://schemas.openxmlformats.org/drawingml/2006/main"/>
          <a:p xmlns:a="http://schemas.openxmlformats.org/drawingml/2006/main">
            <a:pPr>
              <a:defRPr/>
            </a:pPr>
            <a:r>
              <a:t>FSU - Transport (buses) (Vehicles-kilometers (million))</a:t>
            </a:r>
          </a:p>
        </rich>
      </tx>
    </title>
    <plotArea>
      <areaChart>
        <grouping val="stacked"/>
        <ser>
          <idx val="0"/>
          <order val="0"/>
          <tx>
            <strRef>
              <f>'Transport (buses)'!C134</f>
            </strRef>
          </tx>
          <spPr>
            <a:ln xmlns:a="http://schemas.openxmlformats.org/drawingml/2006/main">
              <a:prstDash val="solid"/>
            </a:ln>
          </spPr>
          <cat>
            <numRef>
              <f>'Transport (buses)'!$B$135:$B$149</f>
            </numRef>
          </cat>
          <val>
            <numRef>
              <f>'Transport (buses)'!$C$135:$C$149</f>
            </numRef>
          </val>
        </ser>
        <ser>
          <idx val="1"/>
          <order val="1"/>
          <tx>
            <strRef>
              <f>'Transport (buses)'!D134</f>
            </strRef>
          </tx>
          <spPr>
            <a:ln xmlns:a="http://schemas.openxmlformats.org/drawingml/2006/main">
              <a:prstDash val="solid"/>
            </a:ln>
          </spPr>
          <cat>
            <numRef>
              <f>'Transport (buses)'!$B$135:$B$149</f>
            </numRef>
          </cat>
          <val>
            <numRef>
              <f>'Transport (buses)'!$D$135:$D$149</f>
            </numRef>
          </val>
        </ser>
        <ser>
          <idx val="2"/>
          <order val="2"/>
          <tx>
            <strRef>
              <f>'Transport (buses)'!E134</f>
            </strRef>
          </tx>
          <spPr>
            <a:ln xmlns:a="http://schemas.openxmlformats.org/drawingml/2006/main">
              <a:prstDash val="solid"/>
            </a:ln>
          </spPr>
          <cat>
            <numRef>
              <f>'Transport (buses)'!$B$135:$B$149</f>
            </numRef>
          </cat>
          <val>
            <numRef>
              <f>'Transport (buses)'!$E$135:$E$149</f>
            </numRef>
          </val>
        </ser>
        <ser>
          <idx val="3"/>
          <order val="3"/>
          <tx>
            <strRef>
              <f>'Transport (buses)'!F134</f>
            </strRef>
          </tx>
          <spPr>
            <a:ln xmlns:a="http://schemas.openxmlformats.org/drawingml/2006/main">
              <a:prstDash val="solid"/>
            </a:ln>
          </spPr>
          <cat>
            <numRef>
              <f>'Transport (buses)'!$B$135:$B$149</f>
            </numRef>
          </cat>
          <val>
            <numRef>
              <f>'Transport (buses)'!$F$135:$F$149</f>
            </numRef>
          </val>
        </ser>
        <ser>
          <idx val="4"/>
          <order val="4"/>
          <tx>
            <strRef>
              <f>'Transport (buses)'!G134</f>
            </strRef>
          </tx>
          <spPr>
            <a:ln xmlns:a="http://schemas.openxmlformats.org/drawingml/2006/main">
              <a:prstDash val="solid"/>
            </a:ln>
          </spPr>
          <cat>
            <numRef>
              <f>'Transport (buses)'!$B$135:$B$149</f>
            </numRef>
          </cat>
          <val>
            <numRef>
              <f>'Transport (buses)'!$G$135:$G$149</f>
            </numRef>
          </val>
        </ser>
        <ser>
          <idx val="5"/>
          <order val="5"/>
          <tx>
            <strRef>
              <f>'Transport (buses)'!H134</f>
            </strRef>
          </tx>
          <spPr>
            <a:ln xmlns:a="http://schemas.openxmlformats.org/drawingml/2006/main">
              <a:prstDash val="solid"/>
            </a:ln>
          </spPr>
          <cat>
            <numRef>
              <f>'Transport (buses)'!$B$135:$B$149</f>
            </numRef>
          </cat>
          <val>
            <numRef>
              <f>'Transport (buses)'!$H$135:$H$149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1.xml><?xml version="1.0" encoding="utf-8"?>
<chartSpace xmlns="http://schemas.openxmlformats.org/drawingml/2006/chart">
  <chart>
    <title>
      <tx>
        <rich>
          <a:bodyPr xmlns:a="http://schemas.openxmlformats.org/drawingml/2006/main"/>
          <a:p xmlns:a="http://schemas.openxmlformats.org/drawingml/2006/main">
            <a:pPr>
              <a:defRPr/>
            </a:pPr>
            <a:r>
              <a:t>IND - Transport (buses) (Vehicles-kilometers (million))</a:t>
            </a:r>
          </a:p>
        </rich>
      </tx>
    </title>
    <plotArea>
      <areaChart>
        <grouping val="stacked"/>
        <ser>
          <idx val="0"/>
          <order val="0"/>
          <tx>
            <strRef>
              <f>'Transport (buses)'!C155</f>
            </strRef>
          </tx>
          <spPr>
            <a:ln xmlns:a="http://schemas.openxmlformats.org/drawingml/2006/main">
              <a:prstDash val="solid"/>
            </a:ln>
          </spPr>
          <cat>
            <numRef>
              <f>'Transport (buses)'!$B$156:$B$170</f>
            </numRef>
          </cat>
          <val>
            <numRef>
              <f>'Transport (buses)'!$C$156:$C$170</f>
            </numRef>
          </val>
        </ser>
        <ser>
          <idx val="1"/>
          <order val="1"/>
          <tx>
            <strRef>
              <f>'Transport (buses)'!D155</f>
            </strRef>
          </tx>
          <spPr>
            <a:ln xmlns:a="http://schemas.openxmlformats.org/drawingml/2006/main">
              <a:prstDash val="solid"/>
            </a:ln>
          </spPr>
          <cat>
            <numRef>
              <f>'Transport (buses)'!$B$156:$B$170</f>
            </numRef>
          </cat>
          <val>
            <numRef>
              <f>'Transport (buses)'!$D$156:$D$170</f>
            </numRef>
          </val>
        </ser>
        <ser>
          <idx val="2"/>
          <order val="2"/>
          <tx>
            <strRef>
              <f>'Transport (buses)'!E155</f>
            </strRef>
          </tx>
          <spPr>
            <a:ln xmlns:a="http://schemas.openxmlformats.org/drawingml/2006/main">
              <a:prstDash val="solid"/>
            </a:ln>
          </spPr>
          <cat>
            <numRef>
              <f>'Transport (buses)'!$B$156:$B$170</f>
            </numRef>
          </cat>
          <val>
            <numRef>
              <f>'Transport (buses)'!$E$156:$E$170</f>
            </numRef>
          </val>
        </ser>
        <ser>
          <idx val="3"/>
          <order val="3"/>
          <tx>
            <strRef>
              <f>'Transport (buses)'!F155</f>
            </strRef>
          </tx>
          <spPr>
            <a:ln xmlns:a="http://schemas.openxmlformats.org/drawingml/2006/main">
              <a:prstDash val="solid"/>
            </a:ln>
          </spPr>
          <cat>
            <numRef>
              <f>'Transport (buses)'!$B$156:$B$170</f>
            </numRef>
          </cat>
          <val>
            <numRef>
              <f>'Transport (buses)'!$F$156:$F$170</f>
            </numRef>
          </val>
        </ser>
        <ser>
          <idx val="4"/>
          <order val="4"/>
          <tx>
            <strRef>
              <f>'Transport (buses)'!G155</f>
            </strRef>
          </tx>
          <spPr>
            <a:ln xmlns:a="http://schemas.openxmlformats.org/drawingml/2006/main">
              <a:prstDash val="solid"/>
            </a:ln>
          </spPr>
          <cat>
            <numRef>
              <f>'Transport (buses)'!$B$156:$B$170</f>
            </numRef>
          </cat>
          <val>
            <numRef>
              <f>'Transport (buses)'!$G$156:$G$170</f>
            </numRef>
          </val>
        </ser>
        <ser>
          <idx val="5"/>
          <order val="5"/>
          <tx>
            <strRef>
              <f>'Transport (buses)'!H155</f>
            </strRef>
          </tx>
          <spPr>
            <a:ln xmlns:a="http://schemas.openxmlformats.org/drawingml/2006/main">
              <a:prstDash val="solid"/>
            </a:ln>
          </spPr>
          <cat>
            <numRef>
              <f>'Transport (buses)'!$B$156:$B$170</f>
            </numRef>
          </cat>
          <val>
            <numRef>
              <f>'Transport (buses)'!$H$156:$H$170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2.xml><?xml version="1.0" encoding="utf-8"?>
<chartSpace xmlns="http://schemas.openxmlformats.org/drawingml/2006/chart">
  <chart>
    <title>
      <tx>
        <rich>
          <a:bodyPr xmlns:a="http://schemas.openxmlformats.org/drawingml/2006/main"/>
          <a:p xmlns:a="http://schemas.openxmlformats.org/drawingml/2006/main">
            <a:pPr>
              <a:defRPr/>
            </a:pPr>
            <a:r>
              <a:t>JPN - Transport (buses) (Vehicles-kilometers (million))</a:t>
            </a:r>
          </a:p>
        </rich>
      </tx>
    </title>
    <plotArea>
      <areaChart>
        <grouping val="stacked"/>
        <ser>
          <idx val="0"/>
          <order val="0"/>
          <tx>
            <strRef>
              <f>'Transport (buses)'!C176</f>
            </strRef>
          </tx>
          <spPr>
            <a:ln xmlns:a="http://schemas.openxmlformats.org/drawingml/2006/main">
              <a:prstDash val="solid"/>
            </a:ln>
          </spPr>
          <cat>
            <numRef>
              <f>'Transport (buses)'!$B$177:$B$191</f>
            </numRef>
          </cat>
          <val>
            <numRef>
              <f>'Transport (buses)'!$C$177:$C$191</f>
            </numRef>
          </val>
        </ser>
        <ser>
          <idx val="1"/>
          <order val="1"/>
          <tx>
            <strRef>
              <f>'Transport (buses)'!D176</f>
            </strRef>
          </tx>
          <spPr>
            <a:ln xmlns:a="http://schemas.openxmlformats.org/drawingml/2006/main">
              <a:prstDash val="solid"/>
            </a:ln>
          </spPr>
          <cat>
            <numRef>
              <f>'Transport (buses)'!$B$177:$B$191</f>
            </numRef>
          </cat>
          <val>
            <numRef>
              <f>'Transport (buses)'!$D$177:$D$191</f>
            </numRef>
          </val>
        </ser>
        <ser>
          <idx val="2"/>
          <order val="2"/>
          <tx>
            <strRef>
              <f>'Transport (buses)'!E176</f>
            </strRef>
          </tx>
          <spPr>
            <a:ln xmlns:a="http://schemas.openxmlformats.org/drawingml/2006/main">
              <a:prstDash val="solid"/>
            </a:ln>
          </spPr>
          <cat>
            <numRef>
              <f>'Transport (buses)'!$B$177:$B$191</f>
            </numRef>
          </cat>
          <val>
            <numRef>
              <f>'Transport (buses)'!$E$177:$E$191</f>
            </numRef>
          </val>
        </ser>
        <ser>
          <idx val="3"/>
          <order val="3"/>
          <tx>
            <strRef>
              <f>'Transport (buses)'!F176</f>
            </strRef>
          </tx>
          <spPr>
            <a:ln xmlns:a="http://schemas.openxmlformats.org/drawingml/2006/main">
              <a:prstDash val="solid"/>
            </a:ln>
          </spPr>
          <cat>
            <numRef>
              <f>'Transport (buses)'!$B$177:$B$191</f>
            </numRef>
          </cat>
          <val>
            <numRef>
              <f>'Transport (buses)'!$F$177:$F$191</f>
            </numRef>
          </val>
        </ser>
        <ser>
          <idx val="4"/>
          <order val="4"/>
          <tx>
            <strRef>
              <f>'Transport (buses)'!G176</f>
            </strRef>
          </tx>
          <spPr>
            <a:ln xmlns:a="http://schemas.openxmlformats.org/drawingml/2006/main">
              <a:prstDash val="solid"/>
            </a:ln>
          </spPr>
          <cat>
            <numRef>
              <f>'Transport (buses)'!$B$177:$B$191</f>
            </numRef>
          </cat>
          <val>
            <numRef>
              <f>'Transport (buses)'!$G$177:$G$191</f>
            </numRef>
          </val>
        </ser>
        <ser>
          <idx val="5"/>
          <order val="5"/>
          <tx>
            <strRef>
              <f>'Transport (buses)'!H176</f>
            </strRef>
          </tx>
          <spPr>
            <a:ln xmlns:a="http://schemas.openxmlformats.org/drawingml/2006/main">
              <a:prstDash val="solid"/>
            </a:ln>
          </spPr>
          <cat>
            <numRef>
              <f>'Transport (buses)'!$B$177:$B$191</f>
            </numRef>
          </cat>
          <val>
            <numRef>
              <f>'Transport (buses)'!$H$177:$H$191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3.xml><?xml version="1.0" encoding="utf-8"?>
<chartSpace xmlns="http://schemas.openxmlformats.org/drawingml/2006/chart">
  <chart>
    <title>
      <tx>
        <rich>
          <a:bodyPr xmlns:a="http://schemas.openxmlformats.org/drawingml/2006/main"/>
          <a:p xmlns:a="http://schemas.openxmlformats.org/drawingml/2006/main">
            <a:pPr>
              <a:defRPr/>
            </a:pPr>
            <a:r>
              <a:t>MEA - Transport (buses) (Vehicles-kilometers (million))</a:t>
            </a:r>
          </a:p>
        </rich>
      </tx>
    </title>
    <plotArea>
      <areaChart>
        <grouping val="stacked"/>
        <ser>
          <idx val="0"/>
          <order val="0"/>
          <tx>
            <strRef>
              <f>'Transport (buses)'!C197</f>
            </strRef>
          </tx>
          <spPr>
            <a:ln xmlns:a="http://schemas.openxmlformats.org/drawingml/2006/main">
              <a:prstDash val="solid"/>
            </a:ln>
          </spPr>
          <cat>
            <numRef>
              <f>'Transport (buses)'!$B$198:$B$212</f>
            </numRef>
          </cat>
          <val>
            <numRef>
              <f>'Transport (buses)'!$C$198:$C$212</f>
            </numRef>
          </val>
        </ser>
        <ser>
          <idx val="1"/>
          <order val="1"/>
          <tx>
            <strRef>
              <f>'Transport (buses)'!D197</f>
            </strRef>
          </tx>
          <spPr>
            <a:ln xmlns:a="http://schemas.openxmlformats.org/drawingml/2006/main">
              <a:prstDash val="solid"/>
            </a:ln>
          </spPr>
          <cat>
            <numRef>
              <f>'Transport (buses)'!$B$198:$B$212</f>
            </numRef>
          </cat>
          <val>
            <numRef>
              <f>'Transport (buses)'!$D$198:$D$212</f>
            </numRef>
          </val>
        </ser>
        <ser>
          <idx val="2"/>
          <order val="2"/>
          <tx>
            <strRef>
              <f>'Transport (buses)'!E197</f>
            </strRef>
          </tx>
          <spPr>
            <a:ln xmlns:a="http://schemas.openxmlformats.org/drawingml/2006/main">
              <a:prstDash val="solid"/>
            </a:ln>
          </spPr>
          <cat>
            <numRef>
              <f>'Transport (buses)'!$B$198:$B$212</f>
            </numRef>
          </cat>
          <val>
            <numRef>
              <f>'Transport (buses)'!$E$198:$E$212</f>
            </numRef>
          </val>
        </ser>
        <ser>
          <idx val="3"/>
          <order val="3"/>
          <tx>
            <strRef>
              <f>'Transport (buses)'!F197</f>
            </strRef>
          </tx>
          <spPr>
            <a:ln xmlns:a="http://schemas.openxmlformats.org/drawingml/2006/main">
              <a:prstDash val="solid"/>
            </a:ln>
          </spPr>
          <cat>
            <numRef>
              <f>'Transport (buses)'!$B$198:$B$212</f>
            </numRef>
          </cat>
          <val>
            <numRef>
              <f>'Transport (buses)'!$F$198:$F$212</f>
            </numRef>
          </val>
        </ser>
        <ser>
          <idx val="4"/>
          <order val="4"/>
          <tx>
            <strRef>
              <f>'Transport (buses)'!G197</f>
            </strRef>
          </tx>
          <spPr>
            <a:ln xmlns:a="http://schemas.openxmlformats.org/drawingml/2006/main">
              <a:prstDash val="solid"/>
            </a:ln>
          </spPr>
          <cat>
            <numRef>
              <f>'Transport (buses)'!$B$198:$B$212</f>
            </numRef>
          </cat>
          <val>
            <numRef>
              <f>'Transport (buses)'!$G$198:$G$212</f>
            </numRef>
          </val>
        </ser>
        <ser>
          <idx val="5"/>
          <order val="5"/>
          <tx>
            <strRef>
              <f>'Transport (buses)'!H197</f>
            </strRef>
          </tx>
          <spPr>
            <a:ln xmlns:a="http://schemas.openxmlformats.org/drawingml/2006/main">
              <a:prstDash val="solid"/>
            </a:ln>
          </spPr>
          <cat>
            <numRef>
              <f>'Transport (buses)'!$B$198:$B$212</f>
            </numRef>
          </cat>
          <val>
            <numRef>
              <f>'Transport (buses)'!$H$198:$H$212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4.xml><?xml version="1.0" encoding="utf-8"?>
<chartSpace xmlns="http://schemas.openxmlformats.org/drawingml/2006/chart">
  <chart>
    <title>
      <tx>
        <rich>
          <a:bodyPr xmlns:a="http://schemas.openxmlformats.org/drawingml/2006/main"/>
          <a:p xmlns:a="http://schemas.openxmlformats.org/drawingml/2006/main">
            <a:pPr>
              <a:defRPr/>
            </a:pPr>
            <a:r>
              <a:t>MEX - Transport (buses) (Vehicles-kilometers (million))</a:t>
            </a:r>
          </a:p>
        </rich>
      </tx>
    </title>
    <plotArea>
      <areaChart>
        <grouping val="stacked"/>
        <ser>
          <idx val="0"/>
          <order val="0"/>
          <tx>
            <strRef>
              <f>'Transport (buses)'!C218</f>
            </strRef>
          </tx>
          <spPr>
            <a:ln xmlns:a="http://schemas.openxmlformats.org/drawingml/2006/main">
              <a:prstDash val="solid"/>
            </a:ln>
          </spPr>
          <cat>
            <numRef>
              <f>'Transport (buses)'!$B$219:$B$233</f>
            </numRef>
          </cat>
          <val>
            <numRef>
              <f>'Transport (buses)'!$C$219:$C$233</f>
            </numRef>
          </val>
        </ser>
        <ser>
          <idx val="1"/>
          <order val="1"/>
          <tx>
            <strRef>
              <f>'Transport (buses)'!D218</f>
            </strRef>
          </tx>
          <spPr>
            <a:ln xmlns:a="http://schemas.openxmlformats.org/drawingml/2006/main">
              <a:prstDash val="solid"/>
            </a:ln>
          </spPr>
          <cat>
            <numRef>
              <f>'Transport (buses)'!$B$219:$B$233</f>
            </numRef>
          </cat>
          <val>
            <numRef>
              <f>'Transport (buses)'!$D$219:$D$233</f>
            </numRef>
          </val>
        </ser>
        <ser>
          <idx val="2"/>
          <order val="2"/>
          <tx>
            <strRef>
              <f>'Transport (buses)'!E218</f>
            </strRef>
          </tx>
          <spPr>
            <a:ln xmlns:a="http://schemas.openxmlformats.org/drawingml/2006/main">
              <a:prstDash val="solid"/>
            </a:ln>
          </spPr>
          <cat>
            <numRef>
              <f>'Transport (buses)'!$B$219:$B$233</f>
            </numRef>
          </cat>
          <val>
            <numRef>
              <f>'Transport (buses)'!$E$219:$E$233</f>
            </numRef>
          </val>
        </ser>
        <ser>
          <idx val="3"/>
          <order val="3"/>
          <tx>
            <strRef>
              <f>'Transport (buses)'!F218</f>
            </strRef>
          </tx>
          <spPr>
            <a:ln xmlns:a="http://schemas.openxmlformats.org/drawingml/2006/main">
              <a:prstDash val="solid"/>
            </a:ln>
          </spPr>
          <cat>
            <numRef>
              <f>'Transport (buses)'!$B$219:$B$233</f>
            </numRef>
          </cat>
          <val>
            <numRef>
              <f>'Transport (buses)'!$F$219:$F$233</f>
            </numRef>
          </val>
        </ser>
        <ser>
          <idx val="4"/>
          <order val="4"/>
          <tx>
            <strRef>
              <f>'Transport (buses)'!G218</f>
            </strRef>
          </tx>
          <spPr>
            <a:ln xmlns:a="http://schemas.openxmlformats.org/drawingml/2006/main">
              <a:prstDash val="solid"/>
            </a:ln>
          </spPr>
          <cat>
            <numRef>
              <f>'Transport (buses)'!$B$219:$B$233</f>
            </numRef>
          </cat>
          <val>
            <numRef>
              <f>'Transport (buses)'!$G$219:$G$233</f>
            </numRef>
          </val>
        </ser>
        <ser>
          <idx val="5"/>
          <order val="5"/>
          <tx>
            <strRef>
              <f>'Transport (buses)'!H218</f>
            </strRef>
          </tx>
          <spPr>
            <a:ln xmlns:a="http://schemas.openxmlformats.org/drawingml/2006/main">
              <a:prstDash val="solid"/>
            </a:ln>
          </spPr>
          <cat>
            <numRef>
              <f>'Transport (buses)'!$B$219:$B$233</f>
            </numRef>
          </cat>
          <val>
            <numRef>
              <f>'Transport (buses)'!$H$219:$H$233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5.xml><?xml version="1.0" encoding="utf-8"?>
<chartSpace xmlns="http://schemas.openxmlformats.org/drawingml/2006/chart">
  <chart>
    <title>
      <tx>
        <rich>
          <a:bodyPr xmlns:a="http://schemas.openxmlformats.org/drawingml/2006/main"/>
          <a:p xmlns:a="http://schemas.openxmlformats.org/drawingml/2006/main">
            <a:pPr>
              <a:defRPr/>
            </a:pPr>
            <a:r>
              <a:t>ODA - Transport (buses) (Vehicles-kilometers (million))</a:t>
            </a:r>
          </a:p>
        </rich>
      </tx>
    </title>
    <plotArea>
      <areaChart>
        <grouping val="stacked"/>
        <ser>
          <idx val="0"/>
          <order val="0"/>
          <tx>
            <strRef>
              <f>'Transport (buses)'!C239</f>
            </strRef>
          </tx>
          <spPr>
            <a:ln xmlns:a="http://schemas.openxmlformats.org/drawingml/2006/main">
              <a:prstDash val="solid"/>
            </a:ln>
          </spPr>
          <cat>
            <numRef>
              <f>'Transport (buses)'!$B$240:$B$254</f>
            </numRef>
          </cat>
          <val>
            <numRef>
              <f>'Transport (buses)'!$C$240:$C$254</f>
            </numRef>
          </val>
        </ser>
        <ser>
          <idx val="1"/>
          <order val="1"/>
          <tx>
            <strRef>
              <f>'Transport (buses)'!D239</f>
            </strRef>
          </tx>
          <spPr>
            <a:ln xmlns:a="http://schemas.openxmlformats.org/drawingml/2006/main">
              <a:prstDash val="solid"/>
            </a:ln>
          </spPr>
          <cat>
            <numRef>
              <f>'Transport (buses)'!$B$240:$B$254</f>
            </numRef>
          </cat>
          <val>
            <numRef>
              <f>'Transport (buses)'!$D$240:$D$254</f>
            </numRef>
          </val>
        </ser>
        <ser>
          <idx val="2"/>
          <order val="2"/>
          <tx>
            <strRef>
              <f>'Transport (buses)'!E239</f>
            </strRef>
          </tx>
          <spPr>
            <a:ln xmlns:a="http://schemas.openxmlformats.org/drawingml/2006/main">
              <a:prstDash val="solid"/>
            </a:ln>
          </spPr>
          <cat>
            <numRef>
              <f>'Transport (buses)'!$B$240:$B$254</f>
            </numRef>
          </cat>
          <val>
            <numRef>
              <f>'Transport (buses)'!$E$240:$E$254</f>
            </numRef>
          </val>
        </ser>
        <ser>
          <idx val="3"/>
          <order val="3"/>
          <tx>
            <strRef>
              <f>'Transport (buses)'!F239</f>
            </strRef>
          </tx>
          <spPr>
            <a:ln xmlns:a="http://schemas.openxmlformats.org/drawingml/2006/main">
              <a:prstDash val="solid"/>
            </a:ln>
          </spPr>
          <cat>
            <numRef>
              <f>'Transport (buses)'!$B$240:$B$254</f>
            </numRef>
          </cat>
          <val>
            <numRef>
              <f>'Transport (buses)'!$F$240:$F$254</f>
            </numRef>
          </val>
        </ser>
        <ser>
          <idx val="4"/>
          <order val="4"/>
          <tx>
            <strRef>
              <f>'Transport (buses)'!G239</f>
            </strRef>
          </tx>
          <spPr>
            <a:ln xmlns:a="http://schemas.openxmlformats.org/drawingml/2006/main">
              <a:prstDash val="solid"/>
            </a:ln>
          </spPr>
          <cat>
            <numRef>
              <f>'Transport (buses)'!$B$240:$B$254</f>
            </numRef>
          </cat>
          <val>
            <numRef>
              <f>'Transport (buses)'!$G$240:$G$254</f>
            </numRef>
          </val>
        </ser>
        <ser>
          <idx val="5"/>
          <order val="5"/>
          <tx>
            <strRef>
              <f>'Transport (buses)'!H239</f>
            </strRef>
          </tx>
          <spPr>
            <a:ln xmlns:a="http://schemas.openxmlformats.org/drawingml/2006/main">
              <a:prstDash val="solid"/>
            </a:ln>
          </spPr>
          <cat>
            <numRef>
              <f>'Transport (buses)'!$B$240:$B$254</f>
            </numRef>
          </cat>
          <val>
            <numRef>
              <f>'Transport (buses)'!$H$240:$H$254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6.xml><?xml version="1.0" encoding="utf-8"?>
<chartSpace xmlns="http://schemas.openxmlformats.org/drawingml/2006/chart">
  <chart>
    <title>
      <tx>
        <rich>
          <a:bodyPr xmlns:a="http://schemas.openxmlformats.org/drawingml/2006/main"/>
          <a:p xmlns:a="http://schemas.openxmlformats.org/drawingml/2006/main">
            <a:pPr>
              <a:defRPr/>
            </a:pPr>
            <a:r>
              <a:t>SKO - Transport (buses) (Vehicles-kilometers (million))</a:t>
            </a:r>
          </a:p>
        </rich>
      </tx>
    </title>
    <plotArea>
      <areaChart>
        <grouping val="stacked"/>
        <ser>
          <idx val="0"/>
          <order val="0"/>
          <tx>
            <strRef>
              <f>'Transport (buses)'!C260</f>
            </strRef>
          </tx>
          <spPr>
            <a:ln xmlns:a="http://schemas.openxmlformats.org/drawingml/2006/main">
              <a:prstDash val="solid"/>
            </a:ln>
          </spPr>
          <cat>
            <numRef>
              <f>'Transport (buses)'!$B$261:$B$275</f>
            </numRef>
          </cat>
          <val>
            <numRef>
              <f>'Transport (buses)'!$C$261:$C$275</f>
            </numRef>
          </val>
        </ser>
        <ser>
          <idx val="1"/>
          <order val="1"/>
          <tx>
            <strRef>
              <f>'Transport (buses)'!D260</f>
            </strRef>
          </tx>
          <spPr>
            <a:ln xmlns:a="http://schemas.openxmlformats.org/drawingml/2006/main">
              <a:prstDash val="solid"/>
            </a:ln>
          </spPr>
          <cat>
            <numRef>
              <f>'Transport (buses)'!$B$261:$B$275</f>
            </numRef>
          </cat>
          <val>
            <numRef>
              <f>'Transport (buses)'!$D$261:$D$275</f>
            </numRef>
          </val>
        </ser>
        <ser>
          <idx val="2"/>
          <order val="2"/>
          <tx>
            <strRef>
              <f>'Transport (buses)'!E260</f>
            </strRef>
          </tx>
          <spPr>
            <a:ln xmlns:a="http://schemas.openxmlformats.org/drawingml/2006/main">
              <a:prstDash val="solid"/>
            </a:ln>
          </spPr>
          <cat>
            <numRef>
              <f>'Transport (buses)'!$B$261:$B$275</f>
            </numRef>
          </cat>
          <val>
            <numRef>
              <f>'Transport (buses)'!$E$261:$E$275</f>
            </numRef>
          </val>
        </ser>
        <ser>
          <idx val="3"/>
          <order val="3"/>
          <tx>
            <strRef>
              <f>'Transport (buses)'!F260</f>
            </strRef>
          </tx>
          <spPr>
            <a:ln xmlns:a="http://schemas.openxmlformats.org/drawingml/2006/main">
              <a:prstDash val="solid"/>
            </a:ln>
          </spPr>
          <cat>
            <numRef>
              <f>'Transport (buses)'!$B$261:$B$275</f>
            </numRef>
          </cat>
          <val>
            <numRef>
              <f>'Transport (buses)'!$F$261:$F$275</f>
            </numRef>
          </val>
        </ser>
        <ser>
          <idx val="4"/>
          <order val="4"/>
          <tx>
            <strRef>
              <f>'Transport (buses)'!G260</f>
            </strRef>
          </tx>
          <spPr>
            <a:ln xmlns:a="http://schemas.openxmlformats.org/drawingml/2006/main">
              <a:prstDash val="solid"/>
            </a:ln>
          </spPr>
          <cat>
            <numRef>
              <f>'Transport (buses)'!$B$261:$B$275</f>
            </numRef>
          </cat>
          <val>
            <numRef>
              <f>'Transport (buses)'!$G$261:$G$275</f>
            </numRef>
          </val>
        </ser>
        <ser>
          <idx val="5"/>
          <order val="5"/>
          <tx>
            <strRef>
              <f>'Transport (buses)'!H260</f>
            </strRef>
          </tx>
          <spPr>
            <a:ln xmlns:a="http://schemas.openxmlformats.org/drawingml/2006/main">
              <a:prstDash val="solid"/>
            </a:ln>
          </spPr>
          <cat>
            <numRef>
              <f>'Transport (buses)'!$B$261:$B$275</f>
            </numRef>
          </cat>
          <val>
            <numRef>
              <f>'Transport (buses)'!$H$261:$H$275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7.xml><?xml version="1.0" encoding="utf-8"?>
<chartSpace xmlns="http://schemas.openxmlformats.org/drawingml/2006/chart">
  <chart>
    <title>
      <tx>
        <rich>
          <a:bodyPr xmlns:a="http://schemas.openxmlformats.org/drawingml/2006/main"/>
          <a:p xmlns:a="http://schemas.openxmlformats.org/drawingml/2006/main">
            <a:pPr>
              <a:defRPr/>
            </a:pPr>
            <a:r>
              <a:t>UK - Transport (buses) (Vehicles-kilometers (million))</a:t>
            </a:r>
          </a:p>
        </rich>
      </tx>
    </title>
    <plotArea>
      <areaChart>
        <grouping val="stacked"/>
        <ser>
          <idx val="0"/>
          <order val="0"/>
          <tx>
            <strRef>
              <f>'Transport (buses)'!C281</f>
            </strRef>
          </tx>
          <spPr>
            <a:ln xmlns:a="http://schemas.openxmlformats.org/drawingml/2006/main">
              <a:prstDash val="solid"/>
            </a:ln>
          </spPr>
          <cat>
            <numRef>
              <f>'Transport (buses)'!$B$282:$B$296</f>
            </numRef>
          </cat>
          <val>
            <numRef>
              <f>'Transport (buses)'!$C$282:$C$296</f>
            </numRef>
          </val>
        </ser>
        <ser>
          <idx val="1"/>
          <order val="1"/>
          <tx>
            <strRef>
              <f>'Transport (buses)'!D281</f>
            </strRef>
          </tx>
          <spPr>
            <a:ln xmlns:a="http://schemas.openxmlformats.org/drawingml/2006/main">
              <a:prstDash val="solid"/>
            </a:ln>
          </spPr>
          <cat>
            <numRef>
              <f>'Transport (buses)'!$B$282:$B$296</f>
            </numRef>
          </cat>
          <val>
            <numRef>
              <f>'Transport (buses)'!$D$282:$D$296</f>
            </numRef>
          </val>
        </ser>
        <ser>
          <idx val="2"/>
          <order val="2"/>
          <tx>
            <strRef>
              <f>'Transport (buses)'!E281</f>
            </strRef>
          </tx>
          <spPr>
            <a:ln xmlns:a="http://schemas.openxmlformats.org/drawingml/2006/main">
              <a:prstDash val="solid"/>
            </a:ln>
          </spPr>
          <cat>
            <numRef>
              <f>'Transport (buses)'!$B$282:$B$296</f>
            </numRef>
          </cat>
          <val>
            <numRef>
              <f>'Transport (buses)'!$E$282:$E$296</f>
            </numRef>
          </val>
        </ser>
        <ser>
          <idx val="3"/>
          <order val="3"/>
          <tx>
            <strRef>
              <f>'Transport (buses)'!F281</f>
            </strRef>
          </tx>
          <spPr>
            <a:ln xmlns:a="http://schemas.openxmlformats.org/drawingml/2006/main">
              <a:prstDash val="solid"/>
            </a:ln>
          </spPr>
          <cat>
            <numRef>
              <f>'Transport (buses)'!$B$282:$B$296</f>
            </numRef>
          </cat>
          <val>
            <numRef>
              <f>'Transport (buses)'!$F$282:$F$296</f>
            </numRef>
          </val>
        </ser>
        <ser>
          <idx val="4"/>
          <order val="4"/>
          <tx>
            <strRef>
              <f>'Transport (buses)'!G281</f>
            </strRef>
          </tx>
          <spPr>
            <a:ln xmlns:a="http://schemas.openxmlformats.org/drawingml/2006/main">
              <a:prstDash val="solid"/>
            </a:ln>
          </spPr>
          <cat>
            <numRef>
              <f>'Transport (buses)'!$B$282:$B$296</f>
            </numRef>
          </cat>
          <val>
            <numRef>
              <f>'Transport (buses)'!$G$282:$G$296</f>
            </numRef>
          </val>
        </ser>
        <ser>
          <idx val="5"/>
          <order val="5"/>
          <tx>
            <strRef>
              <f>'Transport (buses)'!H281</f>
            </strRef>
          </tx>
          <spPr>
            <a:ln xmlns:a="http://schemas.openxmlformats.org/drawingml/2006/main">
              <a:prstDash val="solid"/>
            </a:ln>
          </spPr>
          <cat>
            <numRef>
              <f>'Transport (buses)'!$B$282:$B$296</f>
            </numRef>
          </cat>
          <val>
            <numRef>
              <f>'Transport (buses)'!$H$282:$H$296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8.xml><?xml version="1.0" encoding="utf-8"?>
<chartSpace xmlns="http://schemas.openxmlformats.org/drawingml/2006/chart">
  <chart>
    <title>
      <tx>
        <rich>
          <a:bodyPr xmlns:a="http://schemas.openxmlformats.org/drawingml/2006/main"/>
          <a:p xmlns:a="http://schemas.openxmlformats.org/drawingml/2006/main">
            <a:pPr>
              <a:defRPr/>
            </a:pPr>
            <a:r>
              <a:t>USA - Transport (buses) (Vehicles-kilometers (million))</a:t>
            </a:r>
          </a:p>
        </rich>
      </tx>
    </title>
    <plotArea>
      <areaChart>
        <grouping val="stacked"/>
        <ser>
          <idx val="0"/>
          <order val="0"/>
          <tx>
            <strRef>
              <f>'Transport (buses)'!C302</f>
            </strRef>
          </tx>
          <spPr>
            <a:ln xmlns:a="http://schemas.openxmlformats.org/drawingml/2006/main">
              <a:prstDash val="solid"/>
            </a:ln>
          </spPr>
          <cat>
            <numRef>
              <f>'Transport (buses)'!$B$303:$B$317</f>
            </numRef>
          </cat>
          <val>
            <numRef>
              <f>'Transport (buses)'!$C$303:$C$317</f>
            </numRef>
          </val>
        </ser>
        <ser>
          <idx val="1"/>
          <order val="1"/>
          <tx>
            <strRef>
              <f>'Transport (buses)'!D302</f>
            </strRef>
          </tx>
          <spPr>
            <a:ln xmlns:a="http://schemas.openxmlformats.org/drawingml/2006/main">
              <a:prstDash val="solid"/>
            </a:ln>
          </spPr>
          <cat>
            <numRef>
              <f>'Transport (buses)'!$B$303:$B$317</f>
            </numRef>
          </cat>
          <val>
            <numRef>
              <f>'Transport (buses)'!$D$303:$D$317</f>
            </numRef>
          </val>
        </ser>
        <ser>
          <idx val="2"/>
          <order val="2"/>
          <tx>
            <strRef>
              <f>'Transport (buses)'!E302</f>
            </strRef>
          </tx>
          <spPr>
            <a:ln xmlns:a="http://schemas.openxmlformats.org/drawingml/2006/main">
              <a:prstDash val="solid"/>
            </a:ln>
          </spPr>
          <cat>
            <numRef>
              <f>'Transport (buses)'!$B$303:$B$317</f>
            </numRef>
          </cat>
          <val>
            <numRef>
              <f>'Transport (buses)'!$E$303:$E$317</f>
            </numRef>
          </val>
        </ser>
        <ser>
          <idx val="3"/>
          <order val="3"/>
          <tx>
            <strRef>
              <f>'Transport (buses)'!F302</f>
            </strRef>
          </tx>
          <spPr>
            <a:ln xmlns:a="http://schemas.openxmlformats.org/drawingml/2006/main">
              <a:prstDash val="solid"/>
            </a:ln>
          </spPr>
          <cat>
            <numRef>
              <f>'Transport (buses)'!$B$303:$B$317</f>
            </numRef>
          </cat>
          <val>
            <numRef>
              <f>'Transport (buses)'!$F$303:$F$317</f>
            </numRef>
          </val>
        </ser>
        <ser>
          <idx val="4"/>
          <order val="4"/>
          <tx>
            <strRef>
              <f>'Transport (buses)'!G302</f>
            </strRef>
          </tx>
          <spPr>
            <a:ln xmlns:a="http://schemas.openxmlformats.org/drawingml/2006/main">
              <a:prstDash val="solid"/>
            </a:ln>
          </spPr>
          <cat>
            <numRef>
              <f>'Transport (buses)'!$B$303:$B$317</f>
            </numRef>
          </cat>
          <val>
            <numRef>
              <f>'Transport (buses)'!$G$303:$G$317</f>
            </numRef>
          </val>
        </ser>
        <ser>
          <idx val="5"/>
          <order val="5"/>
          <tx>
            <strRef>
              <f>'Transport (buses)'!H302</f>
            </strRef>
          </tx>
          <spPr>
            <a:ln xmlns:a="http://schemas.openxmlformats.org/drawingml/2006/main">
              <a:prstDash val="solid"/>
            </a:ln>
          </spPr>
          <cat>
            <numRef>
              <f>'Transport (buses)'!$B$303:$B$317</f>
            </numRef>
          </cat>
          <val>
            <numRef>
              <f>'Transport (buses)'!$H$303:$H$317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09.xml><?xml version="1.0" encoding="utf-8"?>
<chartSpace xmlns="http://schemas.openxmlformats.org/drawingml/2006/chart">
  <chart>
    <title>
      <tx>
        <rich>
          <a:bodyPr xmlns:a="http://schemas.openxmlformats.org/drawingml/2006/main"/>
          <a:p xmlns:a="http://schemas.openxmlformats.org/drawingml/2006/main">
            <a:pPr>
              <a:defRPr/>
            </a:pPr>
            <a:r>
              <a:t>WEU - Transport (buses) (Vehicles-kilometers (million))</a:t>
            </a:r>
          </a:p>
        </rich>
      </tx>
    </title>
    <plotArea>
      <areaChart>
        <grouping val="stacked"/>
        <ser>
          <idx val="0"/>
          <order val="0"/>
          <tx>
            <strRef>
              <f>'Transport (buses)'!C323</f>
            </strRef>
          </tx>
          <spPr>
            <a:ln xmlns:a="http://schemas.openxmlformats.org/drawingml/2006/main">
              <a:prstDash val="solid"/>
            </a:ln>
          </spPr>
          <cat>
            <numRef>
              <f>'Transport (buses)'!$B$324:$B$338</f>
            </numRef>
          </cat>
          <val>
            <numRef>
              <f>'Transport (buses)'!$C$324:$C$338</f>
            </numRef>
          </val>
        </ser>
        <ser>
          <idx val="1"/>
          <order val="1"/>
          <tx>
            <strRef>
              <f>'Transport (buses)'!D323</f>
            </strRef>
          </tx>
          <spPr>
            <a:ln xmlns:a="http://schemas.openxmlformats.org/drawingml/2006/main">
              <a:prstDash val="solid"/>
            </a:ln>
          </spPr>
          <cat>
            <numRef>
              <f>'Transport (buses)'!$B$324:$B$338</f>
            </numRef>
          </cat>
          <val>
            <numRef>
              <f>'Transport (buses)'!$D$324:$D$338</f>
            </numRef>
          </val>
        </ser>
        <ser>
          <idx val="2"/>
          <order val="2"/>
          <tx>
            <strRef>
              <f>'Transport (buses)'!E323</f>
            </strRef>
          </tx>
          <spPr>
            <a:ln xmlns:a="http://schemas.openxmlformats.org/drawingml/2006/main">
              <a:prstDash val="solid"/>
            </a:ln>
          </spPr>
          <cat>
            <numRef>
              <f>'Transport (buses)'!$B$324:$B$338</f>
            </numRef>
          </cat>
          <val>
            <numRef>
              <f>'Transport (buses)'!$E$324:$E$338</f>
            </numRef>
          </val>
        </ser>
        <ser>
          <idx val="3"/>
          <order val="3"/>
          <tx>
            <strRef>
              <f>'Transport (buses)'!F323</f>
            </strRef>
          </tx>
          <spPr>
            <a:ln xmlns:a="http://schemas.openxmlformats.org/drawingml/2006/main">
              <a:prstDash val="solid"/>
            </a:ln>
          </spPr>
          <cat>
            <numRef>
              <f>'Transport (buses)'!$B$324:$B$338</f>
            </numRef>
          </cat>
          <val>
            <numRef>
              <f>'Transport (buses)'!$F$324:$F$338</f>
            </numRef>
          </val>
        </ser>
        <ser>
          <idx val="4"/>
          <order val="4"/>
          <tx>
            <strRef>
              <f>'Transport (buses)'!G323</f>
            </strRef>
          </tx>
          <spPr>
            <a:ln xmlns:a="http://schemas.openxmlformats.org/drawingml/2006/main">
              <a:prstDash val="solid"/>
            </a:ln>
          </spPr>
          <cat>
            <numRef>
              <f>'Transport (buses)'!$B$324:$B$338</f>
            </numRef>
          </cat>
          <val>
            <numRef>
              <f>'Transport (buses)'!$G$324:$G$338</f>
            </numRef>
          </val>
        </ser>
        <ser>
          <idx val="5"/>
          <order val="5"/>
          <tx>
            <strRef>
              <f>'Transport (buses)'!H323</f>
            </strRef>
          </tx>
          <spPr>
            <a:ln xmlns:a="http://schemas.openxmlformats.org/drawingml/2006/main">
              <a:prstDash val="solid"/>
            </a:ln>
          </spPr>
          <cat>
            <numRef>
              <f>'Transport (buses)'!$B$324:$B$338</f>
            </numRef>
          </cat>
          <val>
            <numRef>
              <f>'Transport (buses)'!$H$324:$H$338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0.xml><?xml version="1.0" encoding="utf-8"?>
<chartSpace xmlns="http://schemas.openxmlformats.org/drawingml/2006/chart">
  <chart>
    <title>
      <tx>
        <rich>
          <a:bodyPr xmlns:a="http://schemas.openxmlformats.org/drawingml/2006/main"/>
          <a:p xmlns:a="http://schemas.openxmlformats.org/drawingml/2006/main">
            <a:pPr>
              <a:defRPr/>
            </a:pPr>
            <a:r>
              <a:t>World - Transport (buses) (Vehicles-kilometers (million))</a:t>
            </a:r>
          </a:p>
        </rich>
      </tx>
    </title>
    <plotArea>
      <areaChart>
        <grouping val="stacked"/>
        <ser>
          <idx val="0"/>
          <order val="0"/>
          <tx>
            <strRef>
              <f>'Transport (buses)'!C344</f>
            </strRef>
          </tx>
          <spPr>
            <a:ln xmlns:a="http://schemas.openxmlformats.org/drawingml/2006/main">
              <a:prstDash val="solid"/>
            </a:ln>
          </spPr>
          <cat>
            <numRef>
              <f>'Transport (buses)'!$B$345:$B$359</f>
            </numRef>
          </cat>
          <val>
            <numRef>
              <f>'Transport (buses)'!$C$345:$C$359</f>
            </numRef>
          </val>
        </ser>
        <ser>
          <idx val="1"/>
          <order val="1"/>
          <tx>
            <strRef>
              <f>'Transport (buses)'!D344</f>
            </strRef>
          </tx>
          <spPr>
            <a:ln xmlns:a="http://schemas.openxmlformats.org/drawingml/2006/main">
              <a:prstDash val="solid"/>
            </a:ln>
          </spPr>
          <cat>
            <numRef>
              <f>'Transport (buses)'!$B$345:$B$359</f>
            </numRef>
          </cat>
          <val>
            <numRef>
              <f>'Transport (buses)'!$D$345:$D$359</f>
            </numRef>
          </val>
        </ser>
        <ser>
          <idx val="2"/>
          <order val="2"/>
          <tx>
            <strRef>
              <f>'Transport (buses)'!E344</f>
            </strRef>
          </tx>
          <spPr>
            <a:ln xmlns:a="http://schemas.openxmlformats.org/drawingml/2006/main">
              <a:prstDash val="solid"/>
            </a:ln>
          </spPr>
          <cat>
            <numRef>
              <f>'Transport (buses)'!$B$345:$B$359</f>
            </numRef>
          </cat>
          <val>
            <numRef>
              <f>'Transport (buses)'!$E$345:$E$359</f>
            </numRef>
          </val>
        </ser>
        <ser>
          <idx val="3"/>
          <order val="3"/>
          <tx>
            <strRef>
              <f>'Transport (buses)'!F344</f>
            </strRef>
          </tx>
          <spPr>
            <a:ln xmlns:a="http://schemas.openxmlformats.org/drawingml/2006/main">
              <a:prstDash val="solid"/>
            </a:ln>
          </spPr>
          <cat>
            <numRef>
              <f>'Transport (buses)'!$B$345:$B$359</f>
            </numRef>
          </cat>
          <val>
            <numRef>
              <f>'Transport (buses)'!$F$345:$F$359</f>
            </numRef>
          </val>
        </ser>
        <ser>
          <idx val="4"/>
          <order val="4"/>
          <tx>
            <strRef>
              <f>'Transport (buses)'!G344</f>
            </strRef>
          </tx>
          <spPr>
            <a:ln xmlns:a="http://schemas.openxmlformats.org/drawingml/2006/main">
              <a:prstDash val="solid"/>
            </a:ln>
          </spPr>
          <cat>
            <numRef>
              <f>'Transport (buses)'!$B$345:$B$359</f>
            </numRef>
          </cat>
          <val>
            <numRef>
              <f>'Transport (buses)'!$G$345:$G$359</f>
            </numRef>
          </val>
        </ser>
        <ser>
          <idx val="5"/>
          <order val="5"/>
          <tx>
            <strRef>
              <f>'Transport (buses)'!H344</f>
            </strRef>
          </tx>
          <spPr>
            <a:ln xmlns:a="http://schemas.openxmlformats.org/drawingml/2006/main">
              <a:prstDash val="solid"/>
            </a:ln>
          </spPr>
          <cat>
            <numRef>
              <f>'Transport (buses)'!$B$345:$B$359</f>
            </numRef>
          </cat>
          <val>
            <numRef>
              <f>'Transport (buses)'!$H$345:$H$359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1.xml><?xml version="1.0" encoding="utf-8"?>
<chartSpace xmlns="http://schemas.openxmlformats.org/drawingml/2006/chart">
  <chart>
    <title>
      <tx>
        <rich>
          <a:bodyPr xmlns:a="http://schemas.openxmlformats.org/drawingml/2006/main"/>
          <a:p xmlns:a="http://schemas.openxmlformats.org/drawingml/2006/main">
            <a:pPr>
              <a:defRPr/>
            </a:pPr>
            <a:r>
              <a:t>AFR - Transport (buses) - eff (Efficiency gains (2020 = 1))</a:t>
            </a:r>
          </a:p>
        </rich>
      </tx>
    </title>
    <plotArea>
      <lineChart>
        <grouping val="standard"/>
        <ser>
          <idx val="0"/>
          <order val="0"/>
          <tx>
            <strRef>
              <f>'Transport (buses) - eff'!C8</f>
            </strRef>
          </tx>
          <spPr>
            <a:ln xmlns:a="http://schemas.openxmlformats.org/drawingml/2006/main">
              <a:prstDash val="solid"/>
            </a:ln>
          </spPr>
          <marker>
            <symbol val="none"/>
            <spPr>
              <a:ln xmlns:a="http://schemas.openxmlformats.org/drawingml/2006/main">
                <a:prstDash val="solid"/>
              </a:ln>
            </spPr>
          </marker>
          <cat>
            <numRef>
              <f>'Transport (buses) - eff'!$B$9:$B$23</f>
            </numRef>
          </cat>
          <val>
            <numRef>
              <f>'Transport (buses) - eff'!$C$9:$C$23</f>
            </numRef>
          </val>
        </ser>
        <ser>
          <idx val="1"/>
          <order val="1"/>
          <tx>
            <strRef>
              <f>'Transport (buses) - eff'!D8</f>
            </strRef>
          </tx>
          <spPr>
            <a:ln xmlns:a="http://schemas.openxmlformats.org/drawingml/2006/main">
              <a:prstDash val="solid"/>
            </a:ln>
          </spPr>
          <marker>
            <symbol val="none"/>
            <spPr>
              <a:ln xmlns:a="http://schemas.openxmlformats.org/drawingml/2006/main">
                <a:prstDash val="solid"/>
              </a:ln>
            </spPr>
          </marker>
          <cat>
            <numRef>
              <f>'Transport (buses) - eff'!$B$9:$B$23</f>
            </numRef>
          </cat>
          <val>
            <numRef>
              <f>'Transport (buses) - eff'!$D$9:$D$23</f>
            </numRef>
          </val>
        </ser>
        <ser>
          <idx val="2"/>
          <order val="2"/>
          <tx>
            <strRef>
              <f>'Transport (buses) - eff'!E8</f>
            </strRef>
          </tx>
          <spPr>
            <a:ln xmlns:a="http://schemas.openxmlformats.org/drawingml/2006/main">
              <a:prstDash val="solid"/>
            </a:ln>
          </spPr>
          <marker>
            <symbol val="none"/>
            <spPr>
              <a:ln xmlns:a="http://schemas.openxmlformats.org/drawingml/2006/main">
                <a:prstDash val="solid"/>
              </a:ln>
            </spPr>
          </marker>
          <cat>
            <numRef>
              <f>'Transport (buses) - eff'!$B$9:$B$23</f>
            </numRef>
          </cat>
          <val>
            <numRef>
              <f>'Transport (buses) - eff'!$E$9:$E$23</f>
            </numRef>
          </val>
        </ser>
        <ser>
          <idx val="3"/>
          <order val="3"/>
          <tx>
            <strRef>
              <f>'Transport (buses) - eff'!F8</f>
            </strRef>
          </tx>
          <spPr>
            <a:ln xmlns:a="http://schemas.openxmlformats.org/drawingml/2006/main">
              <a:prstDash val="solid"/>
            </a:ln>
          </spPr>
          <marker>
            <symbol val="none"/>
            <spPr>
              <a:ln xmlns:a="http://schemas.openxmlformats.org/drawingml/2006/main">
                <a:prstDash val="solid"/>
              </a:ln>
            </spPr>
          </marker>
          <cat>
            <numRef>
              <f>'Transport (buses) - eff'!$B$9:$B$23</f>
            </numRef>
          </cat>
          <val>
            <numRef>
              <f>'Transport (buses) - eff'!$F$9:$F$23</f>
            </numRef>
          </val>
        </ser>
        <ser>
          <idx val="4"/>
          <order val="4"/>
          <tx>
            <strRef>
              <f>'Transport (buses) - eff'!G8</f>
            </strRef>
          </tx>
          <spPr>
            <a:ln xmlns:a="http://schemas.openxmlformats.org/drawingml/2006/main">
              <a:prstDash val="solid"/>
            </a:ln>
          </spPr>
          <marker>
            <symbol val="none"/>
            <spPr>
              <a:ln xmlns:a="http://schemas.openxmlformats.org/drawingml/2006/main">
                <a:prstDash val="solid"/>
              </a:ln>
            </spPr>
          </marker>
          <cat>
            <numRef>
              <f>'Transport (buses) - eff'!$B$9:$B$23</f>
            </numRef>
          </cat>
          <val>
            <numRef>
              <f>'Transport (buses) - eff'!$G$9:$G$23</f>
            </numRef>
          </val>
        </ser>
        <ser>
          <idx val="5"/>
          <order val="5"/>
          <tx>
            <strRef>
              <f>'Transport (buses) - eff'!H8</f>
            </strRef>
          </tx>
          <spPr>
            <a:ln xmlns:a="http://schemas.openxmlformats.org/drawingml/2006/main">
              <a:prstDash val="solid"/>
            </a:ln>
          </spPr>
          <marker>
            <symbol val="none"/>
            <spPr>
              <a:ln xmlns:a="http://schemas.openxmlformats.org/drawingml/2006/main">
                <a:prstDash val="solid"/>
              </a:ln>
            </spPr>
          </marker>
          <cat>
            <numRef>
              <f>'Transport (buses) - eff'!$B$9:$B$23</f>
            </numRef>
          </cat>
          <val>
            <numRef>
              <f>'Transport (buses) - eff'!$H$9:$H$23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2.xml><?xml version="1.0" encoding="utf-8"?>
<chartSpace xmlns="http://schemas.openxmlformats.org/drawingml/2006/chart">
  <chart>
    <title>
      <tx>
        <rich>
          <a:bodyPr xmlns:a="http://schemas.openxmlformats.org/drawingml/2006/main"/>
          <a:p xmlns:a="http://schemas.openxmlformats.org/drawingml/2006/main">
            <a:pPr>
              <a:defRPr/>
            </a:pPr>
            <a:r>
              <a:t>AUS - Transport (buses) - eff (Efficiency gains (2020 = 1))</a:t>
            </a:r>
          </a:p>
        </rich>
      </tx>
    </title>
    <plotArea>
      <lineChart>
        <grouping val="standard"/>
        <ser>
          <idx val="0"/>
          <order val="0"/>
          <tx>
            <strRef>
              <f>'Transport (buses) - eff'!C29</f>
            </strRef>
          </tx>
          <spPr>
            <a:ln xmlns:a="http://schemas.openxmlformats.org/drawingml/2006/main">
              <a:prstDash val="solid"/>
            </a:ln>
          </spPr>
          <marker>
            <symbol val="none"/>
            <spPr>
              <a:ln xmlns:a="http://schemas.openxmlformats.org/drawingml/2006/main">
                <a:prstDash val="solid"/>
              </a:ln>
            </spPr>
          </marker>
          <cat>
            <numRef>
              <f>'Transport (buses) - eff'!$B$30:$B$44</f>
            </numRef>
          </cat>
          <val>
            <numRef>
              <f>'Transport (buses) - eff'!$C$30:$C$44</f>
            </numRef>
          </val>
        </ser>
        <ser>
          <idx val="1"/>
          <order val="1"/>
          <tx>
            <strRef>
              <f>'Transport (buses) - eff'!D29</f>
            </strRef>
          </tx>
          <spPr>
            <a:ln xmlns:a="http://schemas.openxmlformats.org/drawingml/2006/main">
              <a:prstDash val="solid"/>
            </a:ln>
          </spPr>
          <marker>
            <symbol val="none"/>
            <spPr>
              <a:ln xmlns:a="http://schemas.openxmlformats.org/drawingml/2006/main">
                <a:prstDash val="solid"/>
              </a:ln>
            </spPr>
          </marker>
          <cat>
            <numRef>
              <f>'Transport (buses) - eff'!$B$30:$B$44</f>
            </numRef>
          </cat>
          <val>
            <numRef>
              <f>'Transport (buses) - eff'!$D$30:$D$44</f>
            </numRef>
          </val>
        </ser>
        <ser>
          <idx val="2"/>
          <order val="2"/>
          <tx>
            <strRef>
              <f>'Transport (buses) - eff'!E29</f>
            </strRef>
          </tx>
          <spPr>
            <a:ln xmlns:a="http://schemas.openxmlformats.org/drawingml/2006/main">
              <a:prstDash val="solid"/>
            </a:ln>
          </spPr>
          <marker>
            <symbol val="none"/>
            <spPr>
              <a:ln xmlns:a="http://schemas.openxmlformats.org/drawingml/2006/main">
                <a:prstDash val="solid"/>
              </a:ln>
            </spPr>
          </marker>
          <cat>
            <numRef>
              <f>'Transport (buses) - eff'!$B$30:$B$44</f>
            </numRef>
          </cat>
          <val>
            <numRef>
              <f>'Transport (buses) - eff'!$E$30:$E$44</f>
            </numRef>
          </val>
        </ser>
        <ser>
          <idx val="3"/>
          <order val="3"/>
          <tx>
            <strRef>
              <f>'Transport (buses) - eff'!F29</f>
            </strRef>
          </tx>
          <spPr>
            <a:ln xmlns:a="http://schemas.openxmlformats.org/drawingml/2006/main">
              <a:prstDash val="solid"/>
            </a:ln>
          </spPr>
          <marker>
            <symbol val="none"/>
            <spPr>
              <a:ln xmlns:a="http://schemas.openxmlformats.org/drawingml/2006/main">
                <a:prstDash val="solid"/>
              </a:ln>
            </spPr>
          </marker>
          <cat>
            <numRef>
              <f>'Transport (buses) - eff'!$B$30:$B$44</f>
            </numRef>
          </cat>
          <val>
            <numRef>
              <f>'Transport (buses) - eff'!$F$30:$F$44</f>
            </numRef>
          </val>
        </ser>
        <ser>
          <idx val="4"/>
          <order val="4"/>
          <tx>
            <strRef>
              <f>'Transport (buses) - eff'!G29</f>
            </strRef>
          </tx>
          <spPr>
            <a:ln xmlns:a="http://schemas.openxmlformats.org/drawingml/2006/main">
              <a:prstDash val="solid"/>
            </a:ln>
          </spPr>
          <marker>
            <symbol val="none"/>
            <spPr>
              <a:ln xmlns:a="http://schemas.openxmlformats.org/drawingml/2006/main">
                <a:prstDash val="solid"/>
              </a:ln>
            </spPr>
          </marker>
          <cat>
            <numRef>
              <f>'Transport (buses) - eff'!$B$30:$B$44</f>
            </numRef>
          </cat>
          <val>
            <numRef>
              <f>'Transport (buses) - eff'!$G$30:$G$44</f>
            </numRef>
          </val>
        </ser>
        <ser>
          <idx val="5"/>
          <order val="5"/>
          <tx>
            <strRef>
              <f>'Transport (buses) - eff'!H29</f>
            </strRef>
          </tx>
          <spPr>
            <a:ln xmlns:a="http://schemas.openxmlformats.org/drawingml/2006/main">
              <a:prstDash val="solid"/>
            </a:ln>
          </spPr>
          <marker>
            <symbol val="none"/>
            <spPr>
              <a:ln xmlns:a="http://schemas.openxmlformats.org/drawingml/2006/main">
                <a:prstDash val="solid"/>
              </a:ln>
            </spPr>
          </marker>
          <cat>
            <numRef>
              <f>'Transport (buses) - eff'!$B$30:$B$44</f>
            </numRef>
          </cat>
          <val>
            <numRef>
              <f>'Transport (buses) - eff'!$H$30:$H$44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3.xml><?xml version="1.0" encoding="utf-8"?>
<chartSpace xmlns="http://schemas.openxmlformats.org/drawingml/2006/chart">
  <chart>
    <title>
      <tx>
        <rich>
          <a:bodyPr xmlns:a="http://schemas.openxmlformats.org/drawingml/2006/main"/>
          <a:p xmlns:a="http://schemas.openxmlformats.org/drawingml/2006/main">
            <a:pPr>
              <a:defRPr/>
            </a:pPr>
            <a:r>
              <a:t>CAN - Transport (buses) - eff (Efficiency gains (2020 = 1))</a:t>
            </a:r>
          </a:p>
        </rich>
      </tx>
    </title>
    <plotArea>
      <lineChart>
        <grouping val="standard"/>
        <ser>
          <idx val="0"/>
          <order val="0"/>
          <tx>
            <strRef>
              <f>'Transport (buses) - eff'!C50</f>
            </strRef>
          </tx>
          <spPr>
            <a:ln xmlns:a="http://schemas.openxmlformats.org/drawingml/2006/main">
              <a:prstDash val="solid"/>
            </a:ln>
          </spPr>
          <marker>
            <symbol val="none"/>
            <spPr>
              <a:ln xmlns:a="http://schemas.openxmlformats.org/drawingml/2006/main">
                <a:prstDash val="solid"/>
              </a:ln>
            </spPr>
          </marker>
          <cat>
            <numRef>
              <f>'Transport (buses) - eff'!$B$51:$B$65</f>
            </numRef>
          </cat>
          <val>
            <numRef>
              <f>'Transport (buses) - eff'!$C$51:$C$65</f>
            </numRef>
          </val>
        </ser>
        <ser>
          <idx val="1"/>
          <order val="1"/>
          <tx>
            <strRef>
              <f>'Transport (buses) - eff'!D50</f>
            </strRef>
          </tx>
          <spPr>
            <a:ln xmlns:a="http://schemas.openxmlformats.org/drawingml/2006/main">
              <a:prstDash val="solid"/>
            </a:ln>
          </spPr>
          <marker>
            <symbol val="none"/>
            <spPr>
              <a:ln xmlns:a="http://schemas.openxmlformats.org/drawingml/2006/main">
                <a:prstDash val="solid"/>
              </a:ln>
            </spPr>
          </marker>
          <cat>
            <numRef>
              <f>'Transport (buses) - eff'!$B$51:$B$65</f>
            </numRef>
          </cat>
          <val>
            <numRef>
              <f>'Transport (buses) - eff'!$D$51:$D$65</f>
            </numRef>
          </val>
        </ser>
        <ser>
          <idx val="2"/>
          <order val="2"/>
          <tx>
            <strRef>
              <f>'Transport (buses) - eff'!E50</f>
            </strRef>
          </tx>
          <spPr>
            <a:ln xmlns:a="http://schemas.openxmlformats.org/drawingml/2006/main">
              <a:prstDash val="solid"/>
            </a:ln>
          </spPr>
          <marker>
            <symbol val="none"/>
            <spPr>
              <a:ln xmlns:a="http://schemas.openxmlformats.org/drawingml/2006/main">
                <a:prstDash val="solid"/>
              </a:ln>
            </spPr>
          </marker>
          <cat>
            <numRef>
              <f>'Transport (buses) - eff'!$B$51:$B$65</f>
            </numRef>
          </cat>
          <val>
            <numRef>
              <f>'Transport (buses) - eff'!$E$51:$E$65</f>
            </numRef>
          </val>
        </ser>
        <ser>
          <idx val="3"/>
          <order val="3"/>
          <tx>
            <strRef>
              <f>'Transport (buses) - eff'!F50</f>
            </strRef>
          </tx>
          <spPr>
            <a:ln xmlns:a="http://schemas.openxmlformats.org/drawingml/2006/main">
              <a:prstDash val="solid"/>
            </a:ln>
          </spPr>
          <marker>
            <symbol val="none"/>
            <spPr>
              <a:ln xmlns:a="http://schemas.openxmlformats.org/drawingml/2006/main">
                <a:prstDash val="solid"/>
              </a:ln>
            </spPr>
          </marker>
          <cat>
            <numRef>
              <f>'Transport (buses) - eff'!$B$51:$B$65</f>
            </numRef>
          </cat>
          <val>
            <numRef>
              <f>'Transport (buses) - eff'!$F$51:$F$65</f>
            </numRef>
          </val>
        </ser>
        <ser>
          <idx val="4"/>
          <order val="4"/>
          <tx>
            <strRef>
              <f>'Transport (buses) - eff'!G50</f>
            </strRef>
          </tx>
          <spPr>
            <a:ln xmlns:a="http://schemas.openxmlformats.org/drawingml/2006/main">
              <a:prstDash val="solid"/>
            </a:ln>
          </spPr>
          <marker>
            <symbol val="none"/>
            <spPr>
              <a:ln xmlns:a="http://schemas.openxmlformats.org/drawingml/2006/main">
                <a:prstDash val="solid"/>
              </a:ln>
            </spPr>
          </marker>
          <cat>
            <numRef>
              <f>'Transport (buses) - eff'!$B$51:$B$65</f>
            </numRef>
          </cat>
          <val>
            <numRef>
              <f>'Transport (buses) - eff'!$G$51:$G$65</f>
            </numRef>
          </val>
        </ser>
        <ser>
          <idx val="5"/>
          <order val="5"/>
          <tx>
            <strRef>
              <f>'Transport (buses) - eff'!H50</f>
            </strRef>
          </tx>
          <spPr>
            <a:ln xmlns:a="http://schemas.openxmlformats.org/drawingml/2006/main">
              <a:prstDash val="solid"/>
            </a:ln>
          </spPr>
          <marker>
            <symbol val="none"/>
            <spPr>
              <a:ln xmlns:a="http://schemas.openxmlformats.org/drawingml/2006/main">
                <a:prstDash val="solid"/>
              </a:ln>
            </spPr>
          </marker>
          <cat>
            <numRef>
              <f>'Transport (buses) - eff'!$B$51:$B$65</f>
            </numRef>
          </cat>
          <val>
            <numRef>
              <f>'Transport (buses) - eff'!$H$51:$H$65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4.xml><?xml version="1.0" encoding="utf-8"?>
<chartSpace xmlns="http://schemas.openxmlformats.org/drawingml/2006/chart">
  <chart>
    <title>
      <tx>
        <rich>
          <a:bodyPr xmlns:a="http://schemas.openxmlformats.org/drawingml/2006/main"/>
          <a:p xmlns:a="http://schemas.openxmlformats.org/drawingml/2006/main">
            <a:pPr>
              <a:defRPr/>
            </a:pPr>
            <a:r>
              <a:t>CHI - Transport (buses) - eff (Efficiency gains (2020 = 1))</a:t>
            </a:r>
          </a:p>
        </rich>
      </tx>
    </title>
    <plotArea>
      <lineChart>
        <grouping val="standard"/>
        <ser>
          <idx val="0"/>
          <order val="0"/>
          <tx>
            <strRef>
              <f>'Transport (buses) - eff'!C71</f>
            </strRef>
          </tx>
          <spPr>
            <a:ln xmlns:a="http://schemas.openxmlformats.org/drawingml/2006/main">
              <a:prstDash val="solid"/>
            </a:ln>
          </spPr>
          <marker>
            <symbol val="none"/>
            <spPr>
              <a:ln xmlns:a="http://schemas.openxmlformats.org/drawingml/2006/main">
                <a:prstDash val="solid"/>
              </a:ln>
            </spPr>
          </marker>
          <cat>
            <numRef>
              <f>'Transport (buses) - eff'!$B$72:$B$86</f>
            </numRef>
          </cat>
          <val>
            <numRef>
              <f>'Transport (buses) - eff'!$C$72:$C$86</f>
            </numRef>
          </val>
        </ser>
        <ser>
          <idx val="1"/>
          <order val="1"/>
          <tx>
            <strRef>
              <f>'Transport (buses) - eff'!D71</f>
            </strRef>
          </tx>
          <spPr>
            <a:ln xmlns:a="http://schemas.openxmlformats.org/drawingml/2006/main">
              <a:prstDash val="solid"/>
            </a:ln>
          </spPr>
          <marker>
            <symbol val="none"/>
            <spPr>
              <a:ln xmlns:a="http://schemas.openxmlformats.org/drawingml/2006/main">
                <a:prstDash val="solid"/>
              </a:ln>
            </spPr>
          </marker>
          <cat>
            <numRef>
              <f>'Transport (buses) - eff'!$B$72:$B$86</f>
            </numRef>
          </cat>
          <val>
            <numRef>
              <f>'Transport (buses) - eff'!$D$72:$D$86</f>
            </numRef>
          </val>
        </ser>
        <ser>
          <idx val="2"/>
          <order val="2"/>
          <tx>
            <strRef>
              <f>'Transport (buses) - eff'!E71</f>
            </strRef>
          </tx>
          <spPr>
            <a:ln xmlns:a="http://schemas.openxmlformats.org/drawingml/2006/main">
              <a:prstDash val="solid"/>
            </a:ln>
          </spPr>
          <marker>
            <symbol val="none"/>
            <spPr>
              <a:ln xmlns:a="http://schemas.openxmlformats.org/drawingml/2006/main">
                <a:prstDash val="solid"/>
              </a:ln>
            </spPr>
          </marker>
          <cat>
            <numRef>
              <f>'Transport (buses) - eff'!$B$72:$B$86</f>
            </numRef>
          </cat>
          <val>
            <numRef>
              <f>'Transport (buses) - eff'!$E$72:$E$86</f>
            </numRef>
          </val>
        </ser>
        <ser>
          <idx val="3"/>
          <order val="3"/>
          <tx>
            <strRef>
              <f>'Transport (buses) - eff'!F71</f>
            </strRef>
          </tx>
          <spPr>
            <a:ln xmlns:a="http://schemas.openxmlformats.org/drawingml/2006/main">
              <a:prstDash val="solid"/>
            </a:ln>
          </spPr>
          <marker>
            <symbol val="none"/>
            <spPr>
              <a:ln xmlns:a="http://schemas.openxmlformats.org/drawingml/2006/main">
                <a:prstDash val="solid"/>
              </a:ln>
            </spPr>
          </marker>
          <cat>
            <numRef>
              <f>'Transport (buses) - eff'!$B$72:$B$86</f>
            </numRef>
          </cat>
          <val>
            <numRef>
              <f>'Transport (buses) - eff'!$F$72:$F$86</f>
            </numRef>
          </val>
        </ser>
        <ser>
          <idx val="4"/>
          <order val="4"/>
          <tx>
            <strRef>
              <f>'Transport (buses) - eff'!G71</f>
            </strRef>
          </tx>
          <spPr>
            <a:ln xmlns:a="http://schemas.openxmlformats.org/drawingml/2006/main">
              <a:prstDash val="solid"/>
            </a:ln>
          </spPr>
          <marker>
            <symbol val="none"/>
            <spPr>
              <a:ln xmlns:a="http://schemas.openxmlformats.org/drawingml/2006/main">
                <a:prstDash val="solid"/>
              </a:ln>
            </spPr>
          </marker>
          <cat>
            <numRef>
              <f>'Transport (buses) - eff'!$B$72:$B$86</f>
            </numRef>
          </cat>
          <val>
            <numRef>
              <f>'Transport (buses) - eff'!$G$72:$G$86</f>
            </numRef>
          </val>
        </ser>
        <ser>
          <idx val="5"/>
          <order val="5"/>
          <tx>
            <strRef>
              <f>'Transport (buses) - eff'!H71</f>
            </strRef>
          </tx>
          <spPr>
            <a:ln xmlns:a="http://schemas.openxmlformats.org/drawingml/2006/main">
              <a:prstDash val="solid"/>
            </a:ln>
          </spPr>
          <marker>
            <symbol val="none"/>
            <spPr>
              <a:ln xmlns:a="http://schemas.openxmlformats.org/drawingml/2006/main">
                <a:prstDash val="solid"/>
              </a:ln>
            </spPr>
          </marker>
          <cat>
            <numRef>
              <f>'Transport (buses) - eff'!$B$72:$B$86</f>
            </numRef>
          </cat>
          <val>
            <numRef>
              <f>'Transport (buses) - eff'!$H$72:$H$86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5.xml><?xml version="1.0" encoding="utf-8"?>
<chartSpace xmlns="http://schemas.openxmlformats.org/drawingml/2006/chart">
  <chart>
    <title>
      <tx>
        <rich>
          <a:bodyPr xmlns:a="http://schemas.openxmlformats.org/drawingml/2006/main"/>
          <a:p xmlns:a="http://schemas.openxmlformats.org/drawingml/2006/main">
            <a:pPr>
              <a:defRPr/>
            </a:pPr>
            <a:r>
              <a:t>CSA - Transport (buses) - eff (Efficiency gains (2020 = 1))</a:t>
            </a:r>
          </a:p>
        </rich>
      </tx>
    </title>
    <plotArea>
      <lineChart>
        <grouping val="standard"/>
        <ser>
          <idx val="0"/>
          <order val="0"/>
          <tx>
            <strRef>
              <f>'Transport (buses) - eff'!C92</f>
            </strRef>
          </tx>
          <spPr>
            <a:ln xmlns:a="http://schemas.openxmlformats.org/drawingml/2006/main">
              <a:prstDash val="solid"/>
            </a:ln>
          </spPr>
          <marker>
            <symbol val="none"/>
            <spPr>
              <a:ln xmlns:a="http://schemas.openxmlformats.org/drawingml/2006/main">
                <a:prstDash val="solid"/>
              </a:ln>
            </spPr>
          </marker>
          <cat>
            <numRef>
              <f>'Transport (buses) - eff'!$B$93:$B$107</f>
            </numRef>
          </cat>
          <val>
            <numRef>
              <f>'Transport (buses) - eff'!$C$93:$C$107</f>
            </numRef>
          </val>
        </ser>
        <ser>
          <idx val="1"/>
          <order val="1"/>
          <tx>
            <strRef>
              <f>'Transport (buses) - eff'!D92</f>
            </strRef>
          </tx>
          <spPr>
            <a:ln xmlns:a="http://schemas.openxmlformats.org/drawingml/2006/main">
              <a:prstDash val="solid"/>
            </a:ln>
          </spPr>
          <marker>
            <symbol val="none"/>
            <spPr>
              <a:ln xmlns:a="http://schemas.openxmlformats.org/drawingml/2006/main">
                <a:prstDash val="solid"/>
              </a:ln>
            </spPr>
          </marker>
          <cat>
            <numRef>
              <f>'Transport (buses) - eff'!$B$93:$B$107</f>
            </numRef>
          </cat>
          <val>
            <numRef>
              <f>'Transport (buses) - eff'!$D$93:$D$107</f>
            </numRef>
          </val>
        </ser>
        <ser>
          <idx val="2"/>
          <order val="2"/>
          <tx>
            <strRef>
              <f>'Transport (buses) - eff'!E92</f>
            </strRef>
          </tx>
          <spPr>
            <a:ln xmlns:a="http://schemas.openxmlformats.org/drawingml/2006/main">
              <a:prstDash val="solid"/>
            </a:ln>
          </spPr>
          <marker>
            <symbol val="none"/>
            <spPr>
              <a:ln xmlns:a="http://schemas.openxmlformats.org/drawingml/2006/main">
                <a:prstDash val="solid"/>
              </a:ln>
            </spPr>
          </marker>
          <cat>
            <numRef>
              <f>'Transport (buses) - eff'!$B$93:$B$107</f>
            </numRef>
          </cat>
          <val>
            <numRef>
              <f>'Transport (buses) - eff'!$E$93:$E$107</f>
            </numRef>
          </val>
        </ser>
        <ser>
          <idx val="3"/>
          <order val="3"/>
          <tx>
            <strRef>
              <f>'Transport (buses) - eff'!F92</f>
            </strRef>
          </tx>
          <spPr>
            <a:ln xmlns:a="http://schemas.openxmlformats.org/drawingml/2006/main">
              <a:prstDash val="solid"/>
            </a:ln>
          </spPr>
          <marker>
            <symbol val="none"/>
            <spPr>
              <a:ln xmlns:a="http://schemas.openxmlformats.org/drawingml/2006/main">
                <a:prstDash val="solid"/>
              </a:ln>
            </spPr>
          </marker>
          <cat>
            <numRef>
              <f>'Transport (buses) - eff'!$B$93:$B$107</f>
            </numRef>
          </cat>
          <val>
            <numRef>
              <f>'Transport (buses) - eff'!$F$93:$F$107</f>
            </numRef>
          </val>
        </ser>
        <ser>
          <idx val="4"/>
          <order val="4"/>
          <tx>
            <strRef>
              <f>'Transport (buses) - eff'!G92</f>
            </strRef>
          </tx>
          <spPr>
            <a:ln xmlns:a="http://schemas.openxmlformats.org/drawingml/2006/main">
              <a:prstDash val="solid"/>
            </a:ln>
          </spPr>
          <marker>
            <symbol val="none"/>
            <spPr>
              <a:ln xmlns:a="http://schemas.openxmlformats.org/drawingml/2006/main">
                <a:prstDash val="solid"/>
              </a:ln>
            </spPr>
          </marker>
          <cat>
            <numRef>
              <f>'Transport (buses) - eff'!$B$93:$B$107</f>
            </numRef>
          </cat>
          <val>
            <numRef>
              <f>'Transport (buses) - eff'!$G$93:$G$107</f>
            </numRef>
          </val>
        </ser>
        <ser>
          <idx val="5"/>
          <order val="5"/>
          <tx>
            <strRef>
              <f>'Transport (buses) - eff'!H92</f>
            </strRef>
          </tx>
          <spPr>
            <a:ln xmlns:a="http://schemas.openxmlformats.org/drawingml/2006/main">
              <a:prstDash val="solid"/>
            </a:ln>
          </spPr>
          <marker>
            <symbol val="none"/>
            <spPr>
              <a:ln xmlns:a="http://schemas.openxmlformats.org/drawingml/2006/main">
                <a:prstDash val="solid"/>
              </a:ln>
            </spPr>
          </marker>
          <cat>
            <numRef>
              <f>'Transport (buses) - eff'!$B$93:$B$107</f>
            </numRef>
          </cat>
          <val>
            <numRef>
              <f>'Transport (buses) - eff'!$H$93:$H$107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6.xml><?xml version="1.0" encoding="utf-8"?>
<chartSpace xmlns="http://schemas.openxmlformats.org/drawingml/2006/chart">
  <chart>
    <title>
      <tx>
        <rich>
          <a:bodyPr xmlns:a="http://schemas.openxmlformats.org/drawingml/2006/main"/>
          <a:p xmlns:a="http://schemas.openxmlformats.org/drawingml/2006/main">
            <a:pPr>
              <a:defRPr/>
            </a:pPr>
            <a:r>
              <a:t>EEU - Transport (buses) - eff (Efficiency gains (2020 = 1))</a:t>
            </a:r>
          </a:p>
        </rich>
      </tx>
    </title>
    <plotArea>
      <lineChart>
        <grouping val="standard"/>
        <ser>
          <idx val="0"/>
          <order val="0"/>
          <tx>
            <strRef>
              <f>'Transport (buses) - eff'!C113</f>
            </strRef>
          </tx>
          <spPr>
            <a:ln xmlns:a="http://schemas.openxmlformats.org/drawingml/2006/main">
              <a:prstDash val="solid"/>
            </a:ln>
          </spPr>
          <marker>
            <symbol val="none"/>
            <spPr>
              <a:ln xmlns:a="http://schemas.openxmlformats.org/drawingml/2006/main">
                <a:prstDash val="solid"/>
              </a:ln>
            </spPr>
          </marker>
          <cat>
            <numRef>
              <f>'Transport (buses) - eff'!$B$114:$B$128</f>
            </numRef>
          </cat>
          <val>
            <numRef>
              <f>'Transport (buses) - eff'!$C$114:$C$128</f>
            </numRef>
          </val>
        </ser>
        <ser>
          <idx val="1"/>
          <order val="1"/>
          <tx>
            <strRef>
              <f>'Transport (buses) - eff'!D113</f>
            </strRef>
          </tx>
          <spPr>
            <a:ln xmlns:a="http://schemas.openxmlformats.org/drawingml/2006/main">
              <a:prstDash val="solid"/>
            </a:ln>
          </spPr>
          <marker>
            <symbol val="none"/>
            <spPr>
              <a:ln xmlns:a="http://schemas.openxmlformats.org/drawingml/2006/main">
                <a:prstDash val="solid"/>
              </a:ln>
            </spPr>
          </marker>
          <cat>
            <numRef>
              <f>'Transport (buses) - eff'!$B$114:$B$128</f>
            </numRef>
          </cat>
          <val>
            <numRef>
              <f>'Transport (buses) - eff'!$D$114:$D$128</f>
            </numRef>
          </val>
        </ser>
        <ser>
          <idx val="2"/>
          <order val="2"/>
          <tx>
            <strRef>
              <f>'Transport (buses) - eff'!E113</f>
            </strRef>
          </tx>
          <spPr>
            <a:ln xmlns:a="http://schemas.openxmlformats.org/drawingml/2006/main">
              <a:prstDash val="solid"/>
            </a:ln>
          </spPr>
          <marker>
            <symbol val="none"/>
            <spPr>
              <a:ln xmlns:a="http://schemas.openxmlformats.org/drawingml/2006/main">
                <a:prstDash val="solid"/>
              </a:ln>
            </spPr>
          </marker>
          <cat>
            <numRef>
              <f>'Transport (buses) - eff'!$B$114:$B$128</f>
            </numRef>
          </cat>
          <val>
            <numRef>
              <f>'Transport (buses) - eff'!$E$114:$E$128</f>
            </numRef>
          </val>
        </ser>
        <ser>
          <idx val="3"/>
          <order val="3"/>
          <tx>
            <strRef>
              <f>'Transport (buses) - eff'!F113</f>
            </strRef>
          </tx>
          <spPr>
            <a:ln xmlns:a="http://schemas.openxmlformats.org/drawingml/2006/main">
              <a:prstDash val="solid"/>
            </a:ln>
          </spPr>
          <marker>
            <symbol val="none"/>
            <spPr>
              <a:ln xmlns:a="http://schemas.openxmlformats.org/drawingml/2006/main">
                <a:prstDash val="solid"/>
              </a:ln>
            </spPr>
          </marker>
          <cat>
            <numRef>
              <f>'Transport (buses) - eff'!$B$114:$B$128</f>
            </numRef>
          </cat>
          <val>
            <numRef>
              <f>'Transport (buses) - eff'!$F$114:$F$128</f>
            </numRef>
          </val>
        </ser>
        <ser>
          <idx val="4"/>
          <order val="4"/>
          <tx>
            <strRef>
              <f>'Transport (buses) - eff'!G113</f>
            </strRef>
          </tx>
          <spPr>
            <a:ln xmlns:a="http://schemas.openxmlformats.org/drawingml/2006/main">
              <a:prstDash val="solid"/>
            </a:ln>
          </spPr>
          <marker>
            <symbol val="none"/>
            <spPr>
              <a:ln xmlns:a="http://schemas.openxmlformats.org/drawingml/2006/main">
                <a:prstDash val="solid"/>
              </a:ln>
            </spPr>
          </marker>
          <cat>
            <numRef>
              <f>'Transport (buses) - eff'!$B$114:$B$128</f>
            </numRef>
          </cat>
          <val>
            <numRef>
              <f>'Transport (buses) - eff'!$G$114:$G$128</f>
            </numRef>
          </val>
        </ser>
        <ser>
          <idx val="5"/>
          <order val="5"/>
          <tx>
            <strRef>
              <f>'Transport (buses) - eff'!H113</f>
            </strRef>
          </tx>
          <spPr>
            <a:ln xmlns:a="http://schemas.openxmlformats.org/drawingml/2006/main">
              <a:prstDash val="solid"/>
            </a:ln>
          </spPr>
          <marker>
            <symbol val="none"/>
            <spPr>
              <a:ln xmlns:a="http://schemas.openxmlformats.org/drawingml/2006/main">
                <a:prstDash val="solid"/>
              </a:ln>
            </spPr>
          </marker>
          <cat>
            <numRef>
              <f>'Transport (buses) - eff'!$B$114:$B$128</f>
            </numRef>
          </cat>
          <val>
            <numRef>
              <f>'Transport (buses) - eff'!$H$114:$H$128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7.xml><?xml version="1.0" encoding="utf-8"?>
<chartSpace xmlns="http://schemas.openxmlformats.org/drawingml/2006/chart">
  <chart>
    <title>
      <tx>
        <rich>
          <a:bodyPr xmlns:a="http://schemas.openxmlformats.org/drawingml/2006/main"/>
          <a:p xmlns:a="http://schemas.openxmlformats.org/drawingml/2006/main">
            <a:pPr>
              <a:defRPr/>
            </a:pPr>
            <a:r>
              <a:t>FSU - Transport (buses) - eff (Efficiency gains (2020 = 1))</a:t>
            </a:r>
          </a:p>
        </rich>
      </tx>
    </title>
    <plotArea>
      <lineChart>
        <grouping val="standard"/>
        <ser>
          <idx val="0"/>
          <order val="0"/>
          <tx>
            <strRef>
              <f>'Transport (buses) - eff'!C134</f>
            </strRef>
          </tx>
          <spPr>
            <a:ln xmlns:a="http://schemas.openxmlformats.org/drawingml/2006/main">
              <a:prstDash val="solid"/>
            </a:ln>
          </spPr>
          <marker>
            <symbol val="none"/>
            <spPr>
              <a:ln xmlns:a="http://schemas.openxmlformats.org/drawingml/2006/main">
                <a:prstDash val="solid"/>
              </a:ln>
            </spPr>
          </marker>
          <cat>
            <numRef>
              <f>'Transport (buses) - eff'!$B$135:$B$149</f>
            </numRef>
          </cat>
          <val>
            <numRef>
              <f>'Transport (buses) - eff'!$C$135:$C$149</f>
            </numRef>
          </val>
        </ser>
        <ser>
          <idx val="1"/>
          <order val="1"/>
          <tx>
            <strRef>
              <f>'Transport (buses) - eff'!D134</f>
            </strRef>
          </tx>
          <spPr>
            <a:ln xmlns:a="http://schemas.openxmlformats.org/drawingml/2006/main">
              <a:prstDash val="solid"/>
            </a:ln>
          </spPr>
          <marker>
            <symbol val="none"/>
            <spPr>
              <a:ln xmlns:a="http://schemas.openxmlformats.org/drawingml/2006/main">
                <a:prstDash val="solid"/>
              </a:ln>
            </spPr>
          </marker>
          <cat>
            <numRef>
              <f>'Transport (buses) - eff'!$B$135:$B$149</f>
            </numRef>
          </cat>
          <val>
            <numRef>
              <f>'Transport (buses) - eff'!$D$135:$D$149</f>
            </numRef>
          </val>
        </ser>
        <ser>
          <idx val="2"/>
          <order val="2"/>
          <tx>
            <strRef>
              <f>'Transport (buses) - eff'!E134</f>
            </strRef>
          </tx>
          <spPr>
            <a:ln xmlns:a="http://schemas.openxmlformats.org/drawingml/2006/main">
              <a:prstDash val="solid"/>
            </a:ln>
          </spPr>
          <marker>
            <symbol val="none"/>
            <spPr>
              <a:ln xmlns:a="http://schemas.openxmlformats.org/drawingml/2006/main">
                <a:prstDash val="solid"/>
              </a:ln>
            </spPr>
          </marker>
          <cat>
            <numRef>
              <f>'Transport (buses) - eff'!$B$135:$B$149</f>
            </numRef>
          </cat>
          <val>
            <numRef>
              <f>'Transport (buses) - eff'!$E$135:$E$149</f>
            </numRef>
          </val>
        </ser>
        <ser>
          <idx val="3"/>
          <order val="3"/>
          <tx>
            <strRef>
              <f>'Transport (buses) - eff'!F134</f>
            </strRef>
          </tx>
          <spPr>
            <a:ln xmlns:a="http://schemas.openxmlformats.org/drawingml/2006/main">
              <a:prstDash val="solid"/>
            </a:ln>
          </spPr>
          <marker>
            <symbol val="none"/>
            <spPr>
              <a:ln xmlns:a="http://schemas.openxmlformats.org/drawingml/2006/main">
                <a:prstDash val="solid"/>
              </a:ln>
            </spPr>
          </marker>
          <cat>
            <numRef>
              <f>'Transport (buses) - eff'!$B$135:$B$149</f>
            </numRef>
          </cat>
          <val>
            <numRef>
              <f>'Transport (buses) - eff'!$F$135:$F$149</f>
            </numRef>
          </val>
        </ser>
        <ser>
          <idx val="4"/>
          <order val="4"/>
          <tx>
            <strRef>
              <f>'Transport (buses) - eff'!G134</f>
            </strRef>
          </tx>
          <spPr>
            <a:ln xmlns:a="http://schemas.openxmlformats.org/drawingml/2006/main">
              <a:prstDash val="solid"/>
            </a:ln>
          </spPr>
          <marker>
            <symbol val="none"/>
            <spPr>
              <a:ln xmlns:a="http://schemas.openxmlformats.org/drawingml/2006/main">
                <a:prstDash val="solid"/>
              </a:ln>
            </spPr>
          </marker>
          <cat>
            <numRef>
              <f>'Transport (buses) - eff'!$B$135:$B$149</f>
            </numRef>
          </cat>
          <val>
            <numRef>
              <f>'Transport (buses) - eff'!$G$135:$G$149</f>
            </numRef>
          </val>
        </ser>
        <ser>
          <idx val="5"/>
          <order val="5"/>
          <tx>
            <strRef>
              <f>'Transport (buses) - eff'!H134</f>
            </strRef>
          </tx>
          <spPr>
            <a:ln xmlns:a="http://schemas.openxmlformats.org/drawingml/2006/main">
              <a:prstDash val="solid"/>
            </a:ln>
          </spPr>
          <marker>
            <symbol val="none"/>
            <spPr>
              <a:ln xmlns:a="http://schemas.openxmlformats.org/drawingml/2006/main">
                <a:prstDash val="solid"/>
              </a:ln>
            </spPr>
          </marker>
          <cat>
            <numRef>
              <f>'Transport (buses) - eff'!$B$135:$B$149</f>
            </numRef>
          </cat>
          <val>
            <numRef>
              <f>'Transport (buses) - eff'!$H$135:$H$149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8.xml><?xml version="1.0" encoding="utf-8"?>
<chartSpace xmlns="http://schemas.openxmlformats.org/drawingml/2006/chart">
  <chart>
    <title>
      <tx>
        <rich>
          <a:bodyPr xmlns:a="http://schemas.openxmlformats.org/drawingml/2006/main"/>
          <a:p xmlns:a="http://schemas.openxmlformats.org/drawingml/2006/main">
            <a:pPr>
              <a:defRPr/>
            </a:pPr>
            <a:r>
              <a:t>IND - Transport (buses) - eff (Efficiency gains (2020 = 1))</a:t>
            </a:r>
          </a:p>
        </rich>
      </tx>
    </title>
    <plotArea>
      <lineChart>
        <grouping val="standard"/>
        <ser>
          <idx val="0"/>
          <order val="0"/>
          <tx>
            <strRef>
              <f>'Transport (buses) - eff'!C155</f>
            </strRef>
          </tx>
          <spPr>
            <a:ln xmlns:a="http://schemas.openxmlformats.org/drawingml/2006/main">
              <a:prstDash val="solid"/>
            </a:ln>
          </spPr>
          <marker>
            <symbol val="none"/>
            <spPr>
              <a:ln xmlns:a="http://schemas.openxmlformats.org/drawingml/2006/main">
                <a:prstDash val="solid"/>
              </a:ln>
            </spPr>
          </marker>
          <cat>
            <numRef>
              <f>'Transport (buses) - eff'!$B$156:$B$170</f>
            </numRef>
          </cat>
          <val>
            <numRef>
              <f>'Transport (buses) - eff'!$C$156:$C$170</f>
            </numRef>
          </val>
        </ser>
        <ser>
          <idx val="1"/>
          <order val="1"/>
          <tx>
            <strRef>
              <f>'Transport (buses) - eff'!D155</f>
            </strRef>
          </tx>
          <spPr>
            <a:ln xmlns:a="http://schemas.openxmlformats.org/drawingml/2006/main">
              <a:prstDash val="solid"/>
            </a:ln>
          </spPr>
          <marker>
            <symbol val="none"/>
            <spPr>
              <a:ln xmlns:a="http://schemas.openxmlformats.org/drawingml/2006/main">
                <a:prstDash val="solid"/>
              </a:ln>
            </spPr>
          </marker>
          <cat>
            <numRef>
              <f>'Transport (buses) - eff'!$B$156:$B$170</f>
            </numRef>
          </cat>
          <val>
            <numRef>
              <f>'Transport (buses) - eff'!$D$156:$D$170</f>
            </numRef>
          </val>
        </ser>
        <ser>
          <idx val="2"/>
          <order val="2"/>
          <tx>
            <strRef>
              <f>'Transport (buses) - eff'!E155</f>
            </strRef>
          </tx>
          <spPr>
            <a:ln xmlns:a="http://schemas.openxmlformats.org/drawingml/2006/main">
              <a:prstDash val="solid"/>
            </a:ln>
          </spPr>
          <marker>
            <symbol val="none"/>
            <spPr>
              <a:ln xmlns:a="http://schemas.openxmlformats.org/drawingml/2006/main">
                <a:prstDash val="solid"/>
              </a:ln>
            </spPr>
          </marker>
          <cat>
            <numRef>
              <f>'Transport (buses) - eff'!$B$156:$B$170</f>
            </numRef>
          </cat>
          <val>
            <numRef>
              <f>'Transport (buses) - eff'!$E$156:$E$170</f>
            </numRef>
          </val>
        </ser>
        <ser>
          <idx val="3"/>
          <order val="3"/>
          <tx>
            <strRef>
              <f>'Transport (buses) - eff'!F155</f>
            </strRef>
          </tx>
          <spPr>
            <a:ln xmlns:a="http://schemas.openxmlformats.org/drawingml/2006/main">
              <a:prstDash val="solid"/>
            </a:ln>
          </spPr>
          <marker>
            <symbol val="none"/>
            <spPr>
              <a:ln xmlns:a="http://schemas.openxmlformats.org/drawingml/2006/main">
                <a:prstDash val="solid"/>
              </a:ln>
            </spPr>
          </marker>
          <cat>
            <numRef>
              <f>'Transport (buses) - eff'!$B$156:$B$170</f>
            </numRef>
          </cat>
          <val>
            <numRef>
              <f>'Transport (buses) - eff'!$F$156:$F$170</f>
            </numRef>
          </val>
        </ser>
        <ser>
          <idx val="4"/>
          <order val="4"/>
          <tx>
            <strRef>
              <f>'Transport (buses) - eff'!G155</f>
            </strRef>
          </tx>
          <spPr>
            <a:ln xmlns:a="http://schemas.openxmlformats.org/drawingml/2006/main">
              <a:prstDash val="solid"/>
            </a:ln>
          </spPr>
          <marker>
            <symbol val="none"/>
            <spPr>
              <a:ln xmlns:a="http://schemas.openxmlformats.org/drawingml/2006/main">
                <a:prstDash val="solid"/>
              </a:ln>
            </spPr>
          </marker>
          <cat>
            <numRef>
              <f>'Transport (buses) - eff'!$B$156:$B$170</f>
            </numRef>
          </cat>
          <val>
            <numRef>
              <f>'Transport (buses) - eff'!$G$156:$G$170</f>
            </numRef>
          </val>
        </ser>
        <ser>
          <idx val="5"/>
          <order val="5"/>
          <tx>
            <strRef>
              <f>'Transport (buses) - eff'!H155</f>
            </strRef>
          </tx>
          <spPr>
            <a:ln xmlns:a="http://schemas.openxmlformats.org/drawingml/2006/main">
              <a:prstDash val="solid"/>
            </a:ln>
          </spPr>
          <marker>
            <symbol val="none"/>
            <spPr>
              <a:ln xmlns:a="http://schemas.openxmlformats.org/drawingml/2006/main">
                <a:prstDash val="solid"/>
              </a:ln>
            </spPr>
          </marker>
          <cat>
            <numRef>
              <f>'Transport (buses) - eff'!$B$156:$B$170</f>
            </numRef>
          </cat>
          <val>
            <numRef>
              <f>'Transport (buses) - eff'!$H$156:$H$170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19.xml><?xml version="1.0" encoding="utf-8"?>
<chartSpace xmlns="http://schemas.openxmlformats.org/drawingml/2006/chart">
  <chart>
    <title>
      <tx>
        <rich>
          <a:bodyPr xmlns:a="http://schemas.openxmlformats.org/drawingml/2006/main"/>
          <a:p xmlns:a="http://schemas.openxmlformats.org/drawingml/2006/main">
            <a:pPr>
              <a:defRPr/>
            </a:pPr>
            <a:r>
              <a:t>JPN - Transport (buses) - eff (Efficiency gains (2020 = 1))</a:t>
            </a:r>
          </a:p>
        </rich>
      </tx>
    </title>
    <plotArea>
      <lineChart>
        <grouping val="standard"/>
        <ser>
          <idx val="0"/>
          <order val="0"/>
          <tx>
            <strRef>
              <f>'Transport (buses) - eff'!C176</f>
            </strRef>
          </tx>
          <spPr>
            <a:ln xmlns:a="http://schemas.openxmlformats.org/drawingml/2006/main">
              <a:prstDash val="solid"/>
            </a:ln>
          </spPr>
          <marker>
            <symbol val="none"/>
            <spPr>
              <a:ln xmlns:a="http://schemas.openxmlformats.org/drawingml/2006/main">
                <a:prstDash val="solid"/>
              </a:ln>
            </spPr>
          </marker>
          <cat>
            <numRef>
              <f>'Transport (buses) - eff'!$B$177:$B$191</f>
            </numRef>
          </cat>
          <val>
            <numRef>
              <f>'Transport (buses) - eff'!$C$177:$C$191</f>
            </numRef>
          </val>
        </ser>
        <ser>
          <idx val="1"/>
          <order val="1"/>
          <tx>
            <strRef>
              <f>'Transport (buses) - eff'!D176</f>
            </strRef>
          </tx>
          <spPr>
            <a:ln xmlns:a="http://schemas.openxmlformats.org/drawingml/2006/main">
              <a:prstDash val="solid"/>
            </a:ln>
          </spPr>
          <marker>
            <symbol val="none"/>
            <spPr>
              <a:ln xmlns:a="http://schemas.openxmlformats.org/drawingml/2006/main">
                <a:prstDash val="solid"/>
              </a:ln>
            </spPr>
          </marker>
          <cat>
            <numRef>
              <f>'Transport (buses) - eff'!$B$177:$B$191</f>
            </numRef>
          </cat>
          <val>
            <numRef>
              <f>'Transport (buses) - eff'!$D$177:$D$191</f>
            </numRef>
          </val>
        </ser>
        <ser>
          <idx val="2"/>
          <order val="2"/>
          <tx>
            <strRef>
              <f>'Transport (buses) - eff'!E176</f>
            </strRef>
          </tx>
          <spPr>
            <a:ln xmlns:a="http://schemas.openxmlformats.org/drawingml/2006/main">
              <a:prstDash val="solid"/>
            </a:ln>
          </spPr>
          <marker>
            <symbol val="none"/>
            <spPr>
              <a:ln xmlns:a="http://schemas.openxmlformats.org/drawingml/2006/main">
                <a:prstDash val="solid"/>
              </a:ln>
            </spPr>
          </marker>
          <cat>
            <numRef>
              <f>'Transport (buses) - eff'!$B$177:$B$191</f>
            </numRef>
          </cat>
          <val>
            <numRef>
              <f>'Transport (buses) - eff'!$E$177:$E$191</f>
            </numRef>
          </val>
        </ser>
        <ser>
          <idx val="3"/>
          <order val="3"/>
          <tx>
            <strRef>
              <f>'Transport (buses) - eff'!F176</f>
            </strRef>
          </tx>
          <spPr>
            <a:ln xmlns:a="http://schemas.openxmlformats.org/drawingml/2006/main">
              <a:prstDash val="solid"/>
            </a:ln>
          </spPr>
          <marker>
            <symbol val="none"/>
            <spPr>
              <a:ln xmlns:a="http://schemas.openxmlformats.org/drawingml/2006/main">
                <a:prstDash val="solid"/>
              </a:ln>
            </spPr>
          </marker>
          <cat>
            <numRef>
              <f>'Transport (buses) - eff'!$B$177:$B$191</f>
            </numRef>
          </cat>
          <val>
            <numRef>
              <f>'Transport (buses) - eff'!$F$177:$F$191</f>
            </numRef>
          </val>
        </ser>
        <ser>
          <idx val="4"/>
          <order val="4"/>
          <tx>
            <strRef>
              <f>'Transport (buses) - eff'!G176</f>
            </strRef>
          </tx>
          <spPr>
            <a:ln xmlns:a="http://schemas.openxmlformats.org/drawingml/2006/main">
              <a:prstDash val="solid"/>
            </a:ln>
          </spPr>
          <marker>
            <symbol val="none"/>
            <spPr>
              <a:ln xmlns:a="http://schemas.openxmlformats.org/drawingml/2006/main">
                <a:prstDash val="solid"/>
              </a:ln>
            </spPr>
          </marker>
          <cat>
            <numRef>
              <f>'Transport (buses) - eff'!$B$177:$B$191</f>
            </numRef>
          </cat>
          <val>
            <numRef>
              <f>'Transport (buses) - eff'!$G$177:$G$191</f>
            </numRef>
          </val>
        </ser>
        <ser>
          <idx val="5"/>
          <order val="5"/>
          <tx>
            <strRef>
              <f>'Transport (buses) - eff'!H176</f>
            </strRef>
          </tx>
          <spPr>
            <a:ln xmlns:a="http://schemas.openxmlformats.org/drawingml/2006/main">
              <a:prstDash val="solid"/>
            </a:ln>
          </spPr>
          <marker>
            <symbol val="none"/>
            <spPr>
              <a:ln xmlns:a="http://schemas.openxmlformats.org/drawingml/2006/main">
                <a:prstDash val="solid"/>
              </a:ln>
            </spPr>
          </marker>
          <cat>
            <numRef>
              <f>'Transport (buses) - eff'!$B$177:$B$191</f>
            </numRef>
          </cat>
          <val>
            <numRef>
              <f>'Transport (buses) - eff'!$H$177:$H$191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0.xml><?xml version="1.0" encoding="utf-8"?>
<chartSpace xmlns="http://schemas.openxmlformats.org/drawingml/2006/chart">
  <chart>
    <title>
      <tx>
        <rich>
          <a:bodyPr xmlns:a="http://schemas.openxmlformats.org/drawingml/2006/main"/>
          <a:p xmlns:a="http://schemas.openxmlformats.org/drawingml/2006/main">
            <a:pPr>
              <a:defRPr/>
            </a:pPr>
            <a:r>
              <a:t>MEA - Transport (buses) - eff (Efficiency gains (2020 = 1))</a:t>
            </a:r>
          </a:p>
        </rich>
      </tx>
    </title>
    <plotArea>
      <lineChart>
        <grouping val="standard"/>
        <ser>
          <idx val="0"/>
          <order val="0"/>
          <tx>
            <strRef>
              <f>'Transport (buses) - eff'!C197</f>
            </strRef>
          </tx>
          <spPr>
            <a:ln xmlns:a="http://schemas.openxmlformats.org/drawingml/2006/main">
              <a:prstDash val="solid"/>
            </a:ln>
          </spPr>
          <marker>
            <symbol val="none"/>
            <spPr>
              <a:ln xmlns:a="http://schemas.openxmlformats.org/drawingml/2006/main">
                <a:prstDash val="solid"/>
              </a:ln>
            </spPr>
          </marker>
          <cat>
            <numRef>
              <f>'Transport (buses) - eff'!$B$198:$B$212</f>
            </numRef>
          </cat>
          <val>
            <numRef>
              <f>'Transport (buses) - eff'!$C$198:$C$212</f>
            </numRef>
          </val>
        </ser>
        <ser>
          <idx val="1"/>
          <order val="1"/>
          <tx>
            <strRef>
              <f>'Transport (buses) - eff'!D197</f>
            </strRef>
          </tx>
          <spPr>
            <a:ln xmlns:a="http://schemas.openxmlformats.org/drawingml/2006/main">
              <a:prstDash val="solid"/>
            </a:ln>
          </spPr>
          <marker>
            <symbol val="none"/>
            <spPr>
              <a:ln xmlns:a="http://schemas.openxmlformats.org/drawingml/2006/main">
                <a:prstDash val="solid"/>
              </a:ln>
            </spPr>
          </marker>
          <cat>
            <numRef>
              <f>'Transport (buses) - eff'!$B$198:$B$212</f>
            </numRef>
          </cat>
          <val>
            <numRef>
              <f>'Transport (buses) - eff'!$D$198:$D$212</f>
            </numRef>
          </val>
        </ser>
        <ser>
          <idx val="2"/>
          <order val="2"/>
          <tx>
            <strRef>
              <f>'Transport (buses) - eff'!E197</f>
            </strRef>
          </tx>
          <spPr>
            <a:ln xmlns:a="http://schemas.openxmlformats.org/drawingml/2006/main">
              <a:prstDash val="solid"/>
            </a:ln>
          </spPr>
          <marker>
            <symbol val="none"/>
            <spPr>
              <a:ln xmlns:a="http://schemas.openxmlformats.org/drawingml/2006/main">
                <a:prstDash val="solid"/>
              </a:ln>
            </spPr>
          </marker>
          <cat>
            <numRef>
              <f>'Transport (buses) - eff'!$B$198:$B$212</f>
            </numRef>
          </cat>
          <val>
            <numRef>
              <f>'Transport (buses) - eff'!$E$198:$E$212</f>
            </numRef>
          </val>
        </ser>
        <ser>
          <idx val="3"/>
          <order val="3"/>
          <tx>
            <strRef>
              <f>'Transport (buses) - eff'!F197</f>
            </strRef>
          </tx>
          <spPr>
            <a:ln xmlns:a="http://schemas.openxmlformats.org/drawingml/2006/main">
              <a:prstDash val="solid"/>
            </a:ln>
          </spPr>
          <marker>
            <symbol val="none"/>
            <spPr>
              <a:ln xmlns:a="http://schemas.openxmlformats.org/drawingml/2006/main">
                <a:prstDash val="solid"/>
              </a:ln>
            </spPr>
          </marker>
          <cat>
            <numRef>
              <f>'Transport (buses) - eff'!$B$198:$B$212</f>
            </numRef>
          </cat>
          <val>
            <numRef>
              <f>'Transport (buses) - eff'!$F$198:$F$212</f>
            </numRef>
          </val>
        </ser>
        <ser>
          <idx val="4"/>
          <order val="4"/>
          <tx>
            <strRef>
              <f>'Transport (buses) - eff'!G197</f>
            </strRef>
          </tx>
          <spPr>
            <a:ln xmlns:a="http://schemas.openxmlformats.org/drawingml/2006/main">
              <a:prstDash val="solid"/>
            </a:ln>
          </spPr>
          <marker>
            <symbol val="none"/>
            <spPr>
              <a:ln xmlns:a="http://schemas.openxmlformats.org/drawingml/2006/main">
                <a:prstDash val="solid"/>
              </a:ln>
            </spPr>
          </marker>
          <cat>
            <numRef>
              <f>'Transport (buses) - eff'!$B$198:$B$212</f>
            </numRef>
          </cat>
          <val>
            <numRef>
              <f>'Transport (buses) - eff'!$G$198:$G$212</f>
            </numRef>
          </val>
        </ser>
        <ser>
          <idx val="5"/>
          <order val="5"/>
          <tx>
            <strRef>
              <f>'Transport (buses) - eff'!H197</f>
            </strRef>
          </tx>
          <spPr>
            <a:ln xmlns:a="http://schemas.openxmlformats.org/drawingml/2006/main">
              <a:prstDash val="solid"/>
            </a:ln>
          </spPr>
          <marker>
            <symbol val="none"/>
            <spPr>
              <a:ln xmlns:a="http://schemas.openxmlformats.org/drawingml/2006/main">
                <a:prstDash val="solid"/>
              </a:ln>
            </spPr>
          </marker>
          <cat>
            <numRef>
              <f>'Transport (buses) - eff'!$B$198:$B$212</f>
            </numRef>
          </cat>
          <val>
            <numRef>
              <f>'Transport (buses) - eff'!$H$198:$H$212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1.xml><?xml version="1.0" encoding="utf-8"?>
<chartSpace xmlns="http://schemas.openxmlformats.org/drawingml/2006/chart">
  <chart>
    <title>
      <tx>
        <rich>
          <a:bodyPr xmlns:a="http://schemas.openxmlformats.org/drawingml/2006/main"/>
          <a:p xmlns:a="http://schemas.openxmlformats.org/drawingml/2006/main">
            <a:pPr>
              <a:defRPr/>
            </a:pPr>
            <a:r>
              <a:t>MEX - Transport (buses) - eff (Efficiency gains (2020 = 1))</a:t>
            </a:r>
          </a:p>
        </rich>
      </tx>
    </title>
    <plotArea>
      <lineChart>
        <grouping val="standard"/>
        <ser>
          <idx val="0"/>
          <order val="0"/>
          <tx>
            <strRef>
              <f>'Transport (buses) - eff'!C218</f>
            </strRef>
          </tx>
          <spPr>
            <a:ln xmlns:a="http://schemas.openxmlformats.org/drawingml/2006/main">
              <a:prstDash val="solid"/>
            </a:ln>
          </spPr>
          <marker>
            <symbol val="none"/>
            <spPr>
              <a:ln xmlns:a="http://schemas.openxmlformats.org/drawingml/2006/main">
                <a:prstDash val="solid"/>
              </a:ln>
            </spPr>
          </marker>
          <cat>
            <numRef>
              <f>'Transport (buses) - eff'!$B$219:$B$233</f>
            </numRef>
          </cat>
          <val>
            <numRef>
              <f>'Transport (buses) - eff'!$C$219:$C$233</f>
            </numRef>
          </val>
        </ser>
        <ser>
          <idx val="1"/>
          <order val="1"/>
          <tx>
            <strRef>
              <f>'Transport (buses) - eff'!D218</f>
            </strRef>
          </tx>
          <spPr>
            <a:ln xmlns:a="http://schemas.openxmlformats.org/drawingml/2006/main">
              <a:prstDash val="solid"/>
            </a:ln>
          </spPr>
          <marker>
            <symbol val="none"/>
            <spPr>
              <a:ln xmlns:a="http://schemas.openxmlformats.org/drawingml/2006/main">
                <a:prstDash val="solid"/>
              </a:ln>
            </spPr>
          </marker>
          <cat>
            <numRef>
              <f>'Transport (buses) - eff'!$B$219:$B$233</f>
            </numRef>
          </cat>
          <val>
            <numRef>
              <f>'Transport (buses) - eff'!$D$219:$D$233</f>
            </numRef>
          </val>
        </ser>
        <ser>
          <idx val="2"/>
          <order val="2"/>
          <tx>
            <strRef>
              <f>'Transport (buses) - eff'!E218</f>
            </strRef>
          </tx>
          <spPr>
            <a:ln xmlns:a="http://schemas.openxmlformats.org/drawingml/2006/main">
              <a:prstDash val="solid"/>
            </a:ln>
          </spPr>
          <marker>
            <symbol val="none"/>
            <spPr>
              <a:ln xmlns:a="http://schemas.openxmlformats.org/drawingml/2006/main">
                <a:prstDash val="solid"/>
              </a:ln>
            </spPr>
          </marker>
          <cat>
            <numRef>
              <f>'Transport (buses) - eff'!$B$219:$B$233</f>
            </numRef>
          </cat>
          <val>
            <numRef>
              <f>'Transport (buses) - eff'!$E$219:$E$233</f>
            </numRef>
          </val>
        </ser>
        <ser>
          <idx val="3"/>
          <order val="3"/>
          <tx>
            <strRef>
              <f>'Transport (buses) - eff'!F218</f>
            </strRef>
          </tx>
          <spPr>
            <a:ln xmlns:a="http://schemas.openxmlformats.org/drawingml/2006/main">
              <a:prstDash val="solid"/>
            </a:ln>
          </spPr>
          <marker>
            <symbol val="none"/>
            <spPr>
              <a:ln xmlns:a="http://schemas.openxmlformats.org/drawingml/2006/main">
                <a:prstDash val="solid"/>
              </a:ln>
            </spPr>
          </marker>
          <cat>
            <numRef>
              <f>'Transport (buses) - eff'!$B$219:$B$233</f>
            </numRef>
          </cat>
          <val>
            <numRef>
              <f>'Transport (buses) - eff'!$F$219:$F$233</f>
            </numRef>
          </val>
        </ser>
        <ser>
          <idx val="4"/>
          <order val="4"/>
          <tx>
            <strRef>
              <f>'Transport (buses) - eff'!G218</f>
            </strRef>
          </tx>
          <spPr>
            <a:ln xmlns:a="http://schemas.openxmlformats.org/drawingml/2006/main">
              <a:prstDash val="solid"/>
            </a:ln>
          </spPr>
          <marker>
            <symbol val="none"/>
            <spPr>
              <a:ln xmlns:a="http://schemas.openxmlformats.org/drawingml/2006/main">
                <a:prstDash val="solid"/>
              </a:ln>
            </spPr>
          </marker>
          <cat>
            <numRef>
              <f>'Transport (buses) - eff'!$B$219:$B$233</f>
            </numRef>
          </cat>
          <val>
            <numRef>
              <f>'Transport (buses) - eff'!$G$219:$G$233</f>
            </numRef>
          </val>
        </ser>
        <ser>
          <idx val="5"/>
          <order val="5"/>
          <tx>
            <strRef>
              <f>'Transport (buses) - eff'!H218</f>
            </strRef>
          </tx>
          <spPr>
            <a:ln xmlns:a="http://schemas.openxmlformats.org/drawingml/2006/main">
              <a:prstDash val="solid"/>
            </a:ln>
          </spPr>
          <marker>
            <symbol val="none"/>
            <spPr>
              <a:ln xmlns:a="http://schemas.openxmlformats.org/drawingml/2006/main">
                <a:prstDash val="solid"/>
              </a:ln>
            </spPr>
          </marker>
          <cat>
            <numRef>
              <f>'Transport (buses) - eff'!$B$219:$B$233</f>
            </numRef>
          </cat>
          <val>
            <numRef>
              <f>'Transport (buses) - eff'!$H$219:$H$233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2.xml><?xml version="1.0" encoding="utf-8"?>
<chartSpace xmlns="http://schemas.openxmlformats.org/drawingml/2006/chart">
  <chart>
    <title>
      <tx>
        <rich>
          <a:bodyPr xmlns:a="http://schemas.openxmlformats.org/drawingml/2006/main"/>
          <a:p xmlns:a="http://schemas.openxmlformats.org/drawingml/2006/main">
            <a:pPr>
              <a:defRPr/>
            </a:pPr>
            <a:r>
              <a:t>ODA - Transport (buses) - eff (Efficiency gains (2020 = 1))</a:t>
            </a:r>
          </a:p>
        </rich>
      </tx>
    </title>
    <plotArea>
      <lineChart>
        <grouping val="standard"/>
        <ser>
          <idx val="0"/>
          <order val="0"/>
          <tx>
            <strRef>
              <f>'Transport (buses) - eff'!C239</f>
            </strRef>
          </tx>
          <spPr>
            <a:ln xmlns:a="http://schemas.openxmlformats.org/drawingml/2006/main">
              <a:prstDash val="solid"/>
            </a:ln>
          </spPr>
          <marker>
            <symbol val="none"/>
            <spPr>
              <a:ln xmlns:a="http://schemas.openxmlformats.org/drawingml/2006/main">
                <a:prstDash val="solid"/>
              </a:ln>
            </spPr>
          </marker>
          <cat>
            <numRef>
              <f>'Transport (buses) - eff'!$B$240:$B$254</f>
            </numRef>
          </cat>
          <val>
            <numRef>
              <f>'Transport (buses) - eff'!$C$240:$C$254</f>
            </numRef>
          </val>
        </ser>
        <ser>
          <idx val="1"/>
          <order val="1"/>
          <tx>
            <strRef>
              <f>'Transport (buses) - eff'!D239</f>
            </strRef>
          </tx>
          <spPr>
            <a:ln xmlns:a="http://schemas.openxmlformats.org/drawingml/2006/main">
              <a:prstDash val="solid"/>
            </a:ln>
          </spPr>
          <marker>
            <symbol val="none"/>
            <spPr>
              <a:ln xmlns:a="http://schemas.openxmlformats.org/drawingml/2006/main">
                <a:prstDash val="solid"/>
              </a:ln>
            </spPr>
          </marker>
          <cat>
            <numRef>
              <f>'Transport (buses) - eff'!$B$240:$B$254</f>
            </numRef>
          </cat>
          <val>
            <numRef>
              <f>'Transport (buses) - eff'!$D$240:$D$254</f>
            </numRef>
          </val>
        </ser>
        <ser>
          <idx val="2"/>
          <order val="2"/>
          <tx>
            <strRef>
              <f>'Transport (buses) - eff'!E239</f>
            </strRef>
          </tx>
          <spPr>
            <a:ln xmlns:a="http://schemas.openxmlformats.org/drawingml/2006/main">
              <a:prstDash val="solid"/>
            </a:ln>
          </spPr>
          <marker>
            <symbol val="none"/>
            <spPr>
              <a:ln xmlns:a="http://schemas.openxmlformats.org/drawingml/2006/main">
                <a:prstDash val="solid"/>
              </a:ln>
            </spPr>
          </marker>
          <cat>
            <numRef>
              <f>'Transport (buses) - eff'!$B$240:$B$254</f>
            </numRef>
          </cat>
          <val>
            <numRef>
              <f>'Transport (buses) - eff'!$E$240:$E$254</f>
            </numRef>
          </val>
        </ser>
        <ser>
          <idx val="3"/>
          <order val="3"/>
          <tx>
            <strRef>
              <f>'Transport (buses) - eff'!F239</f>
            </strRef>
          </tx>
          <spPr>
            <a:ln xmlns:a="http://schemas.openxmlformats.org/drawingml/2006/main">
              <a:prstDash val="solid"/>
            </a:ln>
          </spPr>
          <marker>
            <symbol val="none"/>
            <spPr>
              <a:ln xmlns:a="http://schemas.openxmlformats.org/drawingml/2006/main">
                <a:prstDash val="solid"/>
              </a:ln>
            </spPr>
          </marker>
          <cat>
            <numRef>
              <f>'Transport (buses) - eff'!$B$240:$B$254</f>
            </numRef>
          </cat>
          <val>
            <numRef>
              <f>'Transport (buses) - eff'!$F$240:$F$254</f>
            </numRef>
          </val>
        </ser>
        <ser>
          <idx val="4"/>
          <order val="4"/>
          <tx>
            <strRef>
              <f>'Transport (buses) - eff'!G239</f>
            </strRef>
          </tx>
          <spPr>
            <a:ln xmlns:a="http://schemas.openxmlformats.org/drawingml/2006/main">
              <a:prstDash val="solid"/>
            </a:ln>
          </spPr>
          <marker>
            <symbol val="none"/>
            <spPr>
              <a:ln xmlns:a="http://schemas.openxmlformats.org/drawingml/2006/main">
                <a:prstDash val="solid"/>
              </a:ln>
            </spPr>
          </marker>
          <cat>
            <numRef>
              <f>'Transport (buses) - eff'!$B$240:$B$254</f>
            </numRef>
          </cat>
          <val>
            <numRef>
              <f>'Transport (buses) - eff'!$G$240:$G$254</f>
            </numRef>
          </val>
        </ser>
        <ser>
          <idx val="5"/>
          <order val="5"/>
          <tx>
            <strRef>
              <f>'Transport (buses) - eff'!H239</f>
            </strRef>
          </tx>
          <spPr>
            <a:ln xmlns:a="http://schemas.openxmlformats.org/drawingml/2006/main">
              <a:prstDash val="solid"/>
            </a:ln>
          </spPr>
          <marker>
            <symbol val="none"/>
            <spPr>
              <a:ln xmlns:a="http://schemas.openxmlformats.org/drawingml/2006/main">
                <a:prstDash val="solid"/>
              </a:ln>
            </spPr>
          </marker>
          <cat>
            <numRef>
              <f>'Transport (buses) - eff'!$B$240:$B$254</f>
            </numRef>
          </cat>
          <val>
            <numRef>
              <f>'Transport (buses) - eff'!$H$240:$H$254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3.xml><?xml version="1.0" encoding="utf-8"?>
<chartSpace xmlns="http://schemas.openxmlformats.org/drawingml/2006/chart">
  <chart>
    <title>
      <tx>
        <rich>
          <a:bodyPr xmlns:a="http://schemas.openxmlformats.org/drawingml/2006/main"/>
          <a:p xmlns:a="http://schemas.openxmlformats.org/drawingml/2006/main">
            <a:pPr>
              <a:defRPr/>
            </a:pPr>
            <a:r>
              <a:t>SKO - Transport (buses) - eff (Efficiency gains (2020 = 1))</a:t>
            </a:r>
          </a:p>
        </rich>
      </tx>
    </title>
    <plotArea>
      <lineChart>
        <grouping val="standard"/>
        <ser>
          <idx val="0"/>
          <order val="0"/>
          <tx>
            <strRef>
              <f>'Transport (buses) - eff'!C260</f>
            </strRef>
          </tx>
          <spPr>
            <a:ln xmlns:a="http://schemas.openxmlformats.org/drawingml/2006/main">
              <a:prstDash val="solid"/>
            </a:ln>
          </spPr>
          <marker>
            <symbol val="none"/>
            <spPr>
              <a:ln xmlns:a="http://schemas.openxmlformats.org/drawingml/2006/main">
                <a:prstDash val="solid"/>
              </a:ln>
            </spPr>
          </marker>
          <cat>
            <numRef>
              <f>'Transport (buses) - eff'!$B$261:$B$275</f>
            </numRef>
          </cat>
          <val>
            <numRef>
              <f>'Transport (buses) - eff'!$C$261:$C$275</f>
            </numRef>
          </val>
        </ser>
        <ser>
          <idx val="1"/>
          <order val="1"/>
          <tx>
            <strRef>
              <f>'Transport (buses) - eff'!D260</f>
            </strRef>
          </tx>
          <spPr>
            <a:ln xmlns:a="http://schemas.openxmlformats.org/drawingml/2006/main">
              <a:prstDash val="solid"/>
            </a:ln>
          </spPr>
          <marker>
            <symbol val="none"/>
            <spPr>
              <a:ln xmlns:a="http://schemas.openxmlformats.org/drawingml/2006/main">
                <a:prstDash val="solid"/>
              </a:ln>
            </spPr>
          </marker>
          <cat>
            <numRef>
              <f>'Transport (buses) - eff'!$B$261:$B$275</f>
            </numRef>
          </cat>
          <val>
            <numRef>
              <f>'Transport (buses) - eff'!$D$261:$D$275</f>
            </numRef>
          </val>
        </ser>
        <ser>
          <idx val="2"/>
          <order val="2"/>
          <tx>
            <strRef>
              <f>'Transport (buses) - eff'!E260</f>
            </strRef>
          </tx>
          <spPr>
            <a:ln xmlns:a="http://schemas.openxmlformats.org/drawingml/2006/main">
              <a:prstDash val="solid"/>
            </a:ln>
          </spPr>
          <marker>
            <symbol val="none"/>
            <spPr>
              <a:ln xmlns:a="http://schemas.openxmlformats.org/drawingml/2006/main">
                <a:prstDash val="solid"/>
              </a:ln>
            </spPr>
          </marker>
          <cat>
            <numRef>
              <f>'Transport (buses) - eff'!$B$261:$B$275</f>
            </numRef>
          </cat>
          <val>
            <numRef>
              <f>'Transport (buses) - eff'!$E$261:$E$275</f>
            </numRef>
          </val>
        </ser>
        <ser>
          <idx val="3"/>
          <order val="3"/>
          <tx>
            <strRef>
              <f>'Transport (buses) - eff'!F260</f>
            </strRef>
          </tx>
          <spPr>
            <a:ln xmlns:a="http://schemas.openxmlformats.org/drawingml/2006/main">
              <a:prstDash val="solid"/>
            </a:ln>
          </spPr>
          <marker>
            <symbol val="none"/>
            <spPr>
              <a:ln xmlns:a="http://schemas.openxmlformats.org/drawingml/2006/main">
                <a:prstDash val="solid"/>
              </a:ln>
            </spPr>
          </marker>
          <cat>
            <numRef>
              <f>'Transport (buses) - eff'!$B$261:$B$275</f>
            </numRef>
          </cat>
          <val>
            <numRef>
              <f>'Transport (buses) - eff'!$F$261:$F$275</f>
            </numRef>
          </val>
        </ser>
        <ser>
          <idx val="4"/>
          <order val="4"/>
          <tx>
            <strRef>
              <f>'Transport (buses) - eff'!G260</f>
            </strRef>
          </tx>
          <spPr>
            <a:ln xmlns:a="http://schemas.openxmlformats.org/drawingml/2006/main">
              <a:prstDash val="solid"/>
            </a:ln>
          </spPr>
          <marker>
            <symbol val="none"/>
            <spPr>
              <a:ln xmlns:a="http://schemas.openxmlformats.org/drawingml/2006/main">
                <a:prstDash val="solid"/>
              </a:ln>
            </spPr>
          </marker>
          <cat>
            <numRef>
              <f>'Transport (buses) - eff'!$B$261:$B$275</f>
            </numRef>
          </cat>
          <val>
            <numRef>
              <f>'Transport (buses) - eff'!$G$261:$G$275</f>
            </numRef>
          </val>
        </ser>
        <ser>
          <idx val="5"/>
          <order val="5"/>
          <tx>
            <strRef>
              <f>'Transport (buses) - eff'!H260</f>
            </strRef>
          </tx>
          <spPr>
            <a:ln xmlns:a="http://schemas.openxmlformats.org/drawingml/2006/main">
              <a:prstDash val="solid"/>
            </a:ln>
          </spPr>
          <marker>
            <symbol val="none"/>
            <spPr>
              <a:ln xmlns:a="http://schemas.openxmlformats.org/drawingml/2006/main">
                <a:prstDash val="solid"/>
              </a:ln>
            </spPr>
          </marker>
          <cat>
            <numRef>
              <f>'Transport (buses) - eff'!$B$261:$B$275</f>
            </numRef>
          </cat>
          <val>
            <numRef>
              <f>'Transport (buses) - eff'!$H$261:$H$275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4.xml><?xml version="1.0" encoding="utf-8"?>
<chartSpace xmlns="http://schemas.openxmlformats.org/drawingml/2006/chart">
  <chart>
    <title>
      <tx>
        <rich>
          <a:bodyPr xmlns:a="http://schemas.openxmlformats.org/drawingml/2006/main"/>
          <a:p xmlns:a="http://schemas.openxmlformats.org/drawingml/2006/main">
            <a:pPr>
              <a:defRPr/>
            </a:pPr>
            <a:r>
              <a:t>UK - Transport (buses) - eff (Efficiency gains (2020 = 1))</a:t>
            </a:r>
          </a:p>
        </rich>
      </tx>
    </title>
    <plotArea>
      <lineChart>
        <grouping val="standard"/>
        <ser>
          <idx val="0"/>
          <order val="0"/>
          <tx>
            <strRef>
              <f>'Transport (buses) - eff'!C281</f>
            </strRef>
          </tx>
          <spPr>
            <a:ln xmlns:a="http://schemas.openxmlformats.org/drawingml/2006/main">
              <a:prstDash val="solid"/>
            </a:ln>
          </spPr>
          <marker>
            <symbol val="none"/>
            <spPr>
              <a:ln xmlns:a="http://schemas.openxmlformats.org/drawingml/2006/main">
                <a:prstDash val="solid"/>
              </a:ln>
            </spPr>
          </marker>
          <cat>
            <numRef>
              <f>'Transport (buses) - eff'!$B$282:$B$296</f>
            </numRef>
          </cat>
          <val>
            <numRef>
              <f>'Transport (buses) - eff'!$C$282:$C$296</f>
            </numRef>
          </val>
        </ser>
        <ser>
          <idx val="1"/>
          <order val="1"/>
          <tx>
            <strRef>
              <f>'Transport (buses) - eff'!D281</f>
            </strRef>
          </tx>
          <spPr>
            <a:ln xmlns:a="http://schemas.openxmlformats.org/drawingml/2006/main">
              <a:prstDash val="solid"/>
            </a:ln>
          </spPr>
          <marker>
            <symbol val="none"/>
            <spPr>
              <a:ln xmlns:a="http://schemas.openxmlformats.org/drawingml/2006/main">
                <a:prstDash val="solid"/>
              </a:ln>
            </spPr>
          </marker>
          <cat>
            <numRef>
              <f>'Transport (buses) - eff'!$B$282:$B$296</f>
            </numRef>
          </cat>
          <val>
            <numRef>
              <f>'Transport (buses) - eff'!$D$282:$D$296</f>
            </numRef>
          </val>
        </ser>
        <ser>
          <idx val="2"/>
          <order val="2"/>
          <tx>
            <strRef>
              <f>'Transport (buses) - eff'!E281</f>
            </strRef>
          </tx>
          <spPr>
            <a:ln xmlns:a="http://schemas.openxmlformats.org/drawingml/2006/main">
              <a:prstDash val="solid"/>
            </a:ln>
          </spPr>
          <marker>
            <symbol val="none"/>
            <spPr>
              <a:ln xmlns:a="http://schemas.openxmlformats.org/drawingml/2006/main">
                <a:prstDash val="solid"/>
              </a:ln>
            </spPr>
          </marker>
          <cat>
            <numRef>
              <f>'Transport (buses) - eff'!$B$282:$B$296</f>
            </numRef>
          </cat>
          <val>
            <numRef>
              <f>'Transport (buses) - eff'!$E$282:$E$296</f>
            </numRef>
          </val>
        </ser>
        <ser>
          <idx val="3"/>
          <order val="3"/>
          <tx>
            <strRef>
              <f>'Transport (buses) - eff'!F281</f>
            </strRef>
          </tx>
          <spPr>
            <a:ln xmlns:a="http://schemas.openxmlformats.org/drawingml/2006/main">
              <a:prstDash val="solid"/>
            </a:ln>
          </spPr>
          <marker>
            <symbol val="none"/>
            <spPr>
              <a:ln xmlns:a="http://schemas.openxmlformats.org/drawingml/2006/main">
                <a:prstDash val="solid"/>
              </a:ln>
            </spPr>
          </marker>
          <cat>
            <numRef>
              <f>'Transport (buses) - eff'!$B$282:$B$296</f>
            </numRef>
          </cat>
          <val>
            <numRef>
              <f>'Transport (buses) - eff'!$F$282:$F$296</f>
            </numRef>
          </val>
        </ser>
        <ser>
          <idx val="4"/>
          <order val="4"/>
          <tx>
            <strRef>
              <f>'Transport (buses) - eff'!G281</f>
            </strRef>
          </tx>
          <spPr>
            <a:ln xmlns:a="http://schemas.openxmlformats.org/drawingml/2006/main">
              <a:prstDash val="solid"/>
            </a:ln>
          </spPr>
          <marker>
            <symbol val="none"/>
            <spPr>
              <a:ln xmlns:a="http://schemas.openxmlformats.org/drawingml/2006/main">
                <a:prstDash val="solid"/>
              </a:ln>
            </spPr>
          </marker>
          <cat>
            <numRef>
              <f>'Transport (buses) - eff'!$B$282:$B$296</f>
            </numRef>
          </cat>
          <val>
            <numRef>
              <f>'Transport (buses) - eff'!$G$282:$G$296</f>
            </numRef>
          </val>
        </ser>
        <ser>
          <idx val="5"/>
          <order val="5"/>
          <tx>
            <strRef>
              <f>'Transport (buses) - eff'!H281</f>
            </strRef>
          </tx>
          <spPr>
            <a:ln xmlns:a="http://schemas.openxmlformats.org/drawingml/2006/main">
              <a:prstDash val="solid"/>
            </a:ln>
          </spPr>
          <marker>
            <symbol val="none"/>
            <spPr>
              <a:ln xmlns:a="http://schemas.openxmlformats.org/drawingml/2006/main">
                <a:prstDash val="solid"/>
              </a:ln>
            </spPr>
          </marker>
          <cat>
            <numRef>
              <f>'Transport (buses) - eff'!$B$282:$B$296</f>
            </numRef>
          </cat>
          <val>
            <numRef>
              <f>'Transport (buses) - eff'!$H$282:$H$296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5.xml><?xml version="1.0" encoding="utf-8"?>
<chartSpace xmlns="http://schemas.openxmlformats.org/drawingml/2006/chart">
  <chart>
    <title>
      <tx>
        <rich>
          <a:bodyPr xmlns:a="http://schemas.openxmlformats.org/drawingml/2006/main"/>
          <a:p xmlns:a="http://schemas.openxmlformats.org/drawingml/2006/main">
            <a:pPr>
              <a:defRPr/>
            </a:pPr>
            <a:r>
              <a:t>USA - Transport (buses) - eff (Efficiency gains (2020 = 1))</a:t>
            </a:r>
          </a:p>
        </rich>
      </tx>
    </title>
    <plotArea>
      <lineChart>
        <grouping val="standard"/>
        <ser>
          <idx val="0"/>
          <order val="0"/>
          <tx>
            <strRef>
              <f>'Transport (buses) - eff'!C302</f>
            </strRef>
          </tx>
          <spPr>
            <a:ln xmlns:a="http://schemas.openxmlformats.org/drawingml/2006/main">
              <a:prstDash val="solid"/>
            </a:ln>
          </spPr>
          <marker>
            <symbol val="none"/>
            <spPr>
              <a:ln xmlns:a="http://schemas.openxmlformats.org/drawingml/2006/main">
                <a:prstDash val="solid"/>
              </a:ln>
            </spPr>
          </marker>
          <cat>
            <numRef>
              <f>'Transport (buses) - eff'!$B$303:$B$317</f>
            </numRef>
          </cat>
          <val>
            <numRef>
              <f>'Transport (buses) - eff'!$C$303:$C$317</f>
            </numRef>
          </val>
        </ser>
        <ser>
          <idx val="1"/>
          <order val="1"/>
          <tx>
            <strRef>
              <f>'Transport (buses) - eff'!D302</f>
            </strRef>
          </tx>
          <spPr>
            <a:ln xmlns:a="http://schemas.openxmlformats.org/drawingml/2006/main">
              <a:prstDash val="solid"/>
            </a:ln>
          </spPr>
          <marker>
            <symbol val="none"/>
            <spPr>
              <a:ln xmlns:a="http://schemas.openxmlformats.org/drawingml/2006/main">
                <a:prstDash val="solid"/>
              </a:ln>
            </spPr>
          </marker>
          <cat>
            <numRef>
              <f>'Transport (buses) - eff'!$B$303:$B$317</f>
            </numRef>
          </cat>
          <val>
            <numRef>
              <f>'Transport (buses) - eff'!$D$303:$D$317</f>
            </numRef>
          </val>
        </ser>
        <ser>
          <idx val="2"/>
          <order val="2"/>
          <tx>
            <strRef>
              <f>'Transport (buses) - eff'!E302</f>
            </strRef>
          </tx>
          <spPr>
            <a:ln xmlns:a="http://schemas.openxmlformats.org/drawingml/2006/main">
              <a:prstDash val="solid"/>
            </a:ln>
          </spPr>
          <marker>
            <symbol val="none"/>
            <spPr>
              <a:ln xmlns:a="http://schemas.openxmlformats.org/drawingml/2006/main">
                <a:prstDash val="solid"/>
              </a:ln>
            </spPr>
          </marker>
          <cat>
            <numRef>
              <f>'Transport (buses) - eff'!$B$303:$B$317</f>
            </numRef>
          </cat>
          <val>
            <numRef>
              <f>'Transport (buses) - eff'!$E$303:$E$317</f>
            </numRef>
          </val>
        </ser>
        <ser>
          <idx val="3"/>
          <order val="3"/>
          <tx>
            <strRef>
              <f>'Transport (buses) - eff'!F302</f>
            </strRef>
          </tx>
          <spPr>
            <a:ln xmlns:a="http://schemas.openxmlformats.org/drawingml/2006/main">
              <a:prstDash val="solid"/>
            </a:ln>
          </spPr>
          <marker>
            <symbol val="none"/>
            <spPr>
              <a:ln xmlns:a="http://schemas.openxmlformats.org/drawingml/2006/main">
                <a:prstDash val="solid"/>
              </a:ln>
            </spPr>
          </marker>
          <cat>
            <numRef>
              <f>'Transport (buses) - eff'!$B$303:$B$317</f>
            </numRef>
          </cat>
          <val>
            <numRef>
              <f>'Transport (buses) - eff'!$F$303:$F$317</f>
            </numRef>
          </val>
        </ser>
        <ser>
          <idx val="4"/>
          <order val="4"/>
          <tx>
            <strRef>
              <f>'Transport (buses) - eff'!G302</f>
            </strRef>
          </tx>
          <spPr>
            <a:ln xmlns:a="http://schemas.openxmlformats.org/drawingml/2006/main">
              <a:prstDash val="solid"/>
            </a:ln>
          </spPr>
          <marker>
            <symbol val="none"/>
            <spPr>
              <a:ln xmlns:a="http://schemas.openxmlformats.org/drawingml/2006/main">
                <a:prstDash val="solid"/>
              </a:ln>
            </spPr>
          </marker>
          <cat>
            <numRef>
              <f>'Transport (buses) - eff'!$B$303:$B$317</f>
            </numRef>
          </cat>
          <val>
            <numRef>
              <f>'Transport (buses) - eff'!$G$303:$G$317</f>
            </numRef>
          </val>
        </ser>
        <ser>
          <idx val="5"/>
          <order val="5"/>
          <tx>
            <strRef>
              <f>'Transport (buses) - eff'!H302</f>
            </strRef>
          </tx>
          <spPr>
            <a:ln xmlns:a="http://schemas.openxmlformats.org/drawingml/2006/main">
              <a:prstDash val="solid"/>
            </a:ln>
          </spPr>
          <marker>
            <symbol val="none"/>
            <spPr>
              <a:ln xmlns:a="http://schemas.openxmlformats.org/drawingml/2006/main">
                <a:prstDash val="solid"/>
              </a:ln>
            </spPr>
          </marker>
          <cat>
            <numRef>
              <f>'Transport (buses) - eff'!$B$303:$B$317</f>
            </numRef>
          </cat>
          <val>
            <numRef>
              <f>'Transport (buses) - eff'!$H$303:$H$317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6.xml><?xml version="1.0" encoding="utf-8"?>
<chartSpace xmlns="http://schemas.openxmlformats.org/drawingml/2006/chart">
  <chart>
    <title>
      <tx>
        <rich>
          <a:bodyPr xmlns:a="http://schemas.openxmlformats.org/drawingml/2006/main"/>
          <a:p xmlns:a="http://schemas.openxmlformats.org/drawingml/2006/main">
            <a:pPr>
              <a:defRPr/>
            </a:pPr>
            <a:r>
              <a:t>WEU - Transport (buses) - eff (Efficiency gains (2020 = 1))</a:t>
            </a:r>
          </a:p>
        </rich>
      </tx>
    </title>
    <plotArea>
      <lineChart>
        <grouping val="standard"/>
        <ser>
          <idx val="0"/>
          <order val="0"/>
          <tx>
            <strRef>
              <f>'Transport (buses) - eff'!C323</f>
            </strRef>
          </tx>
          <spPr>
            <a:ln xmlns:a="http://schemas.openxmlformats.org/drawingml/2006/main">
              <a:prstDash val="solid"/>
            </a:ln>
          </spPr>
          <marker>
            <symbol val="none"/>
            <spPr>
              <a:ln xmlns:a="http://schemas.openxmlformats.org/drawingml/2006/main">
                <a:prstDash val="solid"/>
              </a:ln>
            </spPr>
          </marker>
          <cat>
            <numRef>
              <f>'Transport (buses) - eff'!$B$324:$B$338</f>
            </numRef>
          </cat>
          <val>
            <numRef>
              <f>'Transport (buses) - eff'!$C$324:$C$338</f>
            </numRef>
          </val>
        </ser>
        <ser>
          <idx val="1"/>
          <order val="1"/>
          <tx>
            <strRef>
              <f>'Transport (buses) - eff'!D323</f>
            </strRef>
          </tx>
          <spPr>
            <a:ln xmlns:a="http://schemas.openxmlformats.org/drawingml/2006/main">
              <a:prstDash val="solid"/>
            </a:ln>
          </spPr>
          <marker>
            <symbol val="none"/>
            <spPr>
              <a:ln xmlns:a="http://schemas.openxmlformats.org/drawingml/2006/main">
                <a:prstDash val="solid"/>
              </a:ln>
            </spPr>
          </marker>
          <cat>
            <numRef>
              <f>'Transport (buses) - eff'!$B$324:$B$338</f>
            </numRef>
          </cat>
          <val>
            <numRef>
              <f>'Transport (buses) - eff'!$D$324:$D$338</f>
            </numRef>
          </val>
        </ser>
        <ser>
          <idx val="2"/>
          <order val="2"/>
          <tx>
            <strRef>
              <f>'Transport (buses) - eff'!E323</f>
            </strRef>
          </tx>
          <spPr>
            <a:ln xmlns:a="http://schemas.openxmlformats.org/drawingml/2006/main">
              <a:prstDash val="solid"/>
            </a:ln>
          </spPr>
          <marker>
            <symbol val="none"/>
            <spPr>
              <a:ln xmlns:a="http://schemas.openxmlformats.org/drawingml/2006/main">
                <a:prstDash val="solid"/>
              </a:ln>
            </spPr>
          </marker>
          <cat>
            <numRef>
              <f>'Transport (buses) - eff'!$B$324:$B$338</f>
            </numRef>
          </cat>
          <val>
            <numRef>
              <f>'Transport (buses) - eff'!$E$324:$E$338</f>
            </numRef>
          </val>
        </ser>
        <ser>
          <idx val="3"/>
          <order val="3"/>
          <tx>
            <strRef>
              <f>'Transport (buses) - eff'!F323</f>
            </strRef>
          </tx>
          <spPr>
            <a:ln xmlns:a="http://schemas.openxmlformats.org/drawingml/2006/main">
              <a:prstDash val="solid"/>
            </a:ln>
          </spPr>
          <marker>
            <symbol val="none"/>
            <spPr>
              <a:ln xmlns:a="http://schemas.openxmlformats.org/drawingml/2006/main">
                <a:prstDash val="solid"/>
              </a:ln>
            </spPr>
          </marker>
          <cat>
            <numRef>
              <f>'Transport (buses) - eff'!$B$324:$B$338</f>
            </numRef>
          </cat>
          <val>
            <numRef>
              <f>'Transport (buses) - eff'!$F$324:$F$338</f>
            </numRef>
          </val>
        </ser>
        <ser>
          <idx val="4"/>
          <order val="4"/>
          <tx>
            <strRef>
              <f>'Transport (buses) - eff'!G323</f>
            </strRef>
          </tx>
          <spPr>
            <a:ln xmlns:a="http://schemas.openxmlformats.org/drawingml/2006/main">
              <a:prstDash val="solid"/>
            </a:ln>
          </spPr>
          <marker>
            <symbol val="none"/>
            <spPr>
              <a:ln xmlns:a="http://schemas.openxmlformats.org/drawingml/2006/main">
                <a:prstDash val="solid"/>
              </a:ln>
            </spPr>
          </marker>
          <cat>
            <numRef>
              <f>'Transport (buses) - eff'!$B$324:$B$338</f>
            </numRef>
          </cat>
          <val>
            <numRef>
              <f>'Transport (buses) - eff'!$G$324:$G$338</f>
            </numRef>
          </val>
        </ser>
        <ser>
          <idx val="5"/>
          <order val="5"/>
          <tx>
            <strRef>
              <f>'Transport (buses) - eff'!H323</f>
            </strRef>
          </tx>
          <spPr>
            <a:ln xmlns:a="http://schemas.openxmlformats.org/drawingml/2006/main">
              <a:prstDash val="solid"/>
            </a:ln>
          </spPr>
          <marker>
            <symbol val="none"/>
            <spPr>
              <a:ln xmlns:a="http://schemas.openxmlformats.org/drawingml/2006/main">
                <a:prstDash val="solid"/>
              </a:ln>
            </spPr>
          </marker>
          <cat>
            <numRef>
              <f>'Transport (buses) - eff'!$B$324:$B$338</f>
            </numRef>
          </cat>
          <val>
            <numRef>
              <f>'Transport (buses) - eff'!$H$324:$H$338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7.xml><?xml version="1.0" encoding="utf-8"?>
<chartSpace xmlns="http://schemas.openxmlformats.org/drawingml/2006/chart">
  <chart>
    <title>
      <tx>
        <rich>
          <a:bodyPr xmlns:a="http://schemas.openxmlformats.org/drawingml/2006/main"/>
          <a:p xmlns:a="http://schemas.openxmlformats.org/drawingml/2006/main">
            <a:pPr>
              <a:defRPr/>
            </a:pPr>
            <a:r>
              <a:t>World - Transport (buses) - eff (Efficiency gains (2020 = 1))</a:t>
            </a:r>
          </a:p>
        </rich>
      </tx>
    </title>
    <plotArea>
      <lineChart>
        <grouping val="standard"/>
        <ser>
          <idx val="0"/>
          <order val="0"/>
          <tx>
            <strRef>
              <f>'Transport (buses) - eff'!C344</f>
            </strRef>
          </tx>
          <spPr>
            <a:ln xmlns:a="http://schemas.openxmlformats.org/drawingml/2006/main">
              <a:prstDash val="solid"/>
            </a:ln>
          </spPr>
          <marker>
            <symbol val="none"/>
            <spPr>
              <a:ln xmlns:a="http://schemas.openxmlformats.org/drawingml/2006/main">
                <a:prstDash val="solid"/>
              </a:ln>
            </spPr>
          </marker>
          <cat>
            <numRef>
              <f>'Transport (buses) - eff'!$B$345:$B$359</f>
            </numRef>
          </cat>
          <val>
            <numRef>
              <f>'Transport (buses) - eff'!$C$345:$C$359</f>
            </numRef>
          </val>
        </ser>
        <ser>
          <idx val="1"/>
          <order val="1"/>
          <tx>
            <strRef>
              <f>'Transport (buses) - eff'!D344</f>
            </strRef>
          </tx>
          <spPr>
            <a:ln xmlns:a="http://schemas.openxmlformats.org/drawingml/2006/main">
              <a:prstDash val="solid"/>
            </a:ln>
          </spPr>
          <marker>
            <symbol val="none"/>
            <spPr>
              <a:ln xmlns:a="http://schemas.openxmlformats.org/drawingml/2006/main">
                <a:prstDash val="solid"/>
              </a:ln>
            </spPr>
          </marker>
          <cat>
            <numRef>
              <f>'Transport (buses) - eff'!$B$345:$B$359</f>
            </numRef>
          </cat>
          <val>
            <numRef>
              <f>'Transport (buses) - eff'!$D$345:$D$359</f>
            </numRef>
          </val>
        </ser>
        <ser>
          <idx val="2"/>
          <order val="2"/>
          <tx>
            <strRef>
              <f>'Transport (buses) - eff'!E344</f>
            </strRef>
          </tx>
          <spPr>
            <a:ln xmlns:a="http://schemas.openxmlformats.org/drawingml/2006/main">
              <a:prstDash val="solid"/>
            </a:ln>
          </spPr>
          <marker>
            <symbol val="none"/>
            <spPr>
              <a:ln xmlns:a="http://schemas.openxmlformats.org/drawingml/2006/main">
                <a:prstDash val="solid"/>
              </a:ln>
            </spPr>
          </marker>
          <cat>
            <numRef>
              <f>'Transport (buses) - eff'!$B$345:$B$359</f>
            </numRef>
          </cat>
          <val>
            <numRef>
              <f>'Transport (buses) - eff'!$E$345:$E$359</f>
            </numRef>
          </val>
        </ser>
        <ser>
          <idx val="3"/>
          <order val="3"/>
          <tx>
            <strRef>
              <f>'Transport (buses) - eff'!F344</f>
            </strRef>
          </tx>
          <spPr>
            <a:ln xmlns:a="http://schemas.openxmlformats.org/drawingml/2006/main">
              <a:prstDash val="solid"/>
            </a:ln>
          </spPr>
          <marker>
            <symbol val="none"/>
            <spPr>
              <a:ln xmlns:a="http://schemas.openxmlformats.org/drawingml/2006/main">
                <a:prstDash val="solid"/>
              </a:ln>
            </spPr>
          </marker>
          <cat>
            <numRef>
              <f>'Transport (buses) - eff'!$B$345:$B$359</f>
            </numRef>
          </cat>
          <val>
            <numRef>
              <f>'Transport (buses) - eff'!$F$345:$F$359</f>
            </numRef>
          </val>
        </ser>
        <ser>
          <idx val="4"/>
          <order val="4"/>
          <tx>
            <strRef>
              <f>'Transport (buses) - eff'!G344</f>
            </strRef>
          </tx>
          <spPr>
            <a:ln xmlns:a="http://schemas.openxmlformats.org/drawingml/2006/main">
              <a:prstDash val="solid"/>
            </a:ln>
          </spPr>
          <marker>
            <symbol val="none"/>
            <spPr>
              <a:ln xmlns:a="http://schemas.openxmlformats.org/drawingml/2006/main">
                <a:prstDash val="solid"/>
              </a:ln>
            </spPr>
          </marker>
          <cat>
            <numRef>
              <f>'Transport (buses) - eff'!$B$345:$B$359</f>
            </numRef>
          </cat>
          <val>
            <numRef>
              <f>'Transport (buses) - eff'!$G$345:$G$359</f>
            </numRef>
          </val>
        </ser>
        <ser>
          <idx val="5"/>
          <order val="5"/>
          <tx>
            <strRef>
              <f>'Transport (buses) - eff'!H344</f>
            </strRef>
          </tx>
          <spPr>
            <a:ln xmlns:a="http://schemas.openxmlformats.org/drawingml/2006/main">
              <a:prstDash val="solid"/>
            </a:ln>
          </spPr>
          <marker>
            <symbol val="none"/>
            <spPr>
              <a:ln xmlns:a="http://schemas.openxmlformats.org/drawingml/2006/main">
                <a:prstDash val="solid"/>
              </a:ln>
            </spPr>
          </marker>
          <cat>
            <numRef>
              <f>'Transport (buses) - eff'!$B$345:$B$359</f>
            </numRef>
          </cat>
          <val>
            <numRef>
              <f>'Transport (buses) - eff'!$H$345:$H$359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8.xml><?xml version="1.0" encoding="utf-8"?>
<chartSpace xmlns="http://schemas.openxmlformats.org/drawingml/2006/chart">
  <chart>
    <title>
      <tx>
        <rich>
          <a:bodyPr xmlns:a="http://schemas.openxmlformats.org/drawingml/2006/main"/>
          <a:p xmlns:a="http://schemas.openxmlformats.org/drawingml/2006/main">
            <a:pPr>
              <a:defRPr/>
            </a:pPr>
            <a:r>
              <a:t>AFR - Transport (trucks) (Ton-kilometers (billion))</a:t>
            </a:r>
          </a:p>
        </rich>
      </tx>
    </title>
    <plotArea>
      <areaChart>
        <grouping val="stacked"/>
        <ser>
          <idx val="0"/>
          <order val="0"/>
          <tx>
            <strRef>
              <f>'Transport (trucks)'!C8</f>
            </strRef>
          </tx>
          <spPr>
            <a:ln xmlns:a="http://schemas.openxmlformats.org/drawingml/2006/main">
              <a:prstDash val="solid"/>
            </a:ln>
          </spPr>
          <cat>
            <numRef>
              <f>'Transport (trucks)'!$B$9:$B$23</f>
            </numRef>
          </cat>
          <val>
            <numRef>
              <f>'Transport (trucks)'!$C$9:$C$23</f>
            </numRef>
          </val>
        </ser>
        <ser>
          <idx val="1"/>
          <order val="1"/>
          <tx>
            <strRef>
              <f>'Transport (trucks)'!D8</f>
            </strRef>
          </tx>
          <spPr>
            <a:ln xmlns:a="http://schemas.openxmlformats.org/drawingml/2006/main">
              <a:prstDash val="solid"/>
            </a:ln>
          </spPr>
          <cat>
            <numRef>
              <f>'Transport (trucks)'!$B$9:$B$23</f>
            </numRef>
          </cat>
          <val>
            <numRef>
              <f>'Transport (trucks)'!$D$9:$D$23</f>
            </numRef>
          </val>
        </ser>
        <ser>
          <idx val="2"/>
          <order val="2"/>
          <tx>
            <strRef>
              <f>'Transport (trucks)'!E8</f>
            </strRef>
          </tx>
          <spPr>
            <a:ln xmlns:a="http://schemas.openxmlformats.org/drawingml/2006/main">
              <a:prstDash val="solid"/>
            </a:ln>
          </spPr>
          <cat>
            <numRef>
              <f>'Transport (trucks)'!$B$9:$B$23</f>
            </numRef>
          </cat>
          <val>
            <numRef>
              <f>'Transport (trucks)'!$E$9:$E$23</f>
            </numRef>
          </val>
        </ser>
        <ser>
          <idx val="3"/>
          <order val="3"/>
          <tx>
            <strRef>
              <f>'Transport (trucks)'!F8</f>
            </strRef>
          </tx>
          <spPr>
            <a:ln xmlns:a="http://schemas.openxmlformats.org/drawingml/2006/main">
              <a:prstDash val="solid"/>
            </a:ln>
          </spPr>
          <cat>
            <numRef>
              <f>'Transport (trucks)'!$B$9:$B$23</f>
            </numRef>
          </cat>
          <val>
            <numRef>
              <f>'Transport (trucks)'!$F$9:$F$23</f>
            </numRef>
          </val>
        </ser>
        <ser>
          <idx val="4"/>
          <order val="4"/>
          <tx>
            <strRef>
              <f>'Transport (trucks)'!G8</f>
            </strRef>
          </tx>
          <spPr>
            <a:ln xmlns:a="http://schemas.openxmlformats.org/drawingml/2006/main">
              <a:prstDash val="solid"/>
            </a:ln>
          </spPr>
          <cat>
            <numRef>
              <f>'Transport (trucks)'!$B$9:$B$23</f>
            </numRef>
          </cat>
          <val>
            <numRef>
              <f>'Transport (trucks)'!$G$9:$G$23</f>
            </numRef>
          </val>
        </ser>
        <ser>
          <idx val="5"/>
          <order val="5"/>
          <tx>
            <strRef>
              <f>'Transport (trucks)'!H8</f>
            </strRef>
          </tx>
          <spPr>
            <a:ln xmlns:a="http://schemas.openxmlformats.org/drawingml/2006/main">
              <a:prstDash val="solid"/>
            </a:ln>
          </spPr>
          <cat>
            <numRef>
              <f>'Transport (trucks)'!$B$9:$B$23</f>
            </numRef>
          </cat>
          <val>
            <numRef>
              <f>'Transport (trucks)'!$H$9:$H$23</f>
            </numRef>
          </val>
        </ser>
        <ser>
          <idx val="6"/>
          <order val="6"/>
          <tx>
            <strRef>
              <f>'Transport (trucks)'!I8</f>
            </strRef>
          </tx>
          <spPr>
            <a:ln xmlns:a="http://schemas.openxmlformats.org/drawingml/2006/main">
              <a:prstDash val="solid"/>
            </a:ln>
          </spPr>
          <cat>
            <numRef>
              <f>'Transport (trucks)'!$B$9:$B$23</f>
            </numRef>
          </cat>
          <val>
            <numRef>
              <f>'Transport (trucks)'!$I$9:$I$23</f>
            </numRef>
          </val>
        </ser>
        <ser>
          <idx val="7"/>
          <order val="7"/>
          <tx>
            <strRef>
              <f>'Transport (trucks)'!J8</f>
            </strRef>
          </tx>
          <spPr>
            <a:ln xmlns:a="http://schemas.openxmlformats.org/drawingml/2006/main">
              <a:prstDash val="solid"/>
            </a:ln>
          </spPr>
          <cat>
            <numRef>
              <f>'Transport (trucks)'!$B$9:$B$23</f>
            </numRef>
          </cat>
          <val>
            <numRef>
              <f>'Transport (trucks)'!$J$9:$J$23</f>
            </numRef>
          </val>
        </ser>
        <ser>
          <idx val="8"/>
          <order val="8"/>
          <tx>
            <strRef>
              <f>'Transport (trucks)'!K8</f>
            </strRef>
          </tx>
          <spPr>
            <a:ln xmlns:a="http://schemas.openxmlformats.org/drawingml/2006/main">
              <a:prstDash val="solid"/>
            </a:ln>
          </spPr>
          <cat>
            <numRef>
              <f>'Transport (trucks)'!$B$9:$B$23</f>
            </numRef>
          </cat>
          <val>
            <numRef>
              <f>'Transport (trucks)'!$K$9:$K$23</f>
            </numRef>
          </val>
        </ser>
        <ser>
          <idx val="9"/>
          <order val="9"/>
          <tx>
            <strRef>
              <f>'Transport (trucks)'!L8</f>
            </strRef>
          </tx>
          <spPr>
            <a:ln xmlns:a="http://schemas.openxmlformats.org/drawingml/2006/main">
              <a:prstDash val="solid"/>
            </a:ln>
          </spPr>
          <cat>
            <numRef>
              <f>'Transport (trucks)'!$B$9:$B$23</f>
            </numRef>
          </cat>
          <val>
            <numRef>
              <f>'Transport (trucks)'!$L$9:$L$23</f>
            </numRef>
          </val>
        </ser>
        <ser>
          <idx val="10"/>
          <order val="10"/>
          <tx>
            <strRef>
              <f>'Transport (trucks)'!M8</f>
            </strRef>
          </tx>
          <spPr>
            <a:ln xmlns:a="http://schemas.openxmlformats.org/drawingml/2006/main">
              <a:prstDash val="solid"/>
            </a:ln>
          </spPr>
          <cat>
            <numRef>
              <f>'Transport (trucks)'!$B$9:$B$23</f>
            </numRef>
          </cat>
          <val>
            <numRef>
              <f>'Transport (trucks)'!$M$9:$M$23</f>
            </numRef>
          </val>
        </ser>
        <ser>
          <idx val="11"/>
          <order val="11"/>
          <tx>
            <strRef>
              <f>'Transport (trucks)'!N8</f>
            </strRef>
          </tx>
          <spPr>
            <a:ln xmlns:a="http://schemas.openxmlformats.org/drawingml/2006/main">
              <a:prstDash val="solid"/>
            </a:ln>
          </spPr>
          <cat>
            <numRef>
              <f>'Transport (trucks)'!$B$9:$B$23</f>
            </numRef>
          </cat>
          <val>
            <numRef>
              <f>'Transport (trucks)'!$N$9:$N$23</f>
            </numRef>
          </val>
        </ser>
        <ser>
          <idx val="12"/>
          <order val="12"/>
          <tx>
            <strRef>
              <f>'Transport (trucks)'!O8</f>
            </strRef>
          </tx>
          <spPr>
            <a:ln xmlns:a="http://schemas.openxmlformats.org/drawingml/2006/main">
              <a:prstDash val="solid"/>
            </a:ln>
          </spPr>
          <cat>
            <numRef>
              <f>'Transport (trucks)'!$B$9:$B$23</f>
            </numRef>
          </cat>
          <val>
            <numRef>
              <f>'Transport (trucks)'!$O$9:$O$23</f>
            </numRef>
          </val>
        </ser>
        <ser>
          <idx val="13"/>
          <order val="13"/>
          <tx>
            <strRef>
              <f>'Transport (trucks)'!P8</f>
            </strRef>
          </tx>
          <spPr>
            <a:ln xmlns:a="http://schemas.openxmlformats.org/drawingml/2006/main">
              <a:prstDash val="solid"/>
            </a:ln>
          </spPr>
          <cat>
            <numRef>
              <f>'Transport (trucks)'!$B$9:$B$23</f>
            </numRef>
          </cat>
          <val>
            <numRef>
              <f>'Transport (trucks)'!$P$9:$P$23</f>
            </numRef>
          </val>
        </ser>
        <ser>
          <idx val="14"/>
          <order val="14"/>
          <tx>
            <strRef>
              <f>'Transport (trucks)'!Q8</f>
            </strRef>
          </tx>
          <spPr>
            <a:ln xmlns:a="http://schemas.openxmlformats.org/drawingml/2006/main">
              <a:prstDash val="solid"/>
            </a:ln>
          </spPr>
          <cat>
            <numRef>
              <f>'Transport (trucks)'!$B$9:$B$23</f>
            </numRef>
          </cat>
          <val>
            <numRef>
              <f>'Transport (trucks)'!$Q$9:$Q$23</f>
            </numRef>
          </val>
        </ser>
        <ser>
          <idx val="15"/>
          <order val="15"/>
          <tx>
            <strRef>
              <f>'Transport (trucks)'!R8</f>
            </strRef>
          </tx>
          <spPr>
            <a:ln xmlns:a="http://schemas.openxmlformats.org/drawingml/2006/main">
              <a:prstDash val="solid"/>
            </a:ln>
          </spPr>
          <cat>
            <numRef>
              <f>'Transport (trucks)'!$B$9:$B$23</f>
            </numRef>
          </cat>
          <val>
            <numRef>
              <f>'Transport (trucks)'!$R$9:$R$23</f>
            </numRef>
          </val>
        </ser>
        <ser>
          <idx val="16"/>
          <order val="16"/>
          <tx>
            <strRef>
              <f>'Transport (trucks)'!S8</f>
            </strRef>
          </tx>
          <spPr>
            <a:ln xmlns:a="http://schemas.openxmlformats.org/drawingml/2006/main">
              <a:prstDash val="solid"/>
            </a:ln>
          </spPr>
          <cat>
            <numRef>
              <f>'Transport (trucks)'!$B$9:$B$23</f>
            </numRef>
          </cat>
          <val>
            <numRef>
              <f>'Transport (trucks)'!$S$9:$S$23</f>
            </numRef>
          </val>
        </ser>
        <ser>
          <idx val="17"/>
          <order val="17"/>
          <tx>
            <strRef>
              <f>'Transport (trucks)'!T8</f>
            </strRef>
          </tx>
          <spPr>
            <a:ln xmlns:a="http://schemas.openxmlformats.org/drawingml/2006/main">
              <a:prstDash val="solid"/>
            </a:ln>
          </spPr>
          <cat>
            <numRef>
              <f>'Transport (trucks)'!$B$9:$B$23</f>
            </numRef>
          </cat>
          <val>
            <numRef>
              <f>'Transport (trucks)'!$T$9:$T$23</f>
            </numRef>
          </val>
        </ser>
        <ser>
          <idx val="18"/>
          <order val="18"/>
          <tx>
            <strRef>
              <f>'Transport (trucks)'!U8</f>
            </strRef>
          </tx>
          <spPr>
            <a:ln xmlns:a="http://schemas.openxmlformats.org/drawingml/2006/main">
              <a:prstDash val="solid"/>
            </a:ln>
          </spPr>
          <cat>
            <numRef>
              <f>'Transport (trucks)'!$B$9:$B$23</f>
            </numRef>
          </cat>
          <val>
            <numRef>
              <f>'Transport (trucks)'!$U$9:$U$23</f>
            </numRef>
          </val>
        </ser>
        <ser>
          <idx val="19"/>
          <order val="19"/>
          <tx>
            <strRef>
              <f>'Transport (trucks)'!V8</f>
            </strRef>
          </tx>
          <spPr>
            <a:ln xmlns:a="http://schemas.openxmlformats.org/drawingml/2006/main">
              <a:prstDash val="solid"/>
            </a:ln>
          </spPr>
          <cat>
            <numRef>
              <f>'Transport (trucks)'!$B$9:$B$23</f>
            </numRef>
          </cat>
          <val>
            <numRef>
              <f>'Transport (trucks)'!$V$9:$V$23</f>
            </numRef>
          </val>
        </ser>
        <ser>
          <idx val="20"/>
          <order val="20"/>
          <tx>
            <strRef>
              <f>'Transport (trucks)'!W8</f>
            </strRef>
          </tx>
          <spPr>
            <a:ln xmlns:a="http://schemas.openxmlformats.org/drawingml/2006/main">
              <a:prstDash val="solid"/>
            </a:ln>
          </spPr>
          <cat>
            <numRef>
              <f>'Transport (trucks)'!$B$9:$B$23</f>
            </numRef>
          </cat>
          <val>
            <numRef>
              <f>'Transport (trucks)'!$W$9:$W$23</f>
            </numRef>
          </val>
        </ser>
        <ser>
          <idx val="21"/>
          <order val="21"/>
          <tx>
            <strRef>
              <f>'Transport (trucks)'!X8</f>
            </strRef>
          </tx>
          <spPr>
            <a:ln xmlns:a="http://schemas.openxmlformats.org/drawingml/2006/main">
              <a:prstDash val="solid"/>
            </a:ln>
          </spPr>
          <cat>
            <numRef>
              <f>'Transport (trucks)'!$B$9:$B$23</f>
            </numRef>
          </cat>
          <val>
            <numRef>
              <f>'Transport (trucks)'!$X$9:$X$23</f>
            </numRef>
          </val>
        </ser>
        <ser>
          <idx val="22"/>
          <order val="22"/>
          <tx>
            <strRef>
              <f>'Transport (trucks)'!Y8</f>
            </strRef>
          </tx>
          <spPr>
            <a:ln xmlns:a="http://schemas.openxmlformats.org/drawingml/2006/main">
              <a:prstDash val="solid"/>
            </a:ln>
          </spPr>
          <cat>
            <numRef>
              <f>'Transport (trucks)'!$B$9:$B$23</f>
            </numRef>
          </cat>
          <val>
            <numRef>
              <f>'Transport (trucks)'!$Y$9:$Y$23</f>
            </numRef>
          </val>
        </ser>
        <ser>
          <idx val="23"/>
          <order val="23"/>
          <tx>
            <strRef>
              <f>'Transport (trucks)'!Z8</f>
            </strRef>
          </tx>
          <spPr>
            <a:ln xmlns:a="http://schemas.openxmlformats.org/drawingml/2006/main">
              <a:prstDash val="solid"/>
            </a:ln>
          </spPr>
          <cat>
            <numRef>
              <f>'Transport (trucks)'!$B$9:$B$23</f>
            </numRef>
          </cat>
          <val>
            <numRef>
              <f>'Transport (trucks)'!$Z$9:$Z$23</f>
            </numRef>
          </val>
        </ser>
        <ser>
          <idx val="24"/>
          <order val="24"/>
          <tx>
            <strRef>
              <f>'Transport (trucks)'!AA8</f>
            </strRef>
          </tx>
          <spPr>
            <a:ln xmlns:a="http://schemas.openxmlformats.org/drawingml/2006/main">
              <a:prstDash val="solid"/>
            </a:ln>
          </spPr>
          <cat>
            <numRef>
              <f>'Transport (trucks)'!$B$9:$B$23</f>
            </numRef>
          </cat>
          <val>
            <numRef>
              <f>'Transport (trucks)'!$AA$9:$AA$23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29.xml><?xml version="1.0" encoding="utf-8"?>
<chartSpace xmlns="http://schemas.openxmlformats.org/drawingml/2006/chart">
  <chart>
    <title>
      <tx>
        <rich>
          <a:bodyPr xmlns:a="http://schemas.openxmlformats.org/drawingml/2006/main"/>
          <a:p xmlns:a="http://schemas.openxmlformats.org/drawingml/2006/main">
            <a:pPr>
              <a:defRPr/>
            </a:pPr>
            <a:r>
              <a:t>AUS - Transport (trucks) (Ton-kilometers (billion))</a:t>
            </a:r>
          </a:p>
        </rich>
      </tx>
    </title>
    <plotArea>
      <areaChart>
        <grouping val="stacked"/>
        <ser>
          <idx val="0"/>
          <order val="0"/>
          <tx>
            <strRef>
              <f>'Transport (trucks)'!C29</f>
            </strRef>
          </tx>
          <spPr>
            <a:ln xmlns:a="http://schemas.openxmlformats.org/drawingml/2006/main">
              <a:prstDash val="solid"/>
            </a:ln>
          </spPr>
          <cat>
            <numRef>
              <f>'Transport (trucks)'!$B$30:$B$44</f>
            </numRef>
          </cat>
          <val>
            <numRef>
              <f>'Transport (trucks)'!$C$30:$C$44</f>
            </numRef>
          </val>
        </ser>
        <ser>
          <idx val="1"/>
          <order val="1"/>
          <tx>
            <strRef>
              <f>'Transport (trucks)'!D29</f>
            </strRef>
          </tx>
          <spPr>
            <a:ln xmlns:a="http://schemas.openxmlformats.org/drawingml/2006/main">
              <a:prstDash val="solid"/>
            </a:ln>
          </spPr>
          <cat>
            <numRef>
              <f>'Transport (trucks)'!$B$30:$B$44</f>
            </numRef>
          </cat>
          <val>
            <numRef>
              <f>'Transport (trucks)'!$D$30:$D$44</f>
            </numRef>
          </val>
        </ser>
        <ser>
          <idx val="2"/>
          <order val="2"/>
          <tx>
            <strRef>
              <f>'Transport (trucks)'!E29</f>
            </strRef>
          </tx>
          <spPr>
            <a:ln xmlns:a="http://schemas.openxmlformats.org/drawingml/2006/main">
              <a:prstDash val="solid"/>
            </a:ln>
          </spPr>
          <cat>
            <numRef>
              <f>'Transport (trucks)'!$B$30:$B$44</f>
            </numRef>
          </cat>
          <val>
            <numRef>
              <f>'Transport (trucks)'!$E$30:$E$44</f>
            </numRef>
          </val>
        </ser>
        <ser>
          <idx val="3"/>
          <order val="3"/>
          <tx>
            <strRef>
              <f>'Transport (trucks)'!F29</f>
            </strRef>
          </tx>
          <spPr>
            <a:ln xmlns:a="http://schemas.openxmlformats.org/drawingml/2006/main">
              <a:prstDash val="solid"/>
            </a:ln>
          </spPr>
          <cat>
            <numRef>
              <f>'Transport (trucks)'!$B$30:$B$44</f>
            </numRef>
          </cat>
          <val>
            <numRef>
              <f>'Transport (trucks)'!$F$30:$F$44</f>
            </numRef>
          </val>
        </ser>
        <ser>
          <idx val="4"/>
          <order val="4"/>
          <tx>
            <strRef>
              <f>'Transport (trucks)'!G29</f>
            </strRef>
          </tx>
          <spPr>
            <a:ln xmlns:a="http://schemas.openxmlformats.org/drawingml/2006/main">
              <a:prstDash val="solid"/>
            </a:ln>
          </spPr>
          <cat>
            <numRef>
              <f>'Transport (trucks)'!$B$30:$B$44</f>
            </numRef>
          </cat>
          <val>
            <numRef>
              <f>'Transport (trucks)'!$G$30:$G$44</f>
            </numRef>
          </val>
        </ser>
        <ser>
          <idx val="5"/>
          <order val="5"/>
          <tx>
            <strRef>
              <f>'Transport (trucks)'!H29</f>
            </strRef>
          </tx>
          <spPr>
            <a:ln xmlns:a="http://schemas.openxmlformats.org/drawingml/2006/main">
              <a:prstDash val="solid"/>
            </a:ln>
          </spPr>
          <cat>
            <numRef>
              <f>'Transport (trucks)'!$B$30:$B$44</f>
            </numRef>
          </cat>
          <val>
            <numRef>
              <f>'Transport (trucks)'!$H$30:$H$44</f>
            </numRef>
          </val>
        </ser>
        <ser>
          <idx val="6"/>
          <order val="6"/>
          <tx>
            <strRef>
              <f>'Transport (trucks)'!I29</f>
            </strRef>
          </tx>
          <spPr>
            <a:ln xmlns:a="http://schemas.openxmlformats.org/drawingml/2006/main">
              <a:prstDash val="solid"/>
            </a:ln>
          </spPr>
          <cat>
            <numRef>
              <f>'Transport (trucks)'!$B$30:$B$44</f>
            </numRef>
          </cat>
          <val>
            <numRef>
              <f>'Transport (trucks)'!$I$30:$I$44</f>
            </numRef>
          </val>
        </ser>
        <ser>
          <idx val="7"/>
          <order val="7"/>
          <tx>
            <strRef>
              <f>'Transport (trucks)'!J29</f>
            </strRef>
          </tx>
          <spPr>
            <a:ln xmlns:a="http://schemas.openxmlformats.org/drawingml/2006/main">
              <a:prstDash val="solid"/>
            </a:ln>
          </spPr>
          <cat>
            <numRef>
              <f>'Transport (trucks)'!$B$30:$B$44</f>
            </numRef>
          </cat>
          <val>
            <numRef>
              <f>'Transport (trucks)'!$J$30:$J$44</f>
            </numRef>
          </val>
        </ser>
        <ser>
          <idx val="8"/>
          <order val="8"/>
          <tx>
            <strRef>
              <f>'Transport (trucks)'!K29</f>
            </strRef>
          </tx>
          <spPr>
            <a:ln xmlns:a="http://schemas.openxmlformats.org/drawingml/2006/main">
              <a:prstDash val="solid"/>
            </a:ln>
          </spPr>
          <cat>
            <numRef>
              <f>'Transport (trucks)'!$B$30:$B$44</f>
            </numRef>
          </cat>
          <val>
            <numRef>
              <f>'Transport (trucks)'!$K$30:$K$44</f>
            </numRef>
          </val>
        </ser>
        <ser>
          <idx val="9"/>
          <order val="9"/>
          <tx>
            <strRef>
              <f>'Transport (trucks)'!L29</f>
            </strRef>
          </tx>
          <spPr>
            <a:ln xmlns:a="http://schemas.openxmlformats.org/drawingml/2006/main">
              <a:prstDash val="solid"/>
            </a:ln>
          </spPr>
          <cat>
            <numRef>
              <f>'Transport (trucks)'!$B$30:$B$44</f>
            </numRef>
          </cat>
          <val>
            <numRef>
              <f>'Transport (trucks)'!$L$30:$L$44</f>
            </numRef>
          </val>
        </ser>
        <ser>
          <idx val="10"/>
          <order val="10"/>
          <tx>
            <strRef>
              <f>'Transport (trucks)'!M29</f>
            </strRef>
          </tx>
          <spPr>
            <a:ln xmlns:a="http://schemas.openxmlformats.org/drawingml/2006/main">
              <a:prstDash val="solid"/>
            </a:ln>
          </spPr>
          <cat>
            <numRef>
              <f>'Transport (trucks)'!$B$30:$B$44</f>
            </numRef>
          </cat>
          <val>
            <numRef>
              <f>'Transport (trucks)'!$M$30:$M$44</f>
            </numRef>
          </val>
        </ser>
        <ser>
          <idx val="11"/>
          <order val="11"/>
          <tx>
            <strRef>
              <f>'Transport (trucks)'!N29</f>
            </strRef>
          </tx>
          <spPr>
            <a:ln xmlns:a="http://schemas.openxmlformats.org/drawingml/2006/main">
              <a:prstDash val="solid"/>
            </a:ln>
          </spPr>
          <cat>
            <numRef>
              <f>'Transport (trucks)'!$B$30:$B$44</f>
            </numRef>
          </cat>
          <val>
            <numRef>
              <f>'Transport (trucks)'!$N$30:$N$44</f>
            </numRef>
          </val>
        </ser>
        <ser>
          <idx val="12"/>
          <order val="12"/>
          <tx>
            <strRef>
              <f>'Transport (trucks)'!O29</f>
            </strRef>
          </tx>
          <spPr>
            <a:ln xmlns:a="http://schemas.openxmlformats.org/drawingml/2006/main">
              <a:prstDash val="solid"/>
            </a:ln>
          </spPr>
          <cat>
            <numRef>
              <f>'Transport (trucks)'!$B$30:$B$44</f>
            </numRef>
          </cat>
          <val>
            <numRef>
              <f>'Transport (trucks)'!$O$30:$O$44</f>
            </numRef>
          </val>
        </ser>
        <ser>
          <idx val="13"/>
          <order val="13"/>
          <tx>
            <strRef>
              <f>'Transport (trucks)'!P29</f>
            </strRef>
          </tx>
          <spPr>
            <a:ln xmlns:a="http://schemas.openxmlformats.org/drawingml/2006/main">
              <a:prstDash val="solid"/>
            </a:ln>
          </spPr>
          <cat>
            <numRef>
              <f>'Transport (trucks)'!$B$30:$B$44</f>
            </numRef>
          </cat>
          <val>
            <numRef>
              <f>'Transport (trucks)'!$P$30:$P$44</f>
            </numRef>
          </val>
        </ser>
        <ser>
          <idx val="14"/>
          <order val="14"/>
          <tx>
            <strRef>
              <f>'Transport (trucks)'!Q29</f>
            </strRef>
          </tx>
          <spPr>
            <a:ln xmlns:a="http://schemas.openxmlformats.org/drawingml/2006/main">
              <a:prstDash val="solid"/>
            </a:ln>
          </spPr>
          <cat>
            <numRef>
              <f>'Transport (trucks)'!$B$30:$B$44</f>
            </numRef>
          </cat>
          <val>
            <numRef>
              <f>'Transport (trucks)'!$Q$30:$Q$44</f>
            </numRef>
          </val>
        </ser>
        <ser>
          <idx val="15"/>
          <order val="15"/>
          <tx>
            <strRef>
              <f>'Transport (trucks)'!R29</f>
            </strRef>
          </tx>
          <spPr>
            <a:ln xmlns:a="http://schemas.openxmlformats.org/drawingml/2006/main">
              <a:prstDash val="solid"/>
            </a:ln>
          </spPr>
          <cat>
            <numRef>
              <f>'Transport (trucks)'!$B$30:$B$44</f>
            </numRef>
          </cat>
          <val>
            <numRef>
              <f>'Transport (trucks)'!$R$30:$R$44</f>
            </numRef>
          </val>
        </ser>
        <ser>
          <idx val="16"/>
          <order val="16"/>
          <tx>
            <strRef>
              <f>'Transport (trucks)'!S29</f>
            </strRef>
          </tx>
          <spPr>
            <a:ln xmlns:a="http://schemas.openxmlformats.org/drawingml/2006/main">
              <a:prstDash val="solid"/>
            </a:ln>
          </spPr>
          <cat>
            <numRef>
              <f>'Transport (trucks)'!$B$30:$B$44</f>
            </numRef>
          </cat>
          <val>
            <numRef>
              <f>'Transport (trucks)'!$S$30:$S$44</f>
            </numRef>
          </val>
        </ser>
        <ser>
          <idx val="17"/>
          <order val="17"/>
          <tx>
            <strRef>
              <f>'Transport (trucks)'!T29</f>
            </strRef>
          </tx>
          <spPr>
            <a:ln xmlns:a="http://schemas.openxmlformats.org/drawingml/2006/main">
              <a:prstDash val="solid"/>
            </a:ln>
          </spPr>
          <cat>
            <numRef>
              <f>'Transport (trucks)'!$B$30:$B$44</f>
            </numRef>
          </cat>
          <val>
            <numRef>
              <f>'Transport (trucks)'!$T$30:$T$44</f>
            </numRef>
          </val>
        </ser>
        <ser>
          <idx val="18"/>
          <order val="18"/>
          <tx>
            <strRef>
              <f>'Transport (trucks)'!U29</f>
            </strRef>
          </tx>
          <spPr>
            <a:ln xmlns:a="http://schemas.openxmlformats.org/drawingml/2006/main">
              <a:prstDash val="solid"/>
            </a:ln>
          </spPr>
          <cat>
            <numRef>
              <f>'Transport (trucks)'!$B$30:$B$44</f>
            </numRef>
          </cat>
          <val>
            <numRef>
              <f>'Transport (trucks)'!$U$30:$U$44</f>
            </numRef>
          </val>
        </ser>
        <ser>
          <idx val="19"/>
          <order val="19"/>
          <tx>
            <strRef>
              <f>'Transport (trucks)'!V29</f>
            </strRef>
          </tx>
          <spPr>
            <a:ln xmlns:a="http://schemas.openxmlformats.org/drawingml/2006/main">
              <a:prstDash val="solid"/>
            </a:ln>
          </spPr>
          <cat>
            <numRef>
              <f>'Transport (trucks)'!$B$30:$B$44</f>
            </numRef>
          </cat>
          <val>
            <numRef>
              <f>'Transport (trucks)'!$V$30:$V$44</f>
            </numRef>
          </val>
        </ser>
        <ser>
          <idx val="20"/>
          <order val="20"/>
          <tx>
            <strRef>
              <f>'Transport (trucks)'!W29</f>
            </strRef>
          </tx>
          <spPr>
            <a:ln xmlns:a="http://schemas.openxmlformats.org/drawingml/2006/main">
              <a:prstDash val="solid"/>
            </a:ln>
          </spPr>
          <cat>
            <numRef>
              <f>'Transport (trucks)'!$B$30:$B$44</f>
            </numRef>
          </cat>
          <val>
            <numRef>
              <f>'Transport (trucks)'!$W$30:$W$44</f>
            </numRef>
          </val>
        </ser>
        <ser>
          <idx val="21"/>
          <order val="21"/>
          <tx>
            <strRef>
              <f>'Transport (trucks)'!X29</f>
            </strRef>
          </tx>
          <spPr>
            <a:ln xmlns:a="http://schemas.openxmlformats.org/drawingml/2006/main">
              <a:prstDash val="solid"/>
            </a:ln>
          </spPr>
          <cat>
            <numRef>
              <f>'Transport (trucks)'!$B$30:$B$44</f>
            </numRef>
          </cat>
          <val>
            <numRef>
              <f>'Transport (trucks)'!$X$30:$X$44</f>
            </numRef>
          </val>
        </ser>
        <ser>
          <idx val="22"/>
          <order val="22"/>
          <tx>
            <strRef>
              <f>'Transport (trucks)'!Y29</f>
            </strRef>
          </tx>
          <spPr>
            <a:ln xmlns:a="http://schemas.openxmlformats.org/drawingml/2006/main">
              <a:prstDash val="solid"/>
            </a:ln>
          </spPr>
          <cat>
            <numRef>
              <f>'Transport (trucks)'!$B$30:$B$44</f>
            </numRef>
          </cat>
          <val>
            <numRef>
              <f>'Transport (trucks)'!$Y$30:$Y$44</f>
            </numRef>
          </val>
        </ser>
        <ser>
          <idx val="23"/>
          <order val="23"/>
          <tx>
            <strRef>
              <f>'Transport (trucks)'!Z29</f>
            </strRef>
          </tx>
          <spPr>
            <a:ln xmlns:a="http://schemas.openxmlformats.org/drawingml/2006/main">
              <a:prstDash val="solid"/>
            </a:ln>
          </spPr>
          <cat>
            <numRef>
              <f>'Transport (trucks)'!$B$30:$B$44</f>
            </numRef>
          </cat>
          <val>
            <numRef>
              <f>'Transport (trucks)'!$Z$30:$Z$44</f>
            </numRef>
          </val>
        </ser>
        <ser>
          <idx val="24"/>
          <order val="24"/>
          <tx>
            <strRef>
              <f>'Transport (trucks)'!AA29</f>
            </strRef>
          </tx>
          <spPr>
            <a:ln xmlns:a="http://schemas.openxmlformats.org/drawingml/2006/main">
              <a:prstDash val="solid"/>
            </a:ln>
          </spPr>
          <cat>
            <numRef>
              <f>'Transport (trucks)'!$B$30:$B$44</f>
            </numRef>
          </cat>
          <val>
            <numRef>
              <f>'Transport (trucks)'!$AA$30:$AA$44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0.xml><?xml version="1.0" encoding="utf-8"?>
<chartSpace xmlns="http://schemas.openxmlformats.org/drawingml/2006/chart">
  <chart>
    <title>
      <tx>
        <rich>
          <a:bodyPr xmlns:a="http://schemas.openxmlformats.org/drawingml/2006/main"/>
          <a:p xmlns:a="http://schemas.openxmlformats.org/drawingml/2006/main">
            <a:pPr>
              <a:defRPr/>
            </a:pPr>
            <a:r>
              <a:t>CAN - Transport (trucks) (Ton-kilometers (billion))</a:t>
            </a:r>
          </a:p>
        </rich>
      </tx>
    </title>
    <plotArea>
      <areaChart>
        <grouping val="stacked"/>
        <ser>
          <idx val="0"/>
          <order val="0"/>
          <tx>
            <strRef>
              <f>'Transport (trucks)'!C50</f>
            </strRef>
          </tx>
          <spPr>
            <a:ln xmlns:a="http://schemas.openxmlformats.org/drawingml/2006/main">
              <a:prstDash val="solid"/>
            </a:ln>
          </spPr>
          <cat>
            <numRef>
              <f>'Transport (trucks)'!$B$51:$B$65</f>
            </numRef>
          </cat>
          <val>
            <numRef>
              <f>'Transport (trucks)'!$C$51:$C$65</f>
            </numRef>
          </val>
        </ser>
        <ser>
          <idx val="1"/>
          <order val="1"/>
          <tx>
            <strRef>
              <f>'Transport (trucks)'!D50</f>
            </strRef>
          </tx>
          <spPr>
            <a:ln xmlns:a="http://schemas.openxmlformats.org/drawingml/2006/main">
              <a:prstDash val="solid"/>
            </a:ln>
          </spPr>
          <cat>
            <numRef>
              <f>'Transport (trucks)'!$B$51:$B$65</f>
            </numRef>
          </cat>
          <val>
            <numRef>
              <f>'Transport (trucks)'!$D$51:$D$65</f>
            </numRef>
          </val>
        </ser>
        <ser>
          <idx val="2"/>
          <order val="2"/>
          <tx>
            <strRef>
              <f>'Transport (trucks)'!E50</f>
            </strRef>
          </tx>
          <spPr>
            <a:ln xmlns:a="http://schemas.openxmlformats.org/drawingml/2006/main">
              <a:prstDash val="solid"/>
            </a:ln>
          </spPr>
          <cat>
            <numRef>
              <f>'Transport (trucks)'!$B$51:$B$65</f>
            </numRef>
          </cat>
          <val>
            <numRef>
              <f>'Transport (trucks)'!$E$51:$E$65</f>
            </numRef>
          </val>
        </ser>
        <ser>
          <idx val="3"/>
          <order val="3"/>
          <tx>
            <strRef>
              <f>'Transport (trucks)'!F50</f>
            </strRef>
          </tx>
          <spPr>
            <a:ln xmlns:a="http://schemas.openxmlformats.org/drawingml/2006/main">
              <a:prstDash val="solid"/>
            </a:ln>
          </spPr>
          <cat>
            <numRef>
              <f>'Transport (trucks)'!$B$51:$B$65</f>
            </numRef>
          </cat>
          <val>
            <numRef>
              <f>'Transport (trucks)'!$F$51:$F$65</f>
            </numRef>
          </val>
        </ser>
        <ser>
          <idx val="4"/>
          <order val="4"/>
          <tx>
            <strRef>
              <f>'Transport (trucks)'!G50</f>
            </strRef>
          </tx>
          <spPr>
            <a:ln xmlns:a="http://schemas.openxmlformats.org/drawingml/2006/main">
              <a:prstDash val="solid"/>
            </a:ln>
          </spPr>
          <cat>
            <numRef>
              <f>'Transport (trucks)'!$B$51:$B$65</f>
            </numRef>
          </cat>
          <val>
            <numRef>
              <f>'Transport (trucks)'!$G$51:$G$65</f>
            </numRef>
          </val>
        </ser>
        <ser>
          <idx val="5"/>
          <order val="5"/>
          <tx>
            <strRef>
              <f>'Transport (trucks)'!H50</f>
            </strRef>
          </tx>
          <spPr>
            <a:ln xmlns:a="http://schemas.openxmlformats.org/drawingml/2006/main">
              <a:prstDash val="solid"/>
            </a:ln>
          </spPr>
          <cat>
            <numRef>
              <f>'Transport (trucks)'!$B$51:$B$65</f>
            </numRef>
          </cat>
          <val>
            <numRef>
              <f>'Transport (trucks)'!$H$51:$H$65</f>
            </numRef>
          </val>
        </ser>
        <ser>
          <idx val="6"/>
          <order val="6"/>
          <tx>
            <strRef>
              <f>'Transport (trucks)'!I50</f>
            </strRef>
          </tx>
          <spPr>
            <a:ln xmlns:a="http://schemas.openxmlformats.org/drawingml/2006/main">
              <a:prstDash val="solid"/>
            </a:ln>
          </spPr>
          <cat>
            <numRef>
              <f>'Transport (trucks)'!$B$51:$B$65</f>
            </numRef>
          </cat>
          <val>
            <numRef>
              <f>'Transport (trucks)'!$I$51:$I$65</f>
            </numRef>
          </val>
        </ser>
        <ser>
          <idx val="7"/>
          <order val="7"/>
          <tx>
            <strRef>
              <f>'Transport (trucks)'!J50</f>
            </strRef>
          </tx>
          <spPr>
            <a:ln xmlns:a="http://schemas.openxmlformats.org/drawingml/2006/main">
              <a:prstDash val="solid"/>
            </a:ln>
          </spPr>
          <cat>
            <numRef>
              <f>'Transport (trucks)'!$B$51:$B$65</f>
            </numRef>
          </cat>
          <val>
            <numRef>
              <f>'Transport (trucks)'!$J$51:$J$65</f>
            </numRef>
          </val>
        </ser>
        <ser>
          <idx val="8"/>
          <order val="8"/>
          <tx>
            <strRef>
              <f>'Transport (trucks)'!K50</f>
            </strRef>
          </tx>
          <spPr>
            <a:ln xmlns:a="http://schemas.openxmlformats.org/drawingml/2006/main">
              <a:prstDash val="solid"/>
            </a:ln>
          </spPr>
          <cat>
            <numRef>
              <f>'Transport (trucks)'!$B$51:$B$65</f>
            </numRef>
          </cat>
          <val>
            <numRef>
              <f>'Transport (trucks)'!$K$51:$K$65</f>
            </numRef>
          </val>
        </ser>
        <ser>
          <idx val="9"/>
          <order val="9"/>
          <tx>
            <strRef>
              <f>'Transport (trucks)'!L50</f>
            </strRef>
          </tx>
          <spPr>
            <a:ln xmlns:a="http://schemas.openxmlformats.org/drawingml/2006/main">
              <a:prstDash val="solid"/>
            </a:ln>
          </spPr>
          <cat>
            <numRef>
              <f>'Transport (trucks)'!$B$51:$B$65</f>
            </numRef>
          </cat>
          <val>
            <numRef>
              <f>'Transport (trucks)'!$L$51:$L$65</f>
            </numRef>
          </val>
        </ser>
        <ser>
          <idx val="10"/>
          <order val="10"/>
          <tx>
            <strRef>
              <f>'Transport (trucks)'!M50</f>
            </strRef>
          </tx>
          <spPr>
            <a:ln xmlns:a="http://schemas.openxmlformats.org/drawingml/2006/main">
              <a:prstDash val="solid"/>
            </a:ln>
          </spPr>
          <cat>
            <numRef>
              <f>'Transport (trucks)'!$B$51:$B$65</f>
            </numRef>
          </cat>
          <val>
            <numRef>
              <f>'Transport (trucks)'!$M$51:$M$65</f>
            </numRef>
          </val>
        </ser>
        <ser>
          <idx val="11"/>
          <order val="11"/>
          <tx>
            <strRef>
              <f>'Transport (trucks)'!N50</f>
            </strRef>
          </tx>
          <spPr>
            <a:ln xmlns:a="http://schemas.openxmlformats.org/drawingml/2006/main">
              <a:prstDash val="solid"/>
            </a:ln>
          </spPr>
          <cat>
            <numRef>
              <f>'Transport (trucks)'!$B$51:$B$65</f>
            </numRef>
          </cat>
          <val>
            <numRef>
              <f>'Transport (trucks)'!$N$51:$N$65</f>
            </numRef>
          </val>
        </ser>
        <ser>
          <idx val="12"/>
          <order val="12"/>
          <tx>
            <strRef>
              <f>'Transport (trucks)'!O50</f>
            </strRef>
          </tx>
          <spPr>
            <a:ln xmlns:a="http://schemas.openxmlformats.org/drawingml/2006/main">
              <a:prstDash val="solid"/>
            </a:ln>
          </spPr>
          <cat>
            <numRef>
              <f>'Transport (trucks)'!$B$51:$B$65</f>
            </numRef>
          </cat>
          <val>
            <numRef>
              <f>'Transport (trucks)'!$O$51:$O$65</f>
            </numRef>
          </val>
        </ser>
        <ser>
          <idx val="13"/>
          <order val="13"/>
          <tx>
            <strRef>
              <f>'Transport (trucks)'!P50</f>
            </strRef>
          </tx>
          <spPr>
            <a:ln xmlns:a="http://schemas.openxmlformats.org/drawingml/2006/main">
              <a:prstDash val="solid"/>
            </a:ln>
          </spPr>
          <cat>
            <numRef>
              <f>'Transport (trucks)'!$B$51:$B$65</f>
            </numRef>
          </cat>
          <val>
            <numRef>
              <f>'Transport (trucks)'!$P$51:$P$65</f>
            </numRef>
          </val>
        </ser>
        <ser>
          <idx val="14"/>
          <order val="14"/>
          <tx>
            <strRef>
              <f>'Transport (trucks)'!Q50</f>
            </strRef>
          </tx>
          <spPr>
            <a:ln xmlns:a="http://schemas.openxmlformats.org/drawingml/2006/main">
              <a:prstDash val="solid"/>
            </a:ln>
          </spPr>
          <cat>
            <numRef>
              <f>'Transport (trucks)'!$B$51:$B$65</f>
            </numRef>
          </cat>
          <val>
            <numRef>
              <f>'Transport (trucks)'!$Q$51:$Q$65</f>
            </numRef>
          </val>
        </ser>
        <ser>
          <idx val="15"/>
          <order val="15"/>
          <tx>
            <strRef>
              <f>'Transport (trucks)'!R50</f>
            </strRef>
          </tx>
          <spPr>
            <a:ln xmlns:a="http://schemas.openxmlformats.org/drawingml/2006/main">
              <a:prstDash val="solid"/>
            </a:ln>
          </spPr>
          <cat>
            <numRef>
              <f>'Transport (trucks)'!$B$51:$B$65</f>
            </numRef>
          </cat>
          <val>
            <numRef>
              <f>'Transport (trucks)'!$R$51:$R$65</f>
            </numRef>
          </val>
        </ser>
        <ser>
          <idx val="16"/>
          <order val="16"/>
          <tx>
            <strRef>
              <f>'Transport (trucks)'!S50</f>
            </strRef>
          </tx>
          <spPr>
            <a:ln xmlns:a="http://schemas.openxmlformats.org/drawingml/2006/main">
              <a:prstDash val="solid"/>
            </a:ln>
          </spPr>
          <cat>
            <numRef>
              <f>'Transport (trucks)'!$B$51:$B$65</f>
            </numRef>
          </cat>
          <val>
            <numRef>
              <f>'Transport (trucks)'!$S$51:$S$65</f>
            </numRef>
          </val>
        </ser>
        <ser>
          <idx val="17"/>
          <order val="17"/>
          <tx>
            <strRef>
              <f>'Transport (trucks)'!T50</f>
            </strRef>
          </tx>
          <spPr>
            <a:ln xmlns:a="http://schemas.openxmlformats.org/drawingml/2006/main">
              <a:prstDash val="solid"/>
            </a:ln>
          </spPr>
          <cat>
            <numRef>
              <f>'Transport (trucks)'!$B$51:$B$65</f>
            </numRef>
          </cat>
          <val>
            <numRef>
              <f>'Transport (trucks)'!$T$51:$T$65</f>
            </numRef>
          </val>
        </ser>
        <ser>
          <idx val="18"/>
          <order val="18"/>
          <tx>
            <strRef>
              <f>'Transport (trucks)'!U50</f>
            </strRef>
          </tx>
          <spPr>
            <a:ln xmlns:a="http://schemas.openxmlformats.org/drawingml/2006/main">
              <a:prstDash val="solid"/>
            </a:ln>
          </spPr>
          <cat>
            <numRef>
              <f>'Transport (trucks)'!$B$51:$B$65</f>
            </numRef>
          </cat>
          <val>
            <numRef>
              <f>'Transport (trucks)'!$U$51:$U$65</f>
            </numRef>
          </val>
        </ser>
        <ser>
          <idx val="19"/>
          <order val="19"/>
          <tx>
            <strRef>
              <f>'Transport (trucks)'!V50</f>
            </strRef>
          </tx>
          <spPr>
            <a:ln xmlns:a="http://schemas.openxmlformats.org/drawingml/2006/main">
              <a:prstDash val="solid"/>
            </a:ln>
          </spPr>
          <cat>
            <numRef>
              <f>'Transport (trucks)'!$B$51:$B$65</f>
            </numRef>
          </cat>
          <val>
            <numRef>
              <f>'Transport (trucks)'!$V$51:$V$65</f>
            </numRef>
          </val>
        </ser>
        <ser>
          <idx val="20"/>
          <order val="20"/>
          <tx>
            <strRef>
              <f>'Transport (trucks)'!W50</f>
            </strRef>
          </tx>
          <spPr>
            <a:ln xmlns:a="http://schemas.openxmlformats.org/drawingml/2006/main">
              <a:prstDash val="solid"/>
            </a:ln>
          </spPr>
          <cat>
            <numRef>
              <f>'Transport (trucks)'!$B$51:$B$65</f>
            </numRef>
          </cat>
          <val>
            <numRef>
              <f>'Transport (trucks)'!$W$51:$W$65</f>
            </numRef>
          </val>
        </ser>
        <ser>
          <idx val="21"/>
          <order val="21"/>
          <tx>
            <strRef>
              <f>'Transport (trucks)'!X50</f>
            </strRef>
          </tx>
          <spPr>
            <a:ln xmlns:a="http://schemas.openxmlformats.org/drawingml/2006/main">
              <a:prstDash val="solid"/>
            </a:ln>
          </spPr>
          <cat>
            <numRef>
              <f>'Transport (trucks)'!$B$51:$B$65</f>
            </numRef>
          </cat>
          <val>
            <numRef>
              <f>'Transport (trucks)'!$X$51:$X$65</f>
            </numRef>
          </val>
        </ser>
        <ser>
          <idx val="22"/>
          <order val="22"/>
          <tx>
            <strRef>
              <f>'Transport (trucks)'!Y50</f>
            </strRef>
          </tx>
          <spPr>
            <a:ln xmlns:a="http://schemas.openxmlformats.org/drawingml/2006/main">
              <a:prstDash val="solid"/>
            </a:ln>
          </spPr>
          <cat>
            <numRef>
              <f>'Transport (trucks)'!$B$51:$B$65</f>
            </numRef>
          </cat>
          <val>
            <numRef>
              <f>'Transport (trucks)'!$Y$51:$Y$65</f>
            </numRef>
          </val>
        </ser>
        <ser>
          <idx val="23"/>
          <order val="23"/>
          <tx>
            <strRef>
              <f>'Transport (trucks)'!Z50</f>
            </strRef>
          </tx>
          <spPr>
            <a:ln xmlns:a="http://schemas.openxmlformats.org/drawingml/2006/main">
              <a:prstDash val="solid"/>
            </a:ln>
          </spPr>
          <cat>
            <numRef>
              <f>'Transport (trucks)'!$B$51:$B$65</f>
            </numRef>
          </cat>
          <val>
            <numRef>
              <f>'Transport (trucks)'!$Z$51:$Z$65</f>
            </numRef>
          </val>
        </ser>
        <ser>
          <idx val="24"/>
          <order val="24"/>
          <tx>
            <strRef>
              <f>'Transport (trucks)'!AA50</f>
            </strRef>
          </tx>
          <spPr>
            <a:ln xmlns:a="http://schemas.openxmlformats.org/drawingml/2006/main">
              <a:prstDash val="solid"/>
            </a:ln>
          </spPr>
          <cat>
            <numRef>
              <f>'Transport (trucks)'!$B$51:$B$65</f>
            </numRef>
          </cat>
          <val>
            <numRef>
              <f>'Transport (trucks)'!$AA$51:$AA$65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1.xml><?xml version="1.0" encoding="utf-8"?>
<chartSpace xmlns="http://schemas.openxmlformats.org/drawingml/2006/chart">
  <chart>
    <title>
      <tx>
        <rich>
          <a:bodyPr xmlns:a="http://schemas.openxmlformats.org/drawingml/2006/main"/>
          <a:p xmlns:a="http://schemas.openxmlformats.org/drawingml/2006/main">
            <a:pPr>
              <a:defRPr/>
            </a:pPr>
            <a:r>
              <a:t>CHI - Transport (trucks) (Ton-kilometers (billion))</a:t>
            </a:r>
          </a:p>
        </rich>
      </tx>
    </title>
    <plotArea>
      <areaChart>
        <grouping val="stacked"/>
        <ser>
          <idx val="0"/>
          <order val="0"/>
          <tx>
            <strRef>
              <f>'Transport (trucks)'!C71</f>
            </strRef>
          </tx>
          <spPr>
            <a:ln xmlns:a="http://schemas.openxmlformats.org/drawingml/2006/main">
              <a:prstDash val="solid"/>
            </a:ln>
          </spPr>
          <cat>
            <numRef>
              <f>'Transport (trucks)'!$B$72:$B$86</f>
            </numRef>
          </cat>
          <val>
            <numRef>
              <f>'Transport (trucks)'!$C$72:$C$86</f>
            </numRef>
          </val>
        </ser>
        <ser>
          <idx val="1"/>
          <order val="1"/>
          <tx>
            <strRef>
              <f>'Transport (trucks)'!D71</f>
            </strRef>
          </tx>
          <spPr>
            <a:ln xmlns:a="http://schemas.openxmlformats.org/drawingml/2006/main">
              <a:prstDash val="solid"/>
            </a:ln>
          </spPr>
          <cat>
            <numRef>
              <f>'Transport (trucks)'!$B$72:$B$86</f>
            </numRef>
          </cat>
          <val>
            <numRef>
              <f>'Transport (trucks)'!$D$72:$D$86</f>
            </numRef>
          </val>
        </ser>
        <ser>
          <idx val="2"/>
          <order val="2"/>
          <tx>
            <strRef>
              <f>'Transport (trucks)'!E71</f>
            </strRef>
          </tx>
          <spPr>
            <a:ln xmlns:a="http://schemas.openxmlformats.org/drawingml/2006/main">
              <a:prstDash val="solid"/>
            </a:ln>
          </spPr>
          <cat>
            <numRef>
              <f>'Transport (trucks)'!$B$72:$B$86</f>
            </numRef>
          </cat>
          <val>
            <numRef>
              <f>'Transport (trucks)'!$E$72:$E$86</f>
            </numRef>
          </val>
        </ser>
        <ser>
          <idx val="3"/>
          <order val="3"/>
          <tx>
            <strRef>
              <f>'Transport (trucks)'!F71</f>
            </strRef>
          </tx>
          <spPr>
            <a:ln xmlns:a="http://schemas.openxmlformats.org/drawingml/2006/main">
              <a:prstDash val="solid"/>
            </a:ln>
          </spPr>
          <cat>
            <numRef>
              <f>'Transport (trucks)'!$B$72:$B$86</f>
            </numRef>
          </cat>
          <val>
            <numRef>
              <f>'Transport (trucks)'!$F$72:$F$86</f>
            </numRef>
          </val>
        </ser>
        <ser>
          <idx val="4"/>
          <order val="4"/>
          <tx>
            <strRef>
              <f>'Transport (trucks)'!G71</f>
            </strRef>
          </tx>
          <spPr>
            <a:ln xmlns:a="http://schemas.openxmlformats.org/drawingml/2006/main">
              <a:prstDash val="solid"/>
            </a:ln>
          </spPr>
          <cat>
            <numRef>
              <f>'Transport (trucks)'!$B$72:$B$86</f>
            </numRef>
          </cat>
          <val>
            <numRef>
              <f>'Transport (trucks)'!$G$72:$G$86</f>
            </numRef>
          </val>
        </ser>
        <ser>
          <idx val="5"/>
          <order val="5"/>
          <tx>
            <strRef>
              <f>'Transport (trucks)'!H71</f>
            </strRef>
          </tx>
          <spPr>
            <a:ln xmlns:a="http://schemas.openxmlformats.org/drawingml/2006/main">
              <a:prstDash val="solid"/>
            </a:ln>
          </spPr>
          <cat>
            <numRef>
              <f>'Transport (trucks)'!$B$72:$B$86</f>
            </numRef>
          </cat>
          <val>
            <numRef>
              <f>'Transport (trucks)'!$H$72:$H$86</f>
            </numRef>
          </val>
        </ser>
        <ser>
          <idx val="6"/>
          <order val="6"/>
          <tx>
            <strRef>
              <f>'Transport (trucks)'!I71</f>
            </strRef>
          </tx>
          <spPr>
            <a:ln xmlns:a="http://schemas.openxmlformats.org/drawingml/2006/main">
              <a:prstDash val="solid"/>
            </a:ln>
          </spPr>
          <cat>
            <numRef>
              <f>'Transport (trucks)'!$B$72:$B$86</f>
            </numRef>
          </cat>
          <val>
            <numRef>
              <f>'Transport (trucks)'!$I$72:$I$86</f>
            </numRef>
          </val>
        </ser>
        <ser>
          <idx val="7"/>
          <order val="7"/>
          <tx>
            <strRef>
              <f>'Transport (trucks)'!J71</f>
            </strRef>
          </tx>
          <spPr>
            <a:ln xmlns:a="http://schemas.openxmlformats.org/drawingml/2006/main">
              <a:prstDash val="solid"/>
            </a:ln>
          </spPr>
          <cat>
            <numRef>
              <f>'Transport (trucks)'!$B$72:$B$86</f>
            </numRef>
          </cat>
          <val>
            <numRef>
              <f>'Transport (trucks)'!$J$72:$J$86</f>
            </numRef>
          </val>
        </ser>
        <ser>
          <idx val="8"/>
          <order val="8"/>
          <tx>
            <strRef>
              <f>'Transport (trucks)'!K71</f>
            </strRef>
          </tx>
          <spPr>
            <a:ln xmlns:a="http://schemas.openxmlformats.org/drawingml/2006/main">
              <a:prstDash val="solid"/>
            </a:ln>
          </spPr>
          <cat>
            <numRef>
              <f>'Transport (trucks)'!$B$72:$B$86</f>
            </numRef>
          </cat>
          <val>
            <numRef>
              <f>'Transport (trucks)'!$K$72:$K$86</f>
            </numRef>
          </val>
        </ser>
        <ser>
          <idx val="9"/>
          <order val="9"/>
          <tx>
            <strRef>
              <f>'Transport (trucks)'!L71</f>
            </strRef>
          </tx>
          <spPr>
            <a:ln xmlns:a="http://schemas.openxmlformats.org/drawingml/2006/main">
              <a:prstDash val="solid"/>
            </a:ln>
          </spPr>
          <cat>
            <numRef>
              <f>'Transport (trucks)'!$B$72:$B$86</f>
            </numRef>
          </cat>
          <val>
            <numRef>
              <f>'Transport (trucks)'!$L$72:$L$86</f>
            </numRef>
          </val>
        </ser>
        <ser>
          <idx val="10"/>
          <order val="10"/>
          <tx>
            <strRef>
              <f>'Transport (trucks)'!M71</f>
            </strRef>
          </tx>
          <spPr>
            <a:ln xmlns:a="http://schemas.openxmlformats.org/drawingml/2006/main">
              <a:prstDash val="solid"/>
            </a:ln>
          </spPr>
          <cat>
            <numRef>
              <f>'Transport (trucks)'!$B$72:$B$86</f>
            </numRef>
          </cat>
          <val>
            <numRef>
              <f>'Transport (trucks)'!$M$72:$M$86</f>
            </numRef>
          </val>
        </ser>
        <ser>
          <idx val="11"/>
          <order val="11"/>
          <tx>
            <strRef>
              <f>'Transport (trucks)'!N71</f>
            </strRef>
          </tx>
          <spPr>
            <a:ln xmlns:a="http://schemas.openxmlformats.org/drawingml/2006/main">
              <a:prstDash val="solid"/>
            </a:ln>
          </spPr>
          <cat>
            <numRef>
              <f>'Transport (trucks)'!$B$72:$B$86</f>
            </numRef>
          </cat>
          <val>
            <numRef>
              <f>'Transport (trucks)'!$N$72:$N$86</f>
            </numRef>
          </val>
        </ser>
        <ser>
          <idx val="12"/>
          <order val="12"/>
          <tx>
            <strRef>
              <f>'Transport (trucks)'!O71</f>
            </strRef>
          </tx>
          <spPr>
            <a:ln xmlns:a="http://schemas.openxmlformats.org/drawingml/2006/main">
              <a:prstDash val="solid"/>
            </a:ln>
          </spPr>
          <cat>
            <numRef>
              <f>'Transport (trucks)'!$B$72:$B$86</f>
            </numRef>
          </cat>
          <val>
            <numRef>
              <f>'Transport (trucks)'!$O$72:$O$86</f>
            </numRef>
          </val>
        </ser>
        <ser>
          <idx val="13"/>
          <order val="13"/>
          <tx>
            <strRef>
              <f>'Transport (trucks)'!P71</f>
            </strRef>
          </tx>
          <spPr>
            <a:ln xmlns:a="http://schemas.openxmlformats.org/drawingml/2006/main">
              <a:prstDash val="solid"/>
            </a:ln>
          </spPr>
          <cat>
            <numRef>
              <f>'Transport (trucks)'!$B$72:$B$86</f>
            </numRef>
          </cat>
          <val>
            <numRef>
              <f>'Transport (trucks)'!$P$72:$P$86</f>
            </numRef>
          </val>
        </ser>
        <ser>
          <idx val="14"/>
          <order val="14"/>
          <tx>
            <strRef>
              <f>'Transport (trucks)'!Q71</f>
            </strRef>
          </tx>
          <spPr>
            <a:ln xmlns:a="http://schemas.openxmlformats.org/drawingml/2006/main">
              <a:prstDash val="solid"/>
            </a:ln>
          </spPr>
          <cat>
            <numRef>
              <f>'Transport (trucks)'!$B$72:$B$86</f>
            </numRef>
          </cat>
          <val>
            <numRef>
              <f>'Transport (trucks)'!$Q$72:$Q$86</f>
            </numRef>
          </val>
        </ser>
        <ser>
          <idx val="15"/>
          <order val="15"/>
          <tx>
            <strRef>
              <f>'Transport (trucks)'!R71</f>
            </strRef>
          </tx>
          <spPr>
            <a:ln xmlns:a="http://schemas.openxmlformats.org/drawingml/2006/main">
              <a:prstDash val="solid"/>
            </a:ln>
          </spPr>
          <cat>
            <numRef>
              <f>'Transport (trucks)'!$B$72:$B$86</f>
            </numRef>
          </cat>
          <val>
            <numRef>
              <f>'Transport (trucks)'!$R$72:$R$86</f>
            </numRef>
          </val>
        </ser>
        <ser>
          <idx val="16"/>
          <order val="16"/>
          <tx>
            <strRef>
              <f>'Transport (trucks)'!S71</f>
            </strRef>
          </tx>
          <spPr>
            <a:ln xmlns:a="http://schemas.openxmlformats.org/drawingml/2006/main">
              <a:prstDash val="solid"/>
            </a:ln>
          </spPr>
          <cat>
            <numRef>
              <f>'Transport (trucks)'!$B$72:$B$86</f>
            </numRef>
          </cat>
          <val>
            <numRef>
              <f>'Transport (trucks)'!$S$72:$S$86</f>
            </numRef>
          </val>
        </ser>
        <ser>
          <idx val="17"/>
          <order val="17"/>
          <tx>
            <strRef>
              <f>'Transport (trucks)'!T71</f>
            </strRef>
          </tx>
          <spPr>
            <a:ln xmlns:a="http://schemas.openxmlformats.org/drawingml/2006/main">
              <a:prstDash val="solid"/>
            </a:ln>
          </spPr>
          <cat>
            <numRef>
              <f>'Transport (trucks)'!$B$72:$B$86</f>
            </numRef>
          </cat>
          <val>
            <numRef>
              <f>'Transport (trucks)'!$T$72:$T$86</f>
            </numRef>
          </val>
        </ser>
        <ser>
          <idx val="18"/>
          <order val="18"/>
          <tx>
            <strRef>
              <f>'Transport (trucks)'!U71</f>
            </strRef>
          </tx>
          <spPr>
            <a:ln xmlns:a="http://schemas.openxmlformats.org/drawingml/2006/main">
              <a:prstDash val="solid"/>
            </a:ln>
          </spPr>
          <cat>
            <numRef>
              <f>'Transport (trucks)'!$B$72:$B$86</f>
            </numRef>
          </cat>
          <val>
            <numRef>
              <f>'Transport (trucks)'!$U$72:$U$86</f>
            </numRef>
          </val>
        </ser>
        <ser>
          <idx val="19"/>
          <order val="19"/>
          <tx>
            <strRef>
              <f>'Transport (trucks)'!V71</f>
            </strRef>
          </tx>
          <spPr>
            <a:ln xmlns:a="http://schemas.openxmlformats.org/drawingml/2006/main">
              <a:prstDash val="solid"/>
            </a:ln>
          </spPr>
          <cat>
            <numRef>
              <f>'Transport (trucks)'!$B$72:$B$86</f>
            </numRef>
          </cat>
          <val>
            <numRef>
              <f>'Transport (trucks)'!$V$72:$V$86</f>
            </numRef>
          </val>
        </ser>
        <ser>
          <idx val="20"/>
          <order val="20"/>
          <tx>
            <strRef>
              <f>'Transport (trucks)'!W71</f>
            </strRef>
          </tx>
          <spPr>
            <a:ln xmlns:a="http://schemas.openxmlformats.org/drawingml/2006/main">
              <a:prstDash val="solid"/>
            </a:ln>
          </spPr>
          <cat>
            <numRef>
              <f>'Transport (trucks)'!$B$72:$B$86</f>
            </numRef>
          </cat>
          <val>
            <numRef>
              <f>'Transport (trucks)'!$W$72:$W$86</f>
            </numRef>
          </val>
        </ser>
        <ser>
          <idx val="21"/>
          <order val="21"/>
          <tx>
            <strRef>
              <f>'Transport (trucks)'!X71</f>
            </strRef>
          </tx>
          <spPr>
            <a:ln xmlns:a="http://schemas.openxmlformats.org/drawingml/2006/main">
              <a:prstDash val="solid"/>
            </a:ln>
          </spPr>
          <cat>
            <numRef>
              <f>'Transport (trucks)'!$B$72:$B$86</f>
            </numRef>
          </cat>
          <val>
            <numRef>
              <f>'Transport (trucks)'!$X$72:$X$86</f>
            </numRef>
          </val>
        </ser>
        <ser>
          <idx val="22"/>
          <order val="22"/>
          <tx>
            <strRef>
              <f>'Transport (trucks)'!Y71</f>
            </strRef>
          </tx>
          <spPr>
            <a:ln xmlns:a="http://schemas.openxmlformats.org/drawingml/2006/main">
              <a:prstDash val="solid"/>
            </a:ln>
          </spPr>
          <cat>
            <numRef>
              <f>'Transport (trucks)'!$B$72:$B$86</f>
            </numRef>
          </cat>
          <val>
            <numRef>
              <f>'Transport (trucks)'!$Y$72:$Y$86</f>
            </numRef>
          </val>
        </ser>
        <ser>
          <idx val="23"/>
          <order val="23"/>
          <tx>
            <strRef>
              <f>'Transport (trucks)'!Z71</f>
            </strRef>
          </tx>
          <spPr>
            <a:ln xmlns:a="http://schemas.openxmlformats.org/drawingml/2006/main">
              <a:prstDash val="solid"/>
            </a:ln>
          </spPr>
          <cat>
            <numRef>
              <f>'Transport (trucks)'!$B$72:$B$86</f>
            </numRef>
          </cat>
          <val>
            <numRef>
              <f>'Transport (trucks)'!$Z$72:$Z$86</f>
            </numRef>
          </val>
        </ser>
        <ser>
          <idx val="24"/>
          <order val="24"/>
          <tx>
            <strRef>
              <f>'Transport (trucks)'!AA71</f>
            </strRef>
          </tx>
          <spPr>
            <a:ln xmlns:a="http://schemas.openxmlformats.org/drawingml/2006/main">
              <a:prstDash val="solid"/>
            </a:ln>
          </spPr>
          <cat>
            <numRef>
              <f>'Transport (trucks)'!$B$72:$B$86</f>
            </numRef>
          </cat>
          <val>
            <numRef>
              <f>'Transport (trucks)'!$AA$72:$AA$86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2.xml><?xml version="1.0" encoding="utf-8"?>
<chartSpace xmlns="http://schemas.openxmlformats.org/drawingml/2006/chart">
  <chart>
    <title>
      <tx>
        <rich>
          <a:bodyPr xmlns:a="http://schemas.openxmlformats.org/drawingml/2006/main"/>
          <a:p xmlns:a="http://schemas.openxmlformats.org/drawingml/2006/main">
            <a:pPr>
              <a:defRPr/>
            </a:pPr>
            <a:r>
              <a:t>CSA - Transport (trucks) (Ton-kilometers (billion))</a:t>
            </a:r>
          </a:p>
        </rich>
      </tx>
    </title>
    <plotArea>
      <areaChart>
        <grouping val="stacked"/>
        <ser>
          <idx val="0"/>
          <order val="0"/>
          <tx>
            <strRef>
              <f>'Transport (trucks)'!C92</f>
            </strRef>
          </tx>
          <spPr>
            <a:ln xmlns:a="http://schemas.openxmlformats.org/drawingml/2006/main">
              <a:prstDash val="solid"/>
            </a:ln>
          </spPr>
          <cat>
            <numRef>
              <f>'Transport (trucks)'!$B$93:$B$107</f>
            </numRef>
          </cat>
          <val>
            <numRef>
              <f>'Transport (trucks)'!$C$93:$C$107</f>
            </numRef>
          </val>
        </ser>
        <ser>
          <idx val="1"/>
          <order val="1"/>
          <tx>
            <strRef>
              <f>'Transport (trucks)'!D92</f>
            </strRef>
          </tx>
          <spPr>
            <a:ln xmlns:a="http://schemas.openxmlformats.org/drawingml/2006/main">
              <a:prstDash val="solid"/>
            </a:ln>
          </spPr>
          <cat>
            <numRef>
              <f>'Transport (trucks)'!$B$93:$B$107</f>
            </numRef>
          </cat>
          <val>
            <numRef>
              <f>'Transport (trucks)'!$D$93:$D$107</f>
            </numRef>
          </val>
        </ser>
        <ser>
          <idx val="2"/>
          <order val="2"/>
          <tx>
            <strRef>
              <f>'Transport (trucks)'!E92</f>
            </strRef>
          </tx>
          <spPr>
            <a:ln xmlns:a="http://schemas.openxmlformats.org/drawingml/2006/main">
              <a:prstDash val="solid"/>
            </a:ln>
          </spPr>
          <cat>
            <numRef>
              <f>'Transport (trucks)'!$B$93:$B$107</f>
            </numRef>
          </cat>
          <val>
            <numRef>
              <f>'Transport (trucks)'!$E$93:$E$107</f>
            </numRef>
          </val>
        </ser>
        <ser>
          <idx val="3"/>
          <order val="3"/>
          <tx>
            <strRef>
              <f>'Transport (trucks)'!F92</f>
            </strRef>
          </tx>
          <spPr>
            <a:ln xmlns:a="http://schemas.openxmlformats.org/drawingml/2006/main">
              <a:prstDash val="solid"/>
            </a:ln>
          </spPr>
          <cat>
            <numRef>
              <f>'Transport (trucks)'!$B$93:$B$107</f>
            </numRef>
          </cat>
          <val>
            <numRef>
              <f>'Transport (trucks)'!$F$93:$F$107</f>
            </numRef>
          </val>
        </ser>
        <ser>
          <idx val="4"/>
          <order val="4"/>
          <tx>
            <strRef>
              <f>'Transport (trucks)'!G92</f>
            </strRef>
          </tx>
          <spPr>
            <a:ln xmlns:a="http://schemas.openxmlformats.org/drawingml/2006/main">
              <a:prstDash val="solid"/>
            </a:ln>
          </spPr>
          <cat>
            <numRef>
              <f>'Transport (trucks)'!$B$93:$B$107</f>
            </numRef>
          </cat>
          <val>
            <numRef>
              <f>'Transport (trucks)'!$G$93:$G$107</f>
            </numRef>
          </val>
        </ser>
        <ser>
          <idx val="5"/>
          <order val="5"/>
          <tx>
            <strRef>
              <f>'Transport (trucks)'!H92</f>
            </strRef>
          </tx>
          <spPr>
            <a:ln xmlns:a="http://schemas.openxmlformats.org/drawingml/2006/main">
              <a:prstDash val="solid"/>
            </a:ln>
          </spPr>
          <cat>
            <numRef>
              <f>'Transport (trucks)'!$B$93:$B$107</f>
            </numRef>
          </cat>
          <val>
            <numRef>
              <f>'Transport (trucks)'!$H$93:$H$107</f>
            </numRef>
          </val>
        </ser>
        <ser>
          <idx val="6"/>
          <order val="6"/>
          <tx>
            <strRef>
              <f>'Transport (trucks)'!I92</f>
            </strRef>
          </tx>
          <spPr>
            <a:ln xmlns:a="http://schemas.openxmlformats.org/drawingml/2006/main">
              <a:prstDash val="solid"/>
            </a:ln>
          </spPr>
          <cat>
            <numRef>
              <f>'Transport (trucks)'!$B$93:$B$107</f>
            </numRef>
          </cat>
          <val>
            <numRef>
              <f>'Transport (trucks)'!$I$93:$I$107</f>
            </numRef>
          </val>
        </ser>
        <ser>
          <idx val="7"/>
          <order val="7"/>
          <tx>
            <strRef>
              <f>'Transport (trucks)'!J92</f>
            </strRef>
          </tx>
          <spPr>
            <a:ln xmlns:a="http://schemas.openxmlformats.org/drawingml/2006/main">
              <a:prstDash val="solid"/>
            </a:ln>
          </spPr>
          <cat>
            <numRef>
              <f>'Transport (trucks)'!$B$93:$B$107</f>
            </numRef>
          </cat>
          <val>
            <numRef>
              <f>'Transport (trucks)'!$J$93:$J$107</f>
            </numRef>
          </val>
        </ser>
        <ser>
          <idx val="8"/>
          <order val="8"/>
          <tx>
            <strRef>
              <f>'Transport (trucks)'!K92</f>
            </strRef>
          </tx>
          <spPr>
            <a:ln xmlns:a="http://schemas.openxmlformats.org/drawingml/2006/main">
              <a:prstDash val="solid"/>
            </a:ln>
          </spPr>
          <cat>
            <numRef>
              <f>'Transport (trucks)'!$B$93:$B$107</f>
            </numRef>
          </cat>
          <val>
            <numRef>
              <f>'Transport (trucks)'!$K$93:$K$107</f>
            </numRef>
          </val>
        </ser>
        <ser>
          <idx val="9"/>
          <order val="9"/>
          <tx>
            <strRef>
              <f>'Transport (trucks)'!L92</f>
            </strRef>
          </tx>
          <spPr>
            <a:ln xmlns:a="http://schemas.openxmlformats.org/drawingml/2006/main">
              <a:prstDash val="solid"/>
            </a:ln>
          </spPr>
          <cat>
            <numRef>
              <f>'Transport (trucks)'!$B$93:$B$107</f>
            </numRef>
          </cat>
          <val>
            <numRef>
              <f>'Transport (trucks)'!$L$93:$L$107</f>
            </numRef>
          </val>
        </ser>
        <ser>
          <idx val="10"/>
          <order val="10"/>
          <tx>
            <strRef>
              <f>'Transport (trucks)'!M92</f>
            </strRef>
          </tx>
          <spPr>
            <a:ln xmlns:a="http://schemas.openxmlformats.org/drawingml/2006/main">
              <a:prstDash val="solid"/>
            </a:ln>
          </spPr>
          <cat>
            <numRef>
              <f>'Transport (trucks)'!$B$93:$B$107</f>
            </numRef>
          </cat>
          <val>
            <numRef>
              <f>'Transport (trucks)'!$M$93:$M$107</f>
            </numRef>
          </val>
        </ser>
        <ser>
          <idx val="11"/>
          <order val="11"/>
          <tx>
            <strRef>
              <f>'Transport (trucks)'!N92</f>
            </strRef>
          </tx>
          <spPr>
            <a:ln xmlns:a="http://schemas.openxmlformats.org/drawingml/2006/main">
              <a:prstDash val="solid"/>
            </a:ln>
          </spPr>
          <cat>
            <numRef>
              <f>'Transport (trucks)'!$B$93:$B$107</f>
            </numRef>
          </cat>
          <val>
            <numRef>
              <f>'Transport (trucks)'!$N$93:$N$107</f>
            </numRef>
          </val>
        </ser>
        <ser>
          <idx val="12"/>
          <order val="12"/>
          <tx>
            <strRef>
              <f>'Transport (trucks)'!O92</f>
            </strRef>
          </tx>
          <spPr>
            <a:ln xmlns:a="http://schemas.openxmlformats.org/drawingml/2006/main">
              <a:prstDash val="solid"/>
            </a:ln>
          </spPr>
          <cat>
            <numRef>
              <f>'Transport (trucks)'!$B$93:$B$107</f>
            </numRef>
          </cat>
          <val>
            <numRef>
              <f>'Transport (trucks)'!$O$93:$O$107</f>
            </numRef>
          </val>
        </ser>
        <ser>
          <idx val="13"/>
          <order val="13"/>
          <tx>
            <strRef>
              <f>'Transport (trucks)'!P92</f>
            </strRef>
          </tx>
          <spPr>
            <a:ln xmlns:a="http://schemas.openxmlformats.org/drawingml/2006/main">
              <a:prstDash val="solid"/>
            </a:ln>
          </spPr>
          <cat>
            <numRef>
              <f>'Transport (trucks)'!$B$93:$B$107</f>
            </numRef>
          </cat>
          <val>
            <numRef>
              <f>'Transport (trucks)'!$P$93:$P$107</f>
            </numRef>
          </val>
        </ser>
        <ser>
          <idx val="14"/>
          <order val="14"/>
          <tx>
            <strRef>
              <f>'Transport (trucks)'!Q92</f>
            </strRef>
          </tx>
          <spPr>
            <a:ln xmlns:a="http://schemas.openxmlformats.org/drawingml/2006/main">
              <a:prstDash val="solid"/>
            </a:ln>
          </spPr>
          <cat>
            <numRef>
              <f>'Transport (trucks)'!$B$93:$B$107</f>
            </numRef>
          </cat>
          <val>
            <numRef>
              <f>'Transport (trucks)'!$Q$93:$Q$107</f>
            </numRef>
          </val>
        </ser>
        <ser>
          <idx val="15"/>
          <order val="15"/>
          <tx>
            <strRef>
              <f>'Transport (trucks)'!R92</f>
            </strRef>
          </tx>
          <spPr>
            <a:ln xmlns:a="http://schemas.openxmlformats.org/drawingml/2006/main">
              <a:prstDash val="solid"/>
            </a:ln>
          </spPr>
          <cat>
            <numRef>
              <f>'Transport (trucks)'!$B$93:$B$107</f>
            </numRef>
          </cat>
          <val>
            <numRef>
              <f>'Transport (trucks)'!$R$93:$R$107</f>
            </numRef>
          </val>
        </ser>
        <ser>
          <idx val="16"/>
          <order val="16"/>
          <tx>
            <strRef>
              <f>'Transport (trucks)'!S92</f>
            </strRef>
          </tx>
          <spPr>
            <a:ln xmlns:a="http://schemas.openxmlformats.org/drawingml/2006/main">
              <a:prstDash val="solid"/>
            </a:ln>
          </spPr>
          <cat>
            <numRef>
              <f>'Transport (trucks)'!$B$93:$B$107</f>
            </numRef>
          </cat>
          <val>
            <numRef>
              <f>'Transport (trucks)'!$S$93:$S$107</f>
            </numRef>
          </val>
        </ser>
        <ser>
          <idx val="17"/>
          <order val="17"/>
          <tx>
            <strRef>
              <f>'Transport (trucks)'!T92</f>
            </strRef>
          </tx>
          <spPr>
            <a:ln xmlns:a="http://schemas.openxmlformats.org/drawingml/2006/main">
              <a:prstDash val="solid"/>
            </a:ln>
          </spPr>
          <cat>
            <numRef>
              <f>'Transport (trucks)'!$B$93:$B$107</f>
            </numRef>
          </cat>
          <val>
            <numRef>
              <f>'Transport (trucks)'!$T$93:$T$107</f>
            </numRef>
          </val>
        </ser>
        <ser>
          <idx val="18"/>
          <order val="18"/>
          <tx>
            <strRef>
              <f>'Transport (trucks)'!U92</f>
            </strRef>
          </tx>
          <spPr>
            <a:ln xmlns:a="http://schemas.openxmlformats.org/drawingml/2006/main">
              <a:prstDash val="solid"/>
            </a:ln>
          </spPr>
          <cat>
            <numRef>
              <f>'Transport (trucks)'!$B$93:$B$107</f>
            </numRef>
          </cat>
          <val>
            <numRef>
              <f>'Transport (trucks)'!$U$93:$U$107</f>
            </numRef>
          </val>
        </ser>
        <ser>
          <idx val="19"/>
          <order val="19"/>
          <tx>
            <strRef>
              <f>'Transport (trucks)'!V92</f>
            </strRef>
          </tx>
          <spPr>
            <a:ln xmlns:a="http://schemas.openxmlformats.org/drawingml/2006/main">
              <a:prstDash val="solid"/>
            </a:ln>
          </spPr>
          <cat>
            <numRef>
              <f>'Transport (trucks)'!$B$93:$B$107</f>
            </numRef>
          </cat>
          <val>
            <numRef>
              <f>'Transport (trucks)'!$V$93:$V$107</f>
            </numRef>
          </val>
        </ser>
        <ser>
          <idx val="20"/>
          <order val="20"/>
          <tx>
            <strRef>
              <f>'Transport (trucks)'!W92</f>
            </strRef>
          </tx>
          <spPr>
            <a:ln xmlns:a="http://schemas.openxmlformats.org/drawingml/2006/main">
              <a:prstDash val="solid"/>
            </a:ln>
          </spPr>
          <cat>
            <numRef>
              <f>'Transport (trucks)'!$B$93:$B$107</f>
            </numRef>
          </cat>
          <val>
            <numRef>
              <f>'Transport (trucks)'!$W$93:$W$107</f>
            </numRef>
          </val>
        </ser>
        <ser>
          <idx val="21"/>
          <order val="21"/>
          <tx>
            <strRef>
              <f>'Transport (trucks)'!X92</f>
            </strRef>
          </tx>
          <spPr>
            <a:ln xmlns:a="http://schemas.openxmlformats.org/drawingml/2006/main">
              <a:prstDash val="solid"/>
            </a:ln>
          </spPr>
          <cat>
            <numRef>
              <f>'Transport (trucks)'!$B$93:$B$107</f>
            </numRef>
          </cat>
          <val>
            <numRef>
              <f>'Transport (trucks)'!$X$93:$X$107</f>
            </numRef>
          </val>
        </ser>
        <ser>
          <idx val="22"/>
          <order val="22"/>
          <tx>
            <strRef>
              <f>'Transport (trucks)'!Y92</f>
            </strRef>
          </tx>
          <spPr>
            <a:ln xmlns:a="http://schemas.openxmlformats.org/drawingml/2006/main">
              <a:prstDash val="solid"/>
            </a:ln>
          </spPr>
          <cat>
            <numRef>
              <f>'Transport (trucks)'!$B$93:$B$107</f>
            </numRef>
          </cat>
          <val>
            <numRef>
              <f>'Transport (trucks)'!$Y$93:$Y$107</f>
            </numRef>
          </val>
        </ser>
        <ser>
          <idx val="23"/>
          <order val="23"/>
          <tx>
            <strRef>
              <f>'Transport (trucks)'!Z92</f>
            </strRef>
          </tx>
          <spPr>
            <a:ln xmlns:a="http://schemas.openxmlformats.org/drawingml/2006/main">
              <a:prstDash val="solid"/>
            </a:ln>
          </spPr>
          <cat>
            <numRef>
              <f>'Transport (trucks)'!$B$93:$B$107</f>
            </numRef>
          </cat>
          <val>
            <numRef>
              <f>'Transport (trucks)'!$Z$93:$Z$107</f>
            </numRef>
          </val>
        </ser>
        <ser>
          <idx val="24"/>
          <order val="24"/>
          <tx>
            <strRef>
              <f>'Transport (trucks)'!AA92</f>
            </strRef>
          </tx>
          <spPr>
            <a:ln xmlns:a="http://schemas.openxmlformats.org/drawingml/2006/main">
              <a:prstDash val="solid"/>
            </a:ln>
          </spPr>
          <cat>
            <numRef>
              <f>'Transport (trucks)'!$B$93:$B$107</f>
            </numRef>
          </cat>
          <val>
            <numRef>
              <f>'Transport (trucks)'!$AA$93:$AA$107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3.xml><?xml version="1.0" encoding="utf-8"?>
<chartSpace xmlns="http://schemas.openxmlformats.org/drawingml/2006/chart">
  <chart>
    <title>
      <tx>
        <rich>
          <a:bodyPr xmlns:a="http://schemas.openxmlformats.org/drawingml/2006/main"/>
          <a:p xmlns:a="http://schemas.openxmlformats.org/drawingml/2006/main">
            <a:pPr>
              <a:defRPr/>
            </a:pPr>
            <a:r>
              <a:t>EEU - Transport (trucks) (Ton-kilometers (billion))</a:t>
            </a:r>
          </a:p>
        </rich>
      </tx>
    </title>
    <plotArea>
      <areaChart>
        <grouping val="stacked"/>
        <ser>
          <idx val="0"/>
          <order val="0"/>
          <tx>
            <strRef>
              <f>'Transport (trucks)'!C113</f>
            </strRef>
          </tx>
          <spPr>
            <a:ln xmlns:a="http://schemas.openxmlformats.org/drawingml/2006/main">
              <a:prstDash val="solid"/>
            </a:ln>
          </spPr>
          <cat>
            <numRef>
              <f>'Transport (trucks)'!$B$114:$B$128</f>
            </numRef>
          </cat>
          <val>
            <numRef>
              <f>'Transport (trucks)'!$C$114:$C$128</f>
            </numRef>
          </val>
        </ser>
        <ser>
          <idx val="1"/>
          <order val="1"/>
          <tx>
            <strRef>
              <f>'Transport (trucks)'!D113</f>
            </strRef>
          </tx>
          <spPr>
            <a:ln xmlns:a="http://schemas.openxmlformats.org/drawingml/2006/main">
              <a:prstDash val="solid"/>
            </a:ln>
          </spPr>
          <cat>
            <numRef>
              <f>'Transport (trucks)'!$B$114:$B$128</f>
            </numRef>
          </cat>
          <val>
            <numRef>
              <f>'Transport (trucks)'!$D$114:$D$128</f>
            </numRef>
          </val>
        </ser>
        <ser>
          <idx val="2"/>
          <order val="2"/>
          <tx>
            <strRef>
              <f>'Transport (trucks)'!E113</f>
            </strRef>
          </tx>
          <spPr>
            <a:ln xmlns:a="http://schemas.openxmlformats.org/drawingml/2006/main">
              <a:prstDash val="solid"/>
            </a:ln>
          </spPr>
          <cat>
            <numRef>
              <f>'Transport (trucks)'!$B$114:$B$128</f>
            </numRef>
          </cat>
          <val>
            <numRef>
              <f>'Transport (trucks)'!$E$114:$E$128</f>
            </numRef>
          </val>
        </ser>
        <ser>
          <idx val="3"/>
          <order val="3"/>
          <tx>
            <strRef>
              <f>'Transport (trucks)'!F113</f>
            </strRef>
          </tx>
          <spPr>
            <a:ln xmlns:a="http://schemas.openxmlformats.org/drawingml/2006/main">
              <a:prstDash val="solid"/>
            </a:ln>
          </spPr>
          <cat>
            <numRef>
              <f>'Transport (trucks)'!$B$114:$B$128</f>
            </numRef>
          </cat>
          <val>
            <numRef>
              <f>'Transport (trucks)'!$F$114:$F$128</f>
            </numRef>
          </val>
        </ser>
        <ser>
          <idx val="4"/>
          <order val="4"/>
          <tx>
            <strRef>
              <f>'Transport (trucks)'!G113</f>
            </strRef>
          </tx>
          <spPr>
            <a:ln xmlns:a="http://schemas.openxmlformats.org/drawingml/2006/main">
              <a:prstDash val="solid"/>
            </a:ln>
          </spPr>
          <cat>
            <numRef>
              <f>'Transport (trucks)'!$B$114:$B$128</f>
            </numRef>
          </cat>
          <val>
            <numRef>
              <f>'Transport (trucks)'!$G$114:$G$128</f>
            </numRef>
          </val>
        </ser>
        <ser>
          <idx val="5"/>
          <order val="5"/>
          <tx>
            <strRef>
              <f>'Transport (trucks)'!H113</f>
            </strRef>
          </tx>
          <spPr>
            <a:ln xmlns:a="http://schemas.openxmlformats.org/drawingml/2006/main">
              <a:prstDash val="solid"/>
            </a:ln>
          </spPr>
          <cat>
            <numRef>
              <f>'Transport (trucks)'!$B$114:$B$128</f>
            </numRef>
          </cat>
          <val>
            <numRef>
              <f>'Transport (trucks)'!$H$114:$H$128</f>
            </numRef>
          </val>
        </ser>
        <ser>
          <idx val="6"/>
          <order val="6"/>
          <tx>
            <strRef>
              <f>'Transport (trucks)'!I113</f>
            </strRef>
          </tx>
          <spPr>
            <a:ln xmlns:a="http://schemas.openxmlformats.org/drawingml/2006/main">
              <a:prstDash val="solid"/>
            </a:ln>
          </spPr>
          <cat>
            <numRef>
              <f>'Transport (trucks)'!$B$114:$B$128</f>
            </numRef>
          </cat>
          <val>
            <numRef>
              <f>'Transport (trucks)'!$I$114:$I$128</f>
            </numRef>
          </val>
        </ser>
        <ser>
          <idx val="7"/>
          <order val="7"/>
          <tx>
            <strRef>
              <f>'Transport (trucks)'!J113</f>
            </strRef>
          </tx>
          <spPr>
            <a:ln xmlns:a="http://schemas.openxmlformats.org/drawingml/2006/main">
              <a:prstDash val="solid"/>
            </a:ln>
          </spPr>
          <cat>
            <numRef>
              <f>'Transport (trucks)'!$B$114:$B$128</f>
            </numRef>
          </cat>
          <val>
            <numRef>
              <f>'Transport (trucks)'!$J$114:$J$128</f>
            </numRef>
          </val>
        </ser>
        <ser>
          <idx val="8"/>
          <order val="8"/>
          <tx>
            <strRef>
              <f>'Transport (trucks)'!K113</f>
            </strRef>
          </tx>
          <spPr>
            <a:ln xmlns:a="http://schemas.openxmlformats.org/drawingml/2006/main">
              <a:prstDash val="solid"/>
            </a:ln>
          </spPr>
          <cat>
            <numRef>
              <f>'Transport (trucks)'!$B$114:$B$128</f>
            </numRef>
          </cat>
          <val>
            <numRef>
              <f>'Transport (trucks)'!$K$114:$K$128</f>
            </numRef>
          </val>
        </ser>
        <ser>
          <idx val="9"/>
          <order val="9"/>
          <tx>
            <strRef>
              <f>'Transport (trucks)'!L113</f>
            </strRef>
          </tx>
          <spPr>
            <a:ln xmlns:a="http://schemas.openxmlformats.org/drawingml/2006/main">
              <a:prstDash val="solid"/>
            </a:ln>
          </spPr>
          <cat>
            <numRef>
              <f>'Transport (trucks)'!$B$114:$B$128</f>
            </numRef>
          </cat>
          <val>
            <numRef>
              <f>'Transport (trucks)'!$L$114:$L$128</f>
            </numRef>
          </val>
        </ser>
        <ser>
          <idx val="10"/>
          <order val="10"/>
          <tx>
            <strRef>
              <f>'Transport (trucks)'!M113</f>
            </strRef>
          </tx>
          <spPr>
            <a:ln xmlns:a="http://schemas.openxmlformats.org/drawingml/2006/main">
              <a:prstDash val="solid"/>
            </a:ln>
          </spPr>
          <cat>
            <numRef>
              <f>'Transport (trucks)'!$B$114:$B$128</f>
            </numRef>
          </cat>
          <val>
            <numRef>
              <f>'Transport (trucks)'!$M$114:$M$128</f>
            </numRef>
          </val>
        </ser>
        <ser>
          <idx val="11"/>
          <order val="11"/>
          <tx>
            <strRef>
              <f>'Transport (trucks)'!N113</f>
            </strRef>
          </tx>
          <spPr>
            <a:ln xmlns:a="http://schemas.openxmlformats.org/drawingml/2006/main">
              <a:prstDash val="solid"/>
            </a:ln>
          </spPr>
          <cat>
            <numRef>
              <f>'Transport (trucks)'!$B$114:$B$128</f>
            </numRef>
          </cat>
          <val>
            <numRef>
              <f>'Transport (trucks)'!$N$114:$N$128</f>
            </numRef>
          </val>
        </ser>
        <ser>
          <idx val="12"/>
          <order val="12"/>
          <tx>
            <strRef>
              <f>'Transport (trucks)'!O113</f>
            </strRef>
          </tx>
          <spPr>
            <a:ln xmlns:a="http://schemas.openxmlformats.org/drawingml/2006/main">
              <a:prstDash val="solid"/>
            </a:ln>
          </spPr>
          <cat>
            <numRef>
              <f>'Transport (trucks)'!$B$114:$B$128</f>
            </numRef>
          </cat>
          <val>
            <numRef>
              <f>'Transport (trucks)'!$O$114:$O$128</f>
            </numRef>
          </val>
        </ser>
        <ser>
          <idx val="13"/>
          <order val="13"/>
          <tx>
            <strRef>
              <f>'Transport (trucks)'!P113</f>
            </strRef>
          </tx>
          <spPr>
            <a:ln xmlns:a="http://schemas.openxmlformats.org/drawingml/2006/main">
              <a:prstDash val="solid"/>
            </a:ln>
          </spPr>
          <cat>
            <numRef>
              <f>'Transport (trucks)'!$B$114:$B$128</f>
            </numRef>
          </cat>
          <val>
            <numRef>
              <f>'Transport (trucks)'!$P$114:$P$128</f>
            </numRef>
          </val>
        </ser>
        <ser>
          <idx val="14"/>
          <order val="14"/>
          <tx>
            <strRef>
              <f>'Transport (trucks)'!Q113</f>
            </strRef>
          </tx>
          <spPr>
            <a:ln xmlns:a="http://schemas.openxmlformats.org/drawingml/2006/main">
              <a:prstDash val="solid"/>
            </a:ln>
          </spPr>
          <cat>
            <numRef>
              <f>'Transport (trucks)'!$B$114:$B$128</f>
            </numRef>
          </cat>
          <val>
            <numRef>
              <f>'Transport (trucks)'!$Q$114:$Q$128</f>
            </numRef>
          </val>
        </ser>
        <ser>
          <idx val="15"/>
          <order val="15"/>
          <tx>
            <strRef>
              <f>'Transport (trucks)'!R113</f>
            </strRef>
          </tx>
          <spPr>
            <a:ln xmlns:a="http://schemas.openxmlformats.org/drawingml/2006/main">
              <a:prstDash val="solid"/>
            </a:ln>
          </spPr>
          <cat>
            <numRef>
              <f>'Transport (trucks)'!$B$114:$B$128</f>
            </numRef>
          </cat>
          <val>
            <numRef>
              <f>'Transport (trucks)'!$R$114:$R$128</f>
            </numRef>
          </val>
        </ser>
        <ser>
          <idx val="16"/>
          <order val="16"/>
          <tx>
            <strRef>
              <f>'Transport (trucks)'!S113</f>
            </strRef>
          </tx>
          <spPr>
            <a:ln xmlns:a="http://schemas.openxmlformats.org/drawingml/2006/main">
              <a:prstDash val="solid"/>
            </a:ln>
          </spPr>
          <cat>
            <numRef>
              <f>'Transport (trucks)'!$B$114:$B$128</f>
            </numRef>
          </cat>
          <val>
            <numRef>
              <f>'Transport (trucks)'!$S$114:$S$128</f>
            </numRef>
          </val>
        </ser>
        <ser>
          <idx val="17"/>
          <order val="17"/>
          <tx>
            <strRef>
              <f>'Transport (trucks)'!T113</f>
            </strRef>
          </tx>
          <spPr>
            <a:ln xmlns:a="http://schemas.openxmlformats.org/drawingml/2006/main">
              <a:prstDash val="solid"/>
            </a:ln>
          </spPr>
          <cat>
            <numRef>
              <f>'Transport (trucks)'!$B$114:$B$128</f>
            </numRef>
          </cat>
          <val>
            <numRef>
              <f>'Transport (trucks)'!$T$114:$T$128</f>
            </numRef>
          </val>
        </ser>
        <ser>
          <idx val="18"/>
          <order val="18"/>
          <tx>
            <strRef>
              <f>'Transport (trucks)'!U113</f>
            </strRef>
          </tx>
          <spPr>
            <a:ln xmlns:a="http://schemas.openxmlformats.org/drawingml/2006/main">
              <a:prstDash val="solid"/>
            </a:ln>
          </spPr>
          <cat>
            <numRef>
              <f>'Transport (trucks)'!$B$114:$B$128</f>
            </numRef>
          </cat>
          <val>
            <numRef>
              <f>'Transport (trucks)'!$U$114:$U$128</f>
            </numRef>
          </val>
        </ser>
        <ser>
          <idx val="19"/>
          <order val="19"/>
          <tx>
            <strRef>
              <f>'Transport (trucks)'!V113</f>
            </strRef>
          </tx>
          <spPr>
            <a:ln xmlns:a="http://schemas.openxmlformats.org/drawingml/2006/main">
              <a:prstDash val="solid"/>
            </a:ln>
          </spPr>
          <cat>
            <numRef>
              <f>'Transport (trucks)'!$B$114:$B$128</f>
            </numRef>
          </cat>
          <val>
            <numRef>
              <f>'Transport (trucks)'!$V$114:$V$128</f>
            </numRef>
          </val>
        </ser>
        <ser>
          <idx val="20"/>
          <order val="20"/>
          <tx>
            <strRef>
              <f>'Transport (trucks)'!W113</f>
            </strRef>
          </tx>
          <spPr>
            <a:ln xmlns:a="http://schemas.openxmlformats.org/drawingml/2006/main">
              <a:prstDash val="solid"/>
            </a:ln>
          </spPr>
          <cat>
            <numRef>
              <f>'Transport (trucks)'!$B$114:$B$128</f>
            </numRef>
          </cat>
          <val>
            <numRef>
              <f>'Transport (trucks)'!$W$114:$W$128</f>
            </numRef>
          </val>
        </ser>
        <ser>
          <idx val="21"/>
          <order val="21"/>
          <tx>
            <strRef>
              <f>'Transport (trucks)'!X113</f>
            </strRef>
          </tx>
          <spPr>
            <a:ln xmlns:a="http://schemas.openxmlformats.org/drawingml/2006/main">
              <a:prstDash val="solid"/>
            </a:ln>
          </spPr>
          <cat>
            <numRef>
              <f>'Transport (trucks)'!$B$114:$B$128</f>
            </numRef>
          </cat>
          <val>
            <numRef>
              <f>'Transport (trucks)'!$X$114:$X$128</f>
            </numRef>
          </val>
        </ser>
        <ser>
          <idx val="22"/>
          <order val="22"/>
          <tx>
            <strRef>
              <f>'Transport (trucks)'!Y113</f>
            </strRef>
          </tx>
          <spPr>
            <a:ln xmlns:a="http://schemas.openxmlformats.org/drawingml/2006/main">
              <a:prstDash val="solid"/>
            </a:ln>
          </spPr>
          <cat>
            <numRef>
              <f>'Transport (trucks)'!$B$114:$B$128</f>
            </numRef>
          </cat>
          <val>
            <numRef>
              <f>'Transport (trucks)'!$Y$114:$Y$128</f>
            </numRef>
          </val>
        </ser>
        <ser>
          <idx val="23"/>
          <order val="23"/>
          <tx>
            <strRef>
              <f>'Transport (trucks)'!Z113</f>
            </strRef>
          </tx>
          <spPr>
            <a:ln xmlns:a="http://schemas.openxmlformats.org/drawingml/2006/main">
              <a:prstDash val="solid"/>
            </a:ln>
          </spPr>
          <cat>
            <numRef>
              <f>'Transport (trucks)'!$B$114:$B$128</f>
            </numRef>
          </cat>
          <val>
            <numRef>
              <f>'Transport (trucks)'!$Z$114:$Z$128</f>
            </numRef>
          </val>
        </ser>
        <ser>
          <idx val="24"/>
          <order val="24"/>
          <tx>
            <strRef>
              <f>'Transport (trucks)'!AA113</f>
            </strRef>
          </tx>
          <spPr>
            <a:ln xmlns:a="http://schemas.openxmlformats.org/drawingml/2006/main">
              <a:prstDash val="solid"/>
            </a:ln>
          </spPr>
          <cat>
            <numRef>
              <f>'Transport (trucks)'!$B$114:$B$128</f>
            </numRef>
          </cat>
          <val>
            <numRef>
              <f>'Transport (trucks)'!$AA$114:$AA$128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4.xml><?xml version="1.0" encoding="utf-8"?>
<chartSpace xmlns="http://schemas.openxmlformats.org/drawingml/2006/chart">
  <chart>
    <title>
      <tx>
        <rich>
          <a:bodyPr xmlns:a="http://schemas.openxmlformats.org/drawingml/2006/main"/>
          <a:p xmlns:a="http://schemas.openxmlformats.org/drawingml/2006/main">
            <a:pPr>
              <a:defRPr/>
            </a:pPr>
            <a:r>
              <a:t>FSU - Transport (trucks) (Ton-kilometers (billion))</a:t>
            </a:r>
          </a:p>
        </rich>
      </tx>
    </title>
    <plotArea>
      <areaChart>
        <grouping val="stacked"/>
        <ser>
          <idx val="0"/>
          <order val="0"/>
          <tx>
            <strRef>
              <f>'Transport (trucks)'!C134</f>
            </strRef>
          </tx>
          <spPr>
            <a:ln xmlns:a="http://schemas.openxmlformats.org/drawingml/2006/main">
              <a:prstDash val="solid"/>
            </a:ln>
          </spPr>
          <cat>
            <numRef>
              <f>'Transport (trucks)'!$B$135:$B$149</f>
            </numRef>
          </cat>
          <val>
            <numRef>
              <f>'Transport (trucks)'!$C$135:$C$149</f>
            </numRef>
          </val>
        </ser>
        <ser>
          <idx val="1"/>
          <order val="1"/>
          <tx>
            <strRef>
              <f>'Transport (trucks)'!D134</f>
            </strRef>
          </tx>
          <spPr>
            <a:ln xmlns:a="http://schemas.openxmlformats.org/drawingml/2006/main">
              <a:prstDash val="solid"/>
            </a:ln>
          </spPr>
          <cat>
            <numRef>
              <f>'Transport (trucks)'!$B$135:$B$149</f>
            </numRef>
          </cat>
          <val>
            <numRef>
              <f>'Transport (trucks)'!$D$135:$D$149</f>
            </numRef>
          </val>
        </ser>
        <ser>
          <idx val="2"/>
          <order val="2"/>
          <tx>
            <strRef>
              <f>'Transport (trucks)'!E134</f>
            </strRef>
          </tx>
          <spPr>
            <a:ln xmlns:a="http://schemas.openxmlformats.org/drawingml/2006/main">
              <a:prstDash val="solid"/>
            </a:ln>
          </spPr>
          <cat>
            <numRef>
              <f>'Transport (trucks)'!$B$135:$B$149</f>
            </numRef>
          </cat>
          <val>
            <numRef>
              <f>'Transport (trucks)'!$E$135:$E$149</f>
            </numRef>
          </val>
        </ser>
        <ser>
          <idx val="3"/>
          <order val="3"/>
          <tx>
            <strRef>
              <f>'Transport (trucks)'!F134</f>
            </strRef>
          </tx>
          <spPr>
            <a:ln xmlns:a="http://schemas.openxmlformats.org/drawingml/2006/main">
              <a:prstDash val="solid"/>
            </a:ln>
          </spPr>
          <cat>
            <numRef>
              <f>'Transport (trucks)'!$B$135:$B$149</f>
            </numRef>
          </cat>
          <val>
            <numRef>
              <f>'Transport (trucks)'!$F$135:$F$149</f>
            </numRef>
          </val>
        </ser>
        <ser>
          <idx val="4"/>
          <order val="4"/>
          <tx>
            <strRef>
              <f>'Transport (trucks)'!G134</f>
            </strRef>
          </tx>
          <spPr>
            <a:ln xmlns:a="http://schemas.openxmlformats.org/drawingml/2006/main">
              <a:prstDash val="solid"/>
            </a:ln>
          </spPr>
          <cat>
            <numRef>
              <f>'Transport (trucks)'!$B$135:$B$149</f>
            </numRef>
          </cat>
          <val>
            <numRef>
              <f>'Transport (trucks)'!$G$135:$G$149</f>
            </numRef>
          </val>
        </ser>
        <ser>
          <idx val="5"/>
          <order val="5"/>
          <tx>
            <strRef>
              <f>'Transport (trucks)'!H134</f>
            </strRef>
          </tx>
          <spPr>
            <a:ln xmlns:a="http://schemas.openxmlformats.org/drawingml/2006/main">
              <a:prstDash val="solid"/>
            </a:ln>
          </spPr>
          <cat>
            <numRef>
              <f>'Transport (trucks)'!$B$135:$B$149</f>
            </numRef>
          </cat>
          <val>
            <numRef>
              <f>'Transport (trucks)'!$H$135:$H$149</f>
            </numRef>
          </val>
        </ser>
        <ser>
          <idx val="6"/>
          <order val="6"/>
          <tx>
            <strRef>
              <f>'Transport (trucks)'!I134</f>
            </strRef>
          </tx>
          <spPr>
            <a:ln xmlns:a="http://schemas.openxmlformats.org/drawingml/2006/main">
              <a:prstDash val="solid"/>
            </a:ln>
          </spPr>
          <cat>
            <numRef>
              <f>'Transport (trucks)'!$B$135:$B$149</f>
            </numRef>
          </cat>
          <val>
            <numRef>
              <f>'Transport (trucks)'!$I$135:$I$149</f>
            </numRef>
          </val>
        </ser>
        <ser>
          <idx val="7"/>
          <order val="7"/>
          <tx>
            <strRef>
              <f>'Transport (trucks)'!J134</f>
            </strRef>
          </tx>
          <spPr>
            <a:ln xmlns:a="http://schemas.openxmlformats.org/drawingml/2006/main">
              <a:prstDash val="solid"/>
            </a:ln>
          </spPr>
          <cat>
            <numRef>
              <f>'Transport (trucks)'!$B$135:$B$149</f>
            </numRef>
          </cat>
          <val>
            <numRef>
              <f>'Transport (trucks)'!$J$135:$J$149</f>
            </numRef>
          </val>
        </ser>
        <ser>
          <idx val="8"/>
          <order val="8"/>
          <tx>
            <strRef>
              <f>'Transport (trucks)'!K134</f>
            </strRef>
          </tx>
          <spPr>
            <a:ln xmlns:a="http://schemas.openxmlformats.org/drawingml/2006/main">
              <a:prstDash val="solid"/>
            </a:ln>
          </spPr>
          <cat>
            <numRef>
              <f>'Transport (trucks)'!$B$135:$B$149</f>
            </numRef>
          </cat>
          <val>
            <numRef>
              <f>'Transport (trucks)'!$K$135:$K$149</f>
            </numRef>
          </val>
        </ser>
        <ser>
          <idx val="9"/>
          <order val="9"/>
          <tx>
            <strRef>
              <f>'Transport (trucks)'!L134</f>
            </strRef>
          </tx>
          <spPr>
            <a:ln xmlns:a="http://schemas.openxmlformats.org/drawingml/2006/main">
              <a:prstDash val="solid"/>
            </a:ln>
          </spPr>
          <cat>
            <numRef>
              <f>'Transport (trucks)'!$B$135:$B$149</f>
            </numRef>
          </cat>
          <val>
            <numRef>
              <f>'Transport (trucks)'!$L$135:$L$149</f>
            </numRef>
          </val>
        </ser>
        <ser>
          <idx val="10"/>
          <order val="10"/>
          <tx>
            <strRef>
              <f>'Transport (trucks)'!M134</f>
            </strRef>
          </tx>
          <spPr>
            <a:ln xmlns:a="http://schemas.openxmlformats.org/drawingml/2006/main">
              <a:prstDash val="solid"/>
            </a:ln>
          </spPr>
          <cat>
            <numRef>
              <f>'Transport (trucks)'!$B$135:$B$149</f>
            </numRef>
          </cat>
          <val>
            <numRef>
              <f>'Transport (trucks)'!$M$135:$M$149</f>
            </numRef>
          </val>
        </ser>
        <ser>
          <idx val="11"/>
          <order val="11"/>
          <tx>
            <strRef>
              <f>'Transport (trucks)'!N134</f>
            </strRef>
          </tx>
          <spPr>
            <a:ln xmlns:a="http://schemas.openxmlformats.org/drawingml/2006/main">
              <a:prstDash val="solid"/>
            </a:ln>
          </spPr>
          <cat>
            <numRef>
              <f>'Transport (trucks)'!$B$135:$B$149</f>
            </numRef>
          </cat>
          <val>
            <numRef>
              <f>'Transport (trucks)'!$N$135:$N$149</f>
            </numRef>
          </val>
        </ser>
        <ser>
          <idx val="12"/>
          <order val="12"/>
          <tx>
            <strRef>
              <f>'Transport (trucks)'!O134</f>
            </strRef>
          </tx>
          <spPr>
            <a:ln xmlns:a="http://schemas.openxmlformats.org/drawingml/2006/main">
              <a:prstDash val="solid"/>
            </a:ln>
          </spPr>
          <cat>
            <numRef>
              <f>'Transport (trucks)'!$B$135:$B$149</f>
            </numRef>
          </cat>
          <val>
            <numRef>
              <f>'Transport (trucks)'!$O$135:$O$149</f>
            </numRef>
          </val>
        </ser>
        <ser>
          <idx val="13"/>
          <order val="13"/>
          <tx>
            <strRef>
              <f>'Transport (trucks)'!P134</f>
            </strRef>
          </tx>
          <spPr>
            <a:ln xmlns:a="http://schemas.openxmlformats.org/drawingml/2006/main">
              <a:prstDash val="solid"/>
            </a:ln>
          </spPr>
          <cat>
            <numRef>
              <f>'Transport (trucks)'!$B$135:$B$149</f>
            </numRef>
          </cat>
          <val>
            <numRef>
              <f>'Transport (trucks)'!$P$135:$P$149</f>
            </numRef>
          </val>
        </ser>
        <ser>
          <idx val="14"/>
          <order val="14"/>
          <tx>
            <strRef>
              <f>'Transport (trucks)'!Q134</f>
            </strRef>
          </tx>
          <spPr>
            <a:ln xmlns:a="http://schemas.openxmlformats.org/drawingml/2006/main">
              <a:prstDash val="solid"/>
            </a:ln>
          </spPr>
          <cat>
            <numRef>
              <f>'Transport (trucks)'!$B$135:$B$149</f>
            </numRef>
          </cat>
          <val>
            <numRef>
              <f>'Transport (trucks)'!$Q$135:$Q$149</f>
            </numRef>
          </val>
        </ser>
        <ser>
          <idx val="15"/>
          <order val="15"/>
          <tx>
            <strRef>
              <f>'Transport (trucks)'!R134</f>
            </strRef>
          </tx>
          <spPr>
            <a:ln xmlns:a="http://schemas.openxmlformats.org/drawingml/2006/main">
              <a:prstDash val="solid"/>
            </a:ln>
          </spPr>
          <cat>
            <numRef>
              <f>'Transport (trucks)'!$B$135:$B$149</f>
            </numRef>
          </cat>
          <val>
            <numRef>
              <f>'Transport (trucks)'!$R$135:$R$149</f>
            </numRef>
          </val>
        </ser>
        <ser>
          <idx val="16"/>
          <order val="16"/>
          <tx>
            <strRef>
              <f>'Transport (trucks)'!S134</f>
            </strRef>
          </tx>
          <spPr>
            <a:ln xmlns:a="http://schemas.openxmlformats.org/drawingml/2006/main">
              <a:prstDash val="solid"/>
            </a:ln>
          </spPr>
          <cat>
            <numRef>
              <f>'Transport (trucks)'!$B$135:$B$149</f>
            </numRef>
          </cat>
          <val>
            <numRef>
              <f>'Transport (trucks)'!$S$135:$S$149</f>
            </numRef>
          </val>
        </ser>
        <ser>
          <idx val="17"/>
          <order val="17"/>
          <tx>
            <strRef>
              <f>'Transport (trucks)'!T134</f>
            </strRef>
          </tx>
          <spPr>
            <a:ln xmlns:a="http://schemas.openxmlformats.org/drawingml/2006/main">
              <a:prstDash val="solid"/>
            </a:ln>
          </spPr>
          <cat>
            <numRef>
              <f>'Transport (trucks)'!$B$135:$B$149</f>
            </numRef>
          </cat>
          <val>
            <numRef>
              <f>'Transport (trucks)'!$T$135:$T$149</f>
            </numRef>
          </val>
        </ser>
        <ser>
          <idx val="18"/>
          <order val="18"/>
          <tx>
            <strRef>
              <f>'Transport (trucks)'!U134</f>
            </strRef>
          </tx>
          <spPr>
            <a:ln xmlns:a="http://schemas.openxmlformats.org/drawingml/2006/main">
              <a:prstDash val="solid"/>
            </a:ln>
          </spPr>
          <cat>
            <numRef>
              <f>'Transport (trucks)'!$B$135:$B$149</f>
            </numRef>
          </cat>
          <val>
            <numRef>
              <f>'Transport (trucks)'!$U$135:$U$149</f>
            </numRef>
          </val>
        </ser>
        <ser>
          <idx val="19"/>
          <order val="19"/>
          <tx>
            <strRef>
              <f>'Transport (trucks)'!V134</f>
            </strRef>
          </tx>
          <spPr>
            <a:ln xmlns:a="http://schemas.openxmlformats.org/drawingml/2006/main">
              <a:prstDash val="solid"/>
            </a:ln>
          </spPr>
          <cat>
            <numRef>
              <f>'Transport (trucks)'!$B$135:$B$149</f>
            </numRef>
          </cat>
          <val>
            <numRef>
              <f>'Transport (trucks)'!$V$135:$V$149</f>
            </numRef>
          </val>
        </ser>
        <ser>
          <idx val="20"/>
          <order val="20"/>
          <tx>
            <strRef>
              <f>'Transport (trucks)'!W134</f>
            </strRef>
          </tx>
          <spPr>
            <a:ln xmlns:a="http://schemas.openxmlformats.org/drawingml/2006/main">
              <a:prstDash val="solid"/>
            </a:ln>
          </spPr>
          <cat>
            <numRef>
              <f>'Transport (trucks)'!$B$135:$B$149</f>
            </numRef>
          </cat>
          <val>
            <numRef>
              <f>'Transport (trucks)'!$W$135:$W$149</f>
            </numRef>
          </val>
        </ser>
        <ser>
          <idx val="21"/>
          <order val="21"/>
          <tx>
            <strRef>
              <f>'Transport (trucks)'!X134</f>
            </strRef>
          </tx>
          <spPr>
            <a:ln xmlns:a="http://schemas.openxmlformats.org/drawingml/2006/main">
              <a:prstDash val="solid"/>
            </a:ln>
          </spPr>
          <cat>
            <numRef>
              <f>'Transport (trucks)'!$B$135:$B$149</f>
            </numRef>
          </cat>
          <val>
            <numRef>
              <f>'Transport (trucks)'!$X$135:$X$149</f>
            </numRef>
          </val>
        </ser>
        <ser>
          <idx val="22"/>
          <order val="22"/>
          <tx>
            <strRef>
              <f>'Transport (trucks)'!Y134</f>
            </strRef>
          </tx>
          <spPr>
            <a:ln xmlns:a="http://schemas.openxmlformats.org/drawingml/2006/main">
              <a:prstDash val="solid"/>
            </a:ln>
          </spPr>
          <cat>
            <numRef>
              <f>'Transport (trucks)'!$B$135:$B$149</f>
            </numRef>
          </cat>
          <val>
            <numRef>
              <f>'Transport (trucks)'!$Y$135:$Y$149</f>
            </numRef>
          </val>
        </ser>
        <ser>
          <idx val="23"/>
          <order val="23"/>
          <tx>
            <strRef>
              <f>'Transport (trucks)'!Z134</f>
            </strRef>
          </tx>
          <spPr>
            <a:ln xmlns:a="http://schemas.openxmlformats.org/drawingml/2006/main">
              <a:prstDash val="solid"/>
            </a:ln>
          </spPr>
          <cat>
            <numRef>
              <f>'Transport (trucks)'!$B$135:$B$149</f>
            </numRef>
          </cat>
          <val>
            <numRef>
              <f>'Transport (trucks)'!$Z$135:$Z$149</f>
            </numRef>
          </val>
        </ser>
        <ser>
          <idx val="24"/>
          <order val="24"/>
          <tx>
            <strRef>
              <f>'Transport (trucks)'!AA134</f>
            </strRef>
          </tx>
          <spPr>
            <a:ln xmlns:a="http://schemas.openxmlformats.org/drawingml/2006/main">
              <a:prstDash val="solid"/>
            </a:ln>
          </spPr>
          <cat>
            <numRef>
              <f>'Transport (trucks)'!$B$135:$B$149</f>
            </numRef>
          </cat>
          <val>
            <numRef>
              <f>'Transport (trucks)'!$AA$135:$AA$149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5.xml><?xml version="1.0" encoding="utf-8"?>
<chartSpace xmlns="http://schemas.openxmlformats.org/drawingml/2006/chart">
  <chart>
    <title>
      <tx>
        <rich>
          <a:bodyPr xmlns:a="http://schemas.openxmlformats.org/drawingml/2006/main"/>
          <a:p xmlns:a="http://schemas.openxmlformats.org/drawingml/2006/main">
            <a:pPr>
              <a:defRPr/>
            </a:pPr>
            <a:r>
              <a:t>IND - Transport (trucks) (Ton-kilometers (billion))</a:t>
            </a:r>
          </a:p>
        </rich>
      </tx>
    </title>
    <plotArea>
      <areaChart>
        <grouping val="stacked"/>
        <ser>
          <idx val="0"/>
          <order val="0"/>
          <tx>
            <strRef>
              <f>'Transport (trucks)'!C155</f>
            </strRef>
          </tx>
          <spPr>
            <a:ln xmlns:a="http://schemas.openxmlformats.org/drawingml/2006/main">
              <a:prstDash val="solid"/>
            </a:ln>
          </spPr>
          <cat>
            <numRef>
              <f>'Transport (trucks)'!$B$156:$B$170</f>
            </numRef>
          </cat>
          <val>
            <numRef>
              <f>'Transport (trucks)'!$C$156:$C$170</f>
            </numRef>
          </val>
        </ser>
        <ser>
          <idx val="1"/>
          <order val="1"/>
          <tx>
            <strRef>
              <f>'Transport (trucks)'!D155</f>
            </strRef>
          </tx>
          <spPr>
            <a:ln xmlns:a="http://schemas.openxmlformats.org/drawingml/2006/main">
              <a:prstDash val="solid"/>
            </a:ln>
          </spPr>
          <cat>
            <numRef>
              <f>'Transport (trucks)'!$B$156:$B$170</f>
            </numRef>
          </cat>
          <val>
            <numRef>
              <f>'Transport (trucks)'!$D$156:$D$170</f>
            </numRef>
          </val>
        </ser>
        <ser>
          <idx val="2"/>
          <order val="2"/>
          <tx>
            <strRef>
              <f>'Transport (trucks)'!E155</f>
            </strRef>
          </tx>
          <spPr>
            <a:ln xmlns:a="http://schemas.openxmlformats.org/drawingml/2006/main">
              <a:prstDash val="solid"/>
            </a:ln>
          </spPr>
          <cat>
            <numRef>
              <f>'Transport (trucks)'!$B$156:$B$170</f>
            </numRef>
          </cat>
          <val>
            <numRef>
              <f>'Transport (trucks)'!$E$156:$E$170</f>
            </numRef>
          </val>
        </ser>
        <ser>
          <idx val="3"/>
          <order val="3"/>
          <tx>
            <strRef>
              <f>'Transport (trucks)'!F155</f>
            </strRef>
          </tx>
          <spPr>
            <a:ln xmlns:a="http://schemas.openxmlformats.org/drawingml/2006/main">
              <a:prstDash val="solid"/>
            </a:ln>
          </spPr>
          <cat>
            <numRef>
              <f>'Transport (trucks)'!$B$156:$B$170</f>
            </numRef>
          </cat>
          <val>
            <numRef>
              <f>'Transport (trucks)'!$F$156:$F$170</f>
            </numRef>
          </val>
        </ser>
        <ser>
          <idx val="4"/>
          <order val="4"/>
          <tx>
            <strRef>
              <f>'Transport (trucks)'!G155</f>
            </strRef>
          </tx>
          <spPr>
            <a:ln xmlns:a="http://schemas.openxmlformats.org/drawingml/2006/main">
              <a:prstDash val="solid"/>
            </a:ln>
          </spPr>
          <cat>
            <numRef>
              <f>'Transport (trucks)'!$B$156:$B$170</f>
            </numRef>
          </cat>
          <val>
            <numRef>
              <f>'Transport (trucks)'!$G$156:$G$170</f>
            </numRef>
          </val>
        </ser>
        <ser>
          <idx val="5"/>
          <order val="5"/>
          <tx>
            <strRef>
              <f>'Transport (trucks)'!H155</f>
            </strRef>
          </tx>
          <spPr>
            <a:ln xmlns:a="http://schemas.openxmlformats.org/drawingml/2006/main">
              <a:prstDash val="solid"/>
            </a:ln>
          </spPr>
          <cat>
            <numRef>
              <f>'Transport (trucks)'!$B$156:$B$170</f>
            </numRef>
          </cat>
          <val>
            <numRef>
              <f>'Transport (trucks)'!$H$156:$H$170</f>
            </numRef>
          </val>
        </ser>
        <ser>
          <idx val="6"/>
          <order val="6"/>
          <tx>
            <strRef>
              <f>'Transport (trucks)'!I155</f>
            </strRef>
          </tx>
          <spPr>
            <a:ln xmlns:a="http://schemas.openxmlformats.org/drawingml/2006/main">
              <a:prstDash val="solid"/>
            </a:ln>
          </spPr>
          <cat>
            <numRef>
              <f>'Transport (trucks)'!$B$156:$B$170</f>
            </numRef>
          </cat>
          <val>
            <numRef>
              <f>'Transport (trucks)'!$I$156:$I$170</f>
            </numRef>
          </val>
        </ser>
        <ser>
          <idx val="7"/>
          <order val="7"/>
          <tx>
            <strRef>
              <f>'Transport (trucks)'!J155</f>
            </strRef>
          </tx>
          <spPr>
            <a:ln xmlns:a="http://schemas.openxmlformats.org/drawingml/2006/main">
              <a:prstDash val="solid"/>
            </a:ln>
          </spPr>
          <cat>
            <numRef>
              <f>'Transport (trucks)'!$B$156:$B$170</f>
            </numRef>
          </cat>
          <val>
            <numRef>
              <f>'Transport (trucks)'!$J$156:$J$170</f>
            </numRef>
          </val>
        </ser>
        <ser>
          <idx val="8"/>
          <order val="8"/>
          <tx>
            <strRef>
              <f>'Transport (trucks)'!K155</f>
            </strRef>
          </tx>
          <spPr>
            <a:ln xmlns:a="http://schemas.openxmlformats.org/drawingml/2006/main">
              <a:prstDash val="solid"/>
            </a:ln>
          </spPr>
          <cat>
            <numRef>
              <f>'Transport (trucks)'!$B$156:$B$170</f>
            </numRef>
          </cat>
          <val>
            <numRef>
              <f>'Transport (trucks)'!$K$156:$K$170</f>
            </numRef>
          </val>
        </ser>
        <ser>
          <idx val="9"/>
          <order val="9"/>
          <tx>
            <strRef>
              <f>'Transport (trucks)'!L155</f>
            </strRef>
          </tx>
          <spPr>
            <a:ln xmlns:a="http://schemas.openxmlformats.org/drawingml/2006/main">
              <a:prstDash val="solid"/>
            </a:ln>
          </spPr>
          <cat>
            <numRef>
              <f>'Transport (trucks)'!$B$156:$B$170</f>
            </numRef>
          </cat>
          <val>
            <numRef>
              <f>'Transport (trucks)'!$L$156:$L$170</f>
            </numRef>
          </val>
        </ser>
        <ser>
          <idx val="10"/>
          <order val="10"/>
          <tx>
            <strRef>
              <f>'Transport (trucks)'!M155</f>
            </strRef>
          </tx>
          <spPr>
            <a:ln xmlns:a="http://schemas.openxmlformats.org/drawingml/2006/main">
              <a:prstDash val="solid"/>
            </a:ln>
          </spPr>
          <cat>
            <numRef>
              <f>'Transport (trucks)'!$B$156:$B$170</f>
            </numRef>
          </cat>
          <val>
            <numRef>
              <f>'Transport (trucks)'!$M$156:$M$170</f>
            </numRef>
          </val>
        </ser>
        <ser>
          <idx val="11"/>
          <order val="11"/>
          <tx>
            <strRef>
              <f>'Transport (trucks)'!N155</f>
            </strRef>
          </tx>
          <spPr>
            <a:ln xmlns:a="http://schemas.openxmlformats.org/drawingml/2006/main">
              <a:prstDash val="solid"/>
            </a:ln>
          </spPr>
          <cat>
            <numRef>
              <f>'Transport (trucks)'!$B$156:$B$170</f>
            </numRef>
          </cat>
          <val>
            <numRef>
              <f>'Transport (trucks)'!$N$156:$N$170</f>
            </numRef>
          </val>
        </ser>
        <ser>
          <idx val="12"/>
          <order val="12"/>
          <tx>
            <strRef>
              <f>'Transport (trucks)'!O155</f>
            </strRef>
          </tx>
          <spPr>
            <a:ln xmlns:a="http://schemas.openxmlformats.org/drawingml/2006/main">
              <a:prstDash val="solid"/>
            </a:ln>
          </spPr>
          <cat>
            <numRef>
              <f>'Transport (trucks)'!$B$156:$B$170</f>
            </numRef>
          </cat>
          <val>
            <numRef>
              <f>'Transport (trucks)'!$O$156:$O$170</f>
            </numRef>
          </val>
        </ser>
        <ser>
          <idx val="13"/>
          <order val="13"/>
          <tx>
            <strRef>
              <f>'Transport (trucks)'!P155</f>
            </strRef>
          </tx>
          <spPr>
            <a:ln xmlns:a="http://schemas.openxmlformats.org/drawingml/2006/main">
              <a:prstDash val="solid"/>
            </a:ln>
          </spPr>
          <cat>
            <numRef>
              <f>'Transport (trucks)'!$B$156:$B$170</f>
            </numRef>
          </cat>
          <val>
            <numRef>
              <f>'Transport (trucks)'!$P$156:$P$170</f>
            </numRef>
          </val>
        </ser>
        <ser>
          <idx val="14"/>
          <order val="14"/>
          <tx>
            <strRef>
              <f>'Transport (trucks)'!Q155</f>
            </strRef>
          </tx>
          <spPr>
            <a:ln xmlns:a="http://schemas.openxmlformats.org/drawingml/2006/main">
              <a:prstDash val="solid"/>
            </a:ln>
          </spPr>
          <cat>
            <numRef>
              <f>'Transport (trucks)'!$B$156:$B$170</f>
            </numRef>
          </cat>
          <val>
            <numRef>
              <f>'Transport (trucks)'!$Q$156:$Q$170</f>
            </numRef>
          </val>
        </ser>
        <ser>
          <idx val="15"/>
          <order val="15"/>
          <tx>
            <strRef>
              <f>'Transport (trucks)'!R155</f>
            </strRef>
          </tx>
          <spPr>
            <a:ln xmlns:a="http://schemas.openxmlformats.org/drawingml/2006/main">
              <a:prstDash val="solid"/>
            </a:ln>
          </spPr>
          <cat>
            <numRef>
              <f>'Transport (trucks)'!$B$156:$B$170</f>
            </numRef>
          </cat>
          <val>
            <numRef>
              <f>'Transport (trucks)'!$R$156:$R$170</f>
            </numRef>
          </val>
        </ser>
        <ser>
          <idx val="16"/>
          <order val="16"/>
          <tx>
            <strRef>
              <f>'Transport (trucks)'!S155</f>
            </strRef>
          </tx>
          <spPr>
            <a:ln xmlns:a="http://schemas.openxmlformats.org/drawingml/2006/main">
              <a:prstDash val="solid"/>
            </a:ln>
          </spPr>
          <cat>
            <numRef>
              <f>'Transport (trucks)'!$B$156:$B$170</f>
            </numRef>
          </cat>
          <val>
            <numRef>
              <f>'Transport (trucks)'!$S$156:$S$170</f>
            </numRef>
          </val>
        </ser>
        <ser>
          <idx val="17"/>
          <order val="17"/>
          <tx>
            <strRef>
              <f>'Transport (trucks)'!T155</f>
            </strRef>
          </tx>
          <spPr>
            <a:ln xmlns:a="http://schemas.openxmlformats.org/drawingml/2006/main">
              <a:prstDash val="solid"/>
            </a:ln>
          </spPr>
          <cat>
            <numRef>
              <f>'Transport (trucks)'!$B$156:$B$170</f>
            </numRef>
          </cat>
          <val>
            <numRef>
              <f>'Transport (trucks)'!$T$156:$T$170</f>
            </numRef>
          </val>
        </ser>
        <ser>
          <idx val="18"/>
          <order val="18"/>
          <tx>
            <strRef>
              <f>'Transport (trucks)'!U155</f>
            </strRef>
          </tx>
          <spPr>
            <a:ln xmlns:a="http://schemas.openxmlformats.org/drawingml/2006/main">
              <a:prstDash val="solid"/>
            </a:ln>
          </spPr>
          <cat>
            <numRef>
              <f>'Transport (trucks)'!$B$156:$B$170</f>
            </numRef>
          </cat>
          <val>
            <numRef>
              <f>'Transport (trucks)'!$U$156:$U$170</f>
            </numRef>
          </val>
        </ser>
        <ser>
          <idx val="19"/>
          <order val="19"/>
          <tx>
            <strRef>
              <f>'Transport (trucks)'!V155</f>
            </strRef>
          </tx>
          <spPr>
            <a:ln xmlns:a="http://schemas.openxmlformats.org/drawingml/2006/main">
              <a:prstDash val="solid"/>
            </a:ln>
          </spPr>
          <cat>
            <numRef>
              <f>'Transport (trucks)'!$B$156:$B$170</f>
            </numRef>
          </cat>
          <val>
            <numRef>
              <f>'Transport (trucks)'!$V$156:$V$170</f>
            </numRef>
          </val>
        </ser>
        <ser>
          <idx val="20"/>
          <order val="20"/>
          <tx>
            <strRef>
              <f>'Transport (trucks)'!W155</f>
            </strRef>
          </tx>
          <spPr>
            <a:ln xmlns:a="http://schemas.openxmlformats.org/drawingml/2006/main">
              <a:prstDash val="solid"/>
            </a:ln>
          </spPr>
          <cat>
            <numRef>
              <f>'Transport (trucks)'!$B$156:$B$170</f>
            </numRef>
          </cat>
          <val>
            <numRef>
              <f>'Transport (trucks)'!$W$156:$W$170</f>
            </numRef>
          </val>
        </ser>
        <ser>
          <idx val="21"/>
          <order val="21"/>
          <tx>
            <strRef>
              <f>'Transport (trucks)'!X155</f>
            </strRef>
          </tx>
          <spPr>
            <a:ln xmlns:a="http://schemas.openxmlformats.org/drawingml/2006/main">
              <a:prstDash val="solid"/>
            </a:ln>
          </spPr>
          <cat>
            <numRef>
              <f>'Transport (trucks)'!$B$156:$B$170</f>
            </numRef>
          </cat>
          <val>
            <numRef>
              <f>'Transport (trucks)'!$X$156:$X$170</f>
            </numRef>
          </val>
        </ser>
        <ser>
          <idx val="22"/>
          <order val="22"/>
          <tx>
            <strRef>
              <f>'Transport (trucks)'!Y155</f>
            </strRef>
          </tx>
          <spPr>
            <a:ln xmlns:a="http://schemas.openxmlformats.org/drawingml/2006/main">
              <a:prstDash val="solid"/>
            </a:ln>
          </spPr>
          <cat>
            <numRef>
              <f>'Transport (trucks)'!$B$156:$B$170</f>
            </numRef>
          </cat>
          <val>
            <numRef>
              <f>'Transport (trucks)'!$Y$156:$Y$170</f>
            </numRef>
          </val>
        </ser>
        <ser>
          <idx val="23"/>
          <order val="23"/>
          <tx>
            <strRef>
              <f>'Transport (trucks)'!Z155</f>
            </strRef>
          </tx>
          <spPr>
            <a:ln xmlns:a="http://schemas.openxmlformats.org/drawingml/2006/main">
              <a:prstDash val="solid"/>
            </a:ln>
          </spPr>
          <cat>
            <numRef>
              <f>'Transport (trucks)'!$B$156:$B$170</f>
            </numRef>
          </cat>
          <val>
            <numRef>
              <f>'Transport (trucks)'!$Z$156:$Z$170</f>
            </numRef>
          </val>
        </ser>
        <ser>
          <idx val="24"/>
          <order val="24"/>
          <tx>
            <strRef>
              <f>'Transport (trucks)'!AA155</f>
            </strRef>
          </tx>
          <spPr>
            <a:ln xmlns:a="http://schemas.openxmlformats.org/drawingml/2006/main">
              <a:prstDash val="solid"/>
            </a:ln>
          </spPr>
          <cat>
            <numRef>
              <f>'Transport (trucks)'!$B$156:$B$170</f>
            </numRef>
          </cat>
          <val>
            <numRef>
              <f>'Transport (trucks)'!$AA$156:$AA$170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6.xml><?xml version="1.0" encoding="utf-8"?>
<chartSpace xmlns="http://schemas.openxmlformats.org/drawingml/2006/chart">
  <chart>
    <title>
      <tx>
        <rich>
          <a:bodyPr xmlns:a="http://schemas.openxmlformats.org/drawingml/2006/main"/>
          <a:p xmlns:a="http://schemas.openxmlformats.org/drawingml/2006/main">
            <a:pPr>
              <a:defRPr/>
            </a:pPr>
            <a:r>
              <a:t>JPN - Transport (trucks) (Ton-kilometers (billion))</a:t>
            </a:r>
          </a:p>
        </rich>
      </tx>
    </title>
    <plotArea>
      <areaChart>
        <grouping val="stacked"/>
        <ser>
          <idx val="0"/>
          <order val="0"/>
          <tx>
            <strRef>
              <f>'Transport (trucks)'!C176</f>
            </strRef>
          </tx>
          <spPr>
            <a:ln xmlns:a="http://schemas.openxmlformats.org/drawingml/2006/main">
              <a:prstDash val="solid"/>
            </a:ln>
          </spPr>
          <cat>
            <numRef>
              <f>'Transport (trucks)'!$B$177:$B$191</f>
            </numRef>
          </cat>
          <val>
            <numRef>
              <f>'Transport (trucks)'!$C$177:$C$191</f>
            </numRef>
          </val>
        </ser>
        <ser>
          <idx val="1"/>
          <order val="1"/>
          <tx>
            <strRef>
              <f>'Transport (trucks)'!D176</f>
            </strRef>
          </tx>
          <spPr>
            <a:ln xmlns:a="http://schemas.openxmlformats.org/drawingml/2006/main">
              <a:prstDash val="solid"/>
            </a:ln>
          </spPr>
          <cat>
            <numRef>
              <f>'Transport (trucks)'!$B$177:$B$191</f>
            </numRef>
          </cat>
          <val>
            <numRef>
              <f>'Transport (trucks)'!$D$177:$D$191</f>
            </numRef>
          </val>
        </ser>
        <ser>
          <idx val="2"/>
          <order val="2"/>
          <tx>
            <strRef>
              <f>'Transport (trucks)'!E176</f>
            </strRef>
          </tx>
          <spPr>
            <a:ln xmlns:a="http://schemas.openxmlformats.org/drawingml/2006/main">
              <a:prstDash val="solid"/>
            </a:ln>
          </spPr>
          <cat>
            <numRef>
              <f>'Transport (trucks)'!$B$177:$B$191</f>
            </numRef>
          </cat>
          <val>
            <numRef>
              <f>'Transport (trucks)'!$E$177:$E$191</f>
            </numRef>
          </val>
        </ser>
        <ser>
          <idx val="3"/>
          <order val="3"/>
          <tx>
            <strRef>
              <f>'Transport (trucks)'!F176</f>
            </strRef>
          </tx>
          <spPr>
            <a:ln xmlns:a="http://schemas.openxmlformats.org/drawingml/2006/main">
              <a:prstDash val="solid"/>
            </a:ln>
          </spPr>
          <cat>
            <numRef>
              <f>'Transport (trucks)'!$B$177:$B$191</f>
            </numRef>
          </cat>
          <val>
            <numRef>
              <f>'Transport (trucks)'!$F$177:$F$191</f>
            </numRef>
          </val>
        </ser>
        <ser>
          <idx val="4"/>
          <order val="4"/>
          <tx>
            <strRef>
              <f>'Transport (trucks)'!G176</f>
            </strRef>
          </tx>
          <spPr>
            <a:ln xmlns:a="http://schemas.openxmlformats.org/drawingml/2006/main">
              <a:prstDash val="solid"/>
            </a:ln>
          </spPr>
          <cat>
            <numRef>
              <f>'Transport (trucks)'!$B$177:$B$191</f>
            </numRef>
          </cat>
          <val>
            <numRef>
              <f>'Transport (trucks)'!$G$177:$G$191</f>
            </numRef>
          </val>
        </ser>
        <ser>
          <idx val="5"/>
          <order val="5"/>
          <tx>
            <strRef>
              <f>'Transport (trucks)'!H176</f>
            </strRef>
          </tx>
          <spPr>
            <a:ln xmlns:a="http://schemas.openxmlformats.org/drawingml/2006/main">
              <a:prstDash val="solid"/>
            </a:ln>
          </spPr>
          <cat>
            <numRef>
              <f>'Transport (trucks)'!$B$177:$B$191</f>
            </numRef>
          </cat>
          <val>
            <numRef>
              <f>'Transport (trucks)'!$H$177:$H$191</f>
            </numRef>
          </val>
        </ser>
        <ser>
          <idx val="6"/>
          <order val="6"/>
          <tx>
            <strRef>
              <f>'Transport (trucks)'!I176</f>
            </strRef>
          </tx>
          <spPr>
            <a:ln xmlns:a="http://schemas.openxmlformats.org/drawingml/2006/main">
              <a:prstDash val="solid"/>
            </a:ln>
          </spPr>
          <cat>
            <numRef>
              <f>'Transport (trucks)'!$B$177:$B$191</f>
            </numRef>
          </cat>
          <val>
            <numRef>
              <f>'Transport (trucks)'!$I$177:$I$191</f>
            </numRef>
          </val>
        </ser>
        <ser>
          <idx val="7"/>
          <order val="7"/>
          <tx>
            <strRef>
              <f>'Transport (trucks)'!J176</f>
            </strRef>
          </tx>
          <spPr>
            <a:ln xmlns:a="http://schemas.openxmlformats.org/drawingml/2006/main">
              <a:prstDash val="solid"/>
            </a:ln>
          </spPr>
          <cat>
            <numRef>
              <f>'Transport (trucks)'!$B$177:$B$191</f>
            </numRef>
          </cat>
          <val>
            <numRef>
              <f>'Transport (trucks)'!$J$177:$J$191</f>
            </numRef>
          </val>
        </ser>
        <ser>
          <idx val="8"/>
          <order val="8"/>
          <tx>
            <strRef>
              <f>'Transport (trucks)'!K176</f>
            </strRef>
          </tx>
          <spPr>
            <a:ln xmlns:a="http://schemas.openxmlformats.org/drawingml/2006/main">
              <a:prstDash val="solid"/>
            </a:ln>
          </spPr>
          <cat>
            <numRef>
              <f>'Transport (trucks)'!$B$177:$B$191</f>
            </numRef>
          </cat>
          <val>
            <numRef>
              <f>'Transport (trucks)'!$K$177:$K$191</f>
            </numRef>
          </val>
        </ser>
        <ser>
          <idx val="9"/>
          <order val="9"/>
          <tx>
            <strRef>
              <f>'Transport (trucks)'!L176</f>
            </strRef>
          </tx>
          <spPr>
            <a:ln xmlns:a="http://schemas.openxmlformats.org/drawingml/2006/main">
              <a:prstDash val="solid"/>
            </a:ln>
          </spPr>
          <cat>
            <numRef>
              <f>'Transport (trucks)'!$B$177:$B$191</f>
            </numRef>
          </cat>
          <val>
            <numRef>
              <f>'Transport (trucks)'!$L$177:$L$191</f>
            </numRef>
          </val>
        </ser>
        <ser>
          <idx val="10"/>
          <order val="10"/>
          <tx>
            <strRef>
              <f>'Transport (trucks)'!M176</f>
            </strRef>
          </tx>
          <spPr>
            <a:ln xmlns:a="http://schemas.openxmlformats.org/drawingml/2006/main">
              <a:prstDash val="solid"/>
            </a:ln>
          </spPr>
          <cat>
            <numRef>
              <f>'Transport (trucks)'!$B$177:$B$191</f>
            </numRef>
          </cat>
          <val>
            <numRef>
              <f>'Transport (trucks)'!$M$177:$M$191</f>
            </numRef>
          </val>
        </ser>
        <ser>
          <idx val="11"/>
          <order val="11"/>
          <tx>
            <strRef>
              <f>'Transport (trucks)'!N176</f>
            </strRef>
          </tx>
          <spPr>
            <a:ln xmlns:a="http://schemas.openxmlformats.org/drawingml/2006/main">
              <a:prstDash val="solid"/>
            </a:ln>
          </spPr>
          <cat>
            <numRef>
              <f>'Transport (trucks)'!$B$177:$B$191</f>
            </numRef>
          </cat>
          <val>
            <numRef>
              <f>'Transport (trucks)'!$N$177:$N$191</f>
            </numRef>
          </val>
        </ser>
        <ser>
          <idx val="12"/>
          <order val="12"/>
          <tx>
            <strRef>
              <f>'Transport (trucks)'!O176</f>
            </strRef>
          </tx>
          <spPr>
            <a:ln xmlns:a="http://schemas.openxmlformats.org/drawingml/2006/main">
              <a:prstDash val="solid"/>
            </a:ln>
          </spPr>
          <cat>
            <numRef>
              <f>'Transport (trucks)'!$B$177:$B$191</f>
            </numRef>
          </cat>
          <val>
            <numRef>
              <f>'Transport (trucks)'!$O$177:$O$191</f>
            </numRef>
          </val>
        </ser>
        <ser>
          <idx val="13"/>
          <order val="13"/>
          <tx>
            <strRef>
              <f>'Transport (trucks)'!P176</f>
            </strRef>
          </tx>
          <spPr>
            <a:ln xmlns:a="http://schemas.openxmlformats.org/drawingml/2006/main">
              <a:prstDash val="solid"/>
            </a:ln>
          </spPr>
          <cat>
            <numRef>
              <f>'Transport (trucks)'!$B$177:$B$191</f>
            </numRef>
          </cat>
          <val>
            <numRef>
              <f>'Transport (trucks)'!$P$177:$P$191</f>
            </numRef>
          </val>
        </ser>
        <ser>
          <idx val="14"/>
          <order val="14"/>
          <tx>
            <strRef>
              <f>'Transport (trucks)'!Q176</f>
            </strRef>
          </tx>
          <spPr>
            <a:ln xmlns:a="http://schemas.openxmlformats.org/drawingml/2006/main">
              <a:prstDash val="solid"/>
            </a:ln>
          </spPr>
          <cat>
            <numRef>
              <f>'Transport (trucks)'!$B$177:$B$191</f>
            </numRef>
          </cat>
          <val>
            <numRef>
              <f>'Transport (trucks)'!$Q$177:$Q$191</f>
            </numRef>
          </val>
        </ser>
        <ser>
          <idx val="15"/>
          <order val="15"/>
          <tx>
            <strRef>
              <f>'Transport (trucks)'!R176</f>
            </strRef>
          </tx>
          <spPr>
            <a:ln xmlns:a="http://schemas.openxmlformats.org/drawingml/2006/main">
              <a:prstDash val="solid"/>
            </a:ln>
          </spPr>
          <cat>
            <numRef>
              <f>'Transport (trucks)'!$B$177:$B$191</f>
            </numRef>
          </cat>
          <val>
            <numRef>
              <f>'Transport (trucks)'!$R$177:$R$191</f>
            </numRef>
          </val>
        </ser>
        <ser>
          <idx val="16"/>
          <order val="16"/>
          <tx>
            <strRef>
              <f>'Transport (trucks)'!S176</f>
            </strRef>
          </tx>
          <spPr>
            <a:ln xmlns:a="http://schemas.openxmlformats.org/drawingml/2006/main">
              <a:prstDash val="solid"/>
            </a:ln>
          </spPr>
          <cat>
            <numRef>
              <f>'Transport (trucks)'!$B$177:$B$191</f>
            </numRef>
          </cat>
          <val>
            <numRef>
              <f>'Transport (trucks)'!$S$177:$S$191</f>
            </numRef>
          </val>
        </ser>
        <ser>
          <idx val="17"/>
          <order val="17"/>
          <tx>
            <strRef>
              <f>'Transport (trucks)'!T176</f>
            </strRef>
          </tx>
          <spPr>
            <a:ln xmlns:a="http://schemas.openxmlformats.org/drawingml/2006/main">
              <a:prstDash val="solid"/>
            </a:ln>
          </spPr>
          <cat>
            <numRef>
              <f>'Transport (trucks)'!$B$177:$B$191</f>
            </numRef>
          </cat>
          <val>
            <numRef>
              <f>'Transport (trucks)'!$T$177:$T$191</f>
            </numRef>
          </val>
        </ser>
        <ser>
          <idx val="18"/>
          <order val="18"/>
          <tx>
            <strRef>
              <f>'Transport (trucks)'!U176</f>
            </strRef>
          </tx>
          <spPr>
            <a:ln xmlns:a="http://schemas.openxmlformats.org/drawingml/2006/main">
              <a:prstDash val="solid"/>
            </a:ln>
          </spPr>
          <cat>
            <numRef>
              <f>'Transport (trucks)'!$B$177:$B$191</f>
            </numRef>
          </cat>
          <val>
            <numRef>
              <f>'Transport (trucks)'!$U$177:$U$191</f>
            </numRef>
          </val>
        </ser>
        <ser>
          <idx val="19"/>
          <order val="19"/>
          <tx>
            <strRef>
              <f>'Transport (trucks)'!V176</f>
            </strRef>
          </tx>
          <spPr>
            <a:ln xmlns:a="http://schemas.openxmlformats.org/drawingml/2006/main">
              <a:prstDash val="solid"/>
            </a:ln>
          </spPr>
          <cat>
            <numRef>
              <f>'Transport (trucks)'!$B$177:$B$191</f>
            </numRef>
          </cat>
          <val>
            <numRef>
              <f>'Transport (trucks)'!$V$177:$V$191</f>
            </numRef>
          </val>
        </ser>
        <ser>
          <idx val="20"/>
          <order val="20"/>
          <tx>
            <strRef>
              <f>'Transport (trucks)'!W176</f>
            </strRef>
          </tx>
          <spPr>
            <a:ln xmlns:a="http://schemas.openxmlformats.org/drawingml/2006/main">
              <a:prstDash val="solid"/>
            </a:ln>
          </spPr>
          <cat>
            <numRef>
              <f>'Transport (trucks)'!$B$177:$B$191</f>
            </numRef>
          </cat>
          <val>
            <numRef>
              <f>'Transport (trucks)'!$W$177:$W$191</f>
            </numRef>
          </val>
        </ser>
        <ser>
          <idx val="21"/>
          <order val="21"/>
          <tx>
            <strRef>
              <f>'Transport (trucks)'!X176</f>
            </strRef>
          </tx>
          <spPr>
            <a:ln xmlns:a="http://schemas.openxmlformats.org/drawingml/2006/main">
              <a:prstDash val="solid"/>
            </a:ln>
          </spPr>
          <cat>
            <numRef>
              <f>'Transport (trucks)'!$B$177:$B$191</f>
            </numRef>
          </cat>
          <val>
            <numRef>
              <f>'Transport (trucks)'!$X$177:$X$191</f>
            </numRef>
          </val>
        </ser>
        <ser>
          <idx val="22"/>
          <order val="22"/>
          <tx>
            <strRef>
              <f>'Transport (trucks)'!Y176</f>
            </strRef>
          </tx>
          <spPr>
            <a:ln xmlns:a="http://schemas.openxmlformats.org/drawingml/2006/main">
              <a:prstDash val="solid"/>
            </a:ln>
          </spPr>
          <cat>
            <numRef>
              <f>'Transport (trucks)'!$B$177:$B$191</f>
            </numRef>
          </cat>
          <val>
            <numRef>
              <f>'Transport (trucks)'!$Y$177:$Y$191</f>
            </numRef>
          </val>
        </ser>
        <ser>
          <idx val="23"/>
          <order val="23"/>
          <tx>
            <strRef>
              <f>'Transport (trucks)'!Z176</f>
            </strRef>
          </tx>
          <spPr>
            <a:ln xmlns:a="http://schemas.openxmlformats.org/drawingml/2006/main">
              <a:prstDash val="solid"/>
            </a:ln>
          </spPr>
          <cat>
            <numRef>
              <f>'Transport (trucks)'!$B$177:$B$191</f>
            </numRef>
          </cat>
          <val>
            <numRef>
              <f>'Transport (trucks)'!$Z$177:$Z$191</f>
            </numRef>
          </val>
        </ser>
        <ser>
          <idx val="24"/>
          <order val="24"/>
          <tx>
            <strRef>
              <f>'Transport (trucks)'!AA176</f>
            </strRef>
          </tx>
          <spPr>
            <a:ln xmlns:a="http://schemas.openxmlformats.org/drawingml/2006/main">
              <a:prstDash val="solid"/>
            </a:ln>
          </spPr>
          <cat>
            <numRef>
              <f>'Transport (trucks)'!$B$177:$B$191</f>
            </numRef>
          </cat>
          <val>
            <numRef>
              <f>'Transport (trucks)'!$AA$177:$AA$191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7.xml><?xml version="1.0" encoding="utf-8"?>
<chartSpace xmlns="http://schemas.openxmlformats.org/drawingml/2006/chart">
  <chart>
    <title>
      <tx>
        <rich>
          <a:bodyPr xmlns:a="http://schemas.openxmlformats.org/drawingml/2006/main"/>
          <a:p xmlns:a="http://schemas.openxmlformats.org/drawingml/2006/main">
            <a:pPr>
              <a:defRPr/>
            </a:pPr>
            <a:r>
              <a:t>MEA - Transport (trucks) (Ton-kilometers (billion))</a:t>
            </a:r>
          </a:p>
        </rich>
      </tx>
    </title>
    <plotArea>
      <areaChart>
        <grouping val="stacked"/>
        <ser>
          <idx val="0"/>
          <order val="0"/>
          <tx>
            <strRef>
              <f>'Transport (trucks)'!C197</f>
            </strRef>
          </tx>
          <spPr>
            <a:ln xmlns:a="http://schemas.openxmlformats.org/drawingml/2006/main">
              <a:prstDash val="solid"/>
            </a:ln>
          </spPr>
          <cat>
            <numRef>
              <f>'Transport (trucks)'!$B$198:$B$212</f>
            </numRef>
          </cat>
          <val>
            <numRef>
              <f>'Transport (trucks)'!$C$198:$C$212</f>
            </numRef>
          </val>
        </ser>
        <ser>
          <idx val="1"/>
          <order val="1"/>
          <tx>
            <strRef>
              <f>'Transport (trucks)'!D197</f>
            </strRef>
          </tx>
          <spPr>
            <a:ln xmlns:a="http://schemas.openxmlformats.org/drawingml/2006/main">
              <a:prstDash val="solid"/>
            </a:ln>
          </spPr>
          <cat>
            <numRef>
              <f>'Transport (trucks)'!$B$198:$B$212</f>
            </numRef>
          </cat>
          <val>
            <numRef>
              <f>'Transport (trucks)'!$D$198:$D$212</f>
            </numRef>
          </val>
        </ser>
        <ser>
          <idx val="2"/>
          <order val="2"/>
          <tx>
            <strRef>
              <f>'Transport (trucks)'!E197</f>
            </strRef>
          </tx>
          <spPr>
            <a:ln xmlns:a="http://schemas.openxmlformats.org/drawingml/2006/main">
              <a:prstDash val="solid"/>
            </a:ln>
          </spPr>
          <cat>
            <numRef>
              <f>'Transport (trucks)'!$B$198:$B$212</f>
            </numRef>
          </cat>
          <val>
            <numRef>
              <f>'Transport (trucks)'!$E$198:$E$212</f>
            </numRef>
          </val>
        </ser>
        <ser>
          <idx val="3"/>
          <order val="3"/>
          <tx>
            <strRef>
              <f>'Transport (trucks)'!F197</f>
            </strRef>
          </tx>
          <spPr>
            <a:ln xmlns:a="http://schemas.openxmlformats.org/drawingml/2006/main">
              <a:prstDash val="solid"/>
            </a:ln>
          </spPr>
          <cat>
            <numRef>
              <f>'Transport (trucks)'!$B$198:$B$212</f>
            </numRef>
          </cat>
          <val>
            <numRef>
              <f>'Transport (trucks)'!$F$198:$F$212</f>
            </numRef>
          </val>
        </ser>
        <ser>
          <idx val="4"/>
          <order val="4"/>
          <tx>
            <strRef>
              <f>'Transport (trucks)'!G197</f>
            </strRef>
          </tx>
          <spPr>
            <a:ln xmlns:a="http://schemas.openxmlformats.org/drawingml/2006/main">
              <a:prstDash val="solid"/>
            </a:ln>
          </spPr>
          <cat>
            <numRef>
              <f>'Transport (trucks)'!$B$198:$B$212</f>
            </numRef>
          </cat>
          <val>
            <numRef>
              <f>'Transport (trucks)'!$G$198:$G$212</f>
            </numRef>
          </val>
        </ser>
        <ser>
          <idx val="5"/>
          <order val="5"/>
          <tx>
            <strRef>
              <f>'Transport (trucks)'!H197</f>
            </strRef>
          </tx>
          <spPr>
            <a:ln xmlns:a="http://schemas.openxmlformats.org/drawingml/2006/main">
              <a:prstDash val="solid"/>
            </a:ln>
          </spPr>
          <cat>
            <numRef>
              <f>'Transport (trucks)'!$B$198:$B$212</f>
            </numRef>
          </cat>
          <val>
            <numRef>
              <f>'Transport (trucks)'!$H$198:$H$212</f>
            </numRef>
          </val>
        </ser>
        <ser>
          <idx val="6"/>
          <order val="6"/>
          <tx>
            <strRef>
              <f>'Transport (trucks)'!I197</f>
            </strRef>
          </tx>
          <spPr>
            <a:ln xmlns:a="http://schemas.openxmlformats.org/drawingml/2006/main">
              <a:prstDash val="solid"/>
            </a:ln>
          </spPr>
          <cat>
            <numRef>
              <f>'Transport (trucks)'!$B$198:$B$212</f>
            </numRef>
          </cat>
          <val>
            <numRef>
              <f>'Transport (trucks)'!$I$198:$I$212</f>
            </numRef>
          </val>
        </ser>
        <ser>
          <idx val="7"/>
          <order val="7"/>
          <tx>
            <strRef>
              <f>'Transport (trucks)'!J197</f>
            </strRef>
          </tx>
          <spPr>
            <a:ln xmlns:a="http://schemas.openxmlformats.org/drawingml/2006/main">
              <a:prstDash val="solid"/>
            </a:ln>
          </spPr>
          <cat>
            <numRef>
              <f>'Transport (trucks)'!$B$198:$B$212</f>
            </numRef>
          </cat>
          <val>
            <numRef>
              <f>'Transport (trucks)'!$J$198:$J$212</f>
            </numRef>
          </val>
        </ser>
        <ser>
          <idx val="8"/>
          <order val="8"/>
          <tx>
            <strRef>
              <f>'Transport (trucks)'!K197</f>
            </strRef>
          </tx>
          <spPr>
            <a:ln xmlns:a="http://schemas.openxmlformats.org/drawingml/2006/main">
              <a:prstDash val="solid"/>
            </a:ln>
          </spPr>
          <cat>
            <numRef>
              <f>'Transport (trucks)'!$B$198:$B$212</f>
            </numRef>
          </cat>
          <val>
            <numRef>
              <f>'Transport (trucks)'!$K$198:$K$212</f>
            </numRef>
          </val>
        </ser>
        <ser>
          <idx val="9"/>
          <order val="9"/>
          <tx>
            <strRef>
              <f>'Transport (trucks)'!L197</f>
            </strRef>
          </tx>
          <spPr>
            <a:ln xmlns:a="http://schemas.openxmlformats.org/drawingml/2006/main">
              <a:prstDash val="solid"/>
            </a:ln>
          </spPr>
          <cat>
            <numRef>
              <f>'Transport (trucks)'!$B$198:$B$212</f>
            </numRef>
          </cat>
          <val>
            <numRef>
              <f>'Transport (trucks)'!$L$198:$L$212</f>
            </numRef>
          </val>
        </ser>
        <ser>
          <idx val="10"/>
          <order val="10"/>
          <tx>
            <strRef>
              <f>'Transport (trucks)'!M197</f>
            </strRef>
          </tx>
          <spPr>
            <a:ln xmlns:a="http://schemas.openxmlformats.org/drawingml/2006/main">
              <a:prstDash val="solid"/>
            </a:ln>
          </spPr>
          <cat>
            <numRef>
              <f>'Transport (trucks)'!$B$198:$B$212</f>
            </numRef>
          </cat>
          <val>
            <numRef>
              <f>'Transport (trucks)'!$M$198:$M$212</f>
            </numRef>
          </val>
        </ser>
        <ser>
          <idx val="11"/>
          <order val="11"/>
          <tx>
            <strRef>
              <f>'Transport (trucks)'!N197</f>
            </strRef>
          </tx>
          <spPr>
            <a:ln xmlns:a="http://schemas.openxmlformats.org/drawingml/2006/main">
              <a:prstDash val="solid"/>
            </a:ln>
          </spPr>
          <cat>
            <numRef>
              <f>'Transport (trucks)'!$B$198:$B$212</f>
            </numRef>
          </cat>
          <val>
            <numRef>
              <f>'Transport (trucks)'!$N$198:$N$212</f>
            </numRef>
          </val>
        </ser>
        <ser>
          <idx val="12"/>
          <order val="12"/>
          <tx>
            <strRef>
              <f>'Transport (trucks)'!O197</f>
            </strRef>
          </tx>
          <spPr>
            <a:ln xmlns:a="http://schemas.openxmlformats.org/drawingml/2006/main">
              <a:prstDash val="solid"/>
            </a:ln>
          </spPr>
          <cat>
            <numRef>
              <f>'Transport (trucks)'!$B$198:$B$212</f>
            </numRef>
          </cat>
          <val>
            <numRef>
              <f>'Transport (trucks)'!$O$198:$O$212</f>
            </numRef>
          </val>
        </ser>
        <ser>
          <idx val="13"/>
          <order val="13"/>
          <tx>
            <strRef>
              <f>'Transport (trucks)'!P197</f>
            </strRef>
          </tx>
          <spPr>
            <a:ln xmlns:a="http://schemas.openxmlformats.org/drawingml/2006/main">
              <a:prstDash val="solid"/>
            </a:ln>
          </spPr>
          <cat>
            <numRef>
              <f>'Transport (trucks)'!$B$198:$B$212</f>
            </numRef>
          </cat>
          <val>
            <numRef>
              <f>'Transport (trucks)'!$P$198:$P$212</f>
            </numRef>
          </val>
        </ser>
        <ser>
          <idx val="14"/>
          <order val="14"/>
          <tx>
            <strRef>
              <f>'Transport (trucks)'!Q197</f>
            </strRef>
          </tx>
          <spPr>
            <a:ln xmlns:a="http://schemas.openxmlformats.org/drawingml/2006/main">
              <a:prstDash val="solid"/>
            </a:ln>
          </spPr>
          <cat>
            <numRef>
              <f>'Transport (trucks)'!$B$198:$B$212</f>
            </numRef>
          </cat>
          <val>
            <numRef>
              <f>'Transport (trucks)'!$Q$198:$Q$212</f>
            </numRef>
          </val>
        </ser>
        <ser>
          <idx val="15"/>
          <order val="15"/>
          <tx>
            <strRef>
              <f>'Transport (trucks)'!R197</f>
            </strRef>
          </tx>
          <spPr>
            <a:ln xmlns:a="http://schemas.openxmlformats.org/drawingml/2006/main">
              <a:prstDash val="solid"/>
            </a:ln>
          </spPr>
          <cat>
            <numRef>
              <f>'Transport (trucks)'!$B$198:$B$212</f>
            </numRef>
          </cat>
          <val>
            <numRef>
              <f>'Transport (trucks)'!$R$198:$R$212</f>
            </numRef>
          </val>
        </ser>
        <ser>
          <idx val="16"/>
          <order val="16"/>
          <tx>
            <strRef>
              <f>'Transport (trucks)'!S197</f>
            </strRef>
          </tx>
          <spPr>
            <a:ln xmlns:a="http://schemas.openxmlformats.org/drawingml/2006/main">
              <a:prstDash val="solid"/>
            </a:ln>
          </spPr>
          <cat>
            <numRef>
              <f>'Transport (trucks)'!$B$198:$B$212</f>
            </numRef>
          </cat>
          <val>
            <numRef>
              <f>'Transport (trucks)'!$S$198:$S$212</f>
            </numRef>
          </val>
        </ser>
        <ser>
          <idx val="17"/>
          <order val="17"/>
          <tx>
            <strRef>
              <f>'Transport (trucks)'!T197</f>
            </strRef>
          </tx>
          <spPr>
            <a:ln xmlns:a="http://schemas.openxmlformats.org/drawingml/2006/main">
              <a:prstDash val="solid"/>
            </a:ln>
          </spPr>
          <cat>
            <numRef>
              <f>'Transport (trucks)'!$B$198:$B$212</f>
            </numRef>
          </cat>
          <val>
            <numRef>
              <f>'Transport (trucks)'!$T$198:$T$212</f>
            </numRef>
          </val>
        </ser>
        <ser>
          <idx val="18"/>
          <order val="18"/>
          <tx>
            <strRef>
              <f>'Transport (trucks)'!U197</f>
            </strRef>
          </tx>
          <spPr>
            <a:ln xmlns:a="http://schemas.openxmlformats.org/drawingml/2006/main">
              <a:prstDash val="solid"/>
            </a:ln>
          </spPr>
          <cat>
            <numRef>
              <f>'Transport (trucks)'!$B$198:$B$212</f>
            </numRef>
          </cat>
          <val>
            <numRef>
              <f>'Transport (trucks)'!$U$198:$U$212</f>
            </numRef>
          </val>
        </ser>
        <ser>
          <idx val="19"/>
          <order val="19"/>
          <tx>
            <strRef>
              <f>'Transport (trucks)'!V197</f>
            </strRef>
          </tx>
          <spPr>
            <a:ln xmlns:a="http://schemas.openxmlformats.org/drawingml/2006/main">
              <a:prstDash val="solid"/>
            </a:ln>
          </spPr>
          <cat>
            <numRef>
              <f>'Transport (trucks)'!$B$198:$B$212</f>
            </numRef>
          </cat>
          <val>
            <numRef>
              <f>'Transport (trucks)'!$V$198:$V$212</f>
            </numRef>
          </val>
        </ser>
        <ser>
          <idx val="20"/>
          <order val="20"/>
          <tx>
            <strRef>
              <f>'Transport (trucks)'!W197</f>
            </strRef>
          </tx>
          <spPr>
            <a:ln xmlns:a="http://schemas.openxmlformats.org/drawingml/2006/main">
              <a:prstDash val="solid"/>
            </a:ln>
          </spPr>
          <cat>
            <numRef>
              <f>'Transport (trucks)'!$B$198:$B$212</f>
            </numRef>
          </cat>
          <val>
            <numRef>
              <f>'Transport (trucks)'!$W$198:$W$212</f>
            </numRef>
          </val>
        </ser>
        <ser>
          <idx val="21"/>
          <order val="21"/>
          <tx>
            <strRef>
              <f>'Transport (trucks)'!X197</f>
            </strRef>
          </tx>
          <spPr>
            <a:ln xmlns:a="http://schemas.openxmlformats.org/drawingml/2006/main">
              <a:prstDash val="solid"/>
            </a:ln>
          </spPr>
          <cat>
            <numRef>
              <f>'Transport (trucks)'!$B$198:$B$212</f>
            </numRef>
          </cat>
          <val>
            <numRef>
              <f>'Transport (trucks)'!$X$198:$X$212</f>
            </numRef>
          </val>
        </ser>
        <ser>
          <idx val="22"/>
          <order val="22"/>
          <tx>
            <strRef>
              <f>'Transport (trucks)'!Y197</f>
            </strRef>
          </tx>
          <spPr>
            <a:ln xmlns:a="http://schemas.openxmlformats.org/drawingml/2006/main">
              <a:prstDash val="solid"/>
            </a:ln>
          </spPr>
          <cat>
            <numRef>
              <f>'Transport (trucks)'!$B$198:$B$212</f>
            </numRef>
          </cat>
          <val>
            <numRef>
              <f>'Transport (trucks)'!$Y$198:$Y$212</f>
            </numRef>
          </val>
        </ser>
        <ser>
          <idx val="23"/>
          <order val="23"/>
          <tx>
            <strRef>
              <f>'Transport (trucks)'!Z197</f>
            </strRef>
          </tx>
          <spPr>
            <a:ln xmlns:a="http://schemas.openxmlformats.org/drawingml/2006/main">
              <a:prstDash val="solid"/>
            </a:ln>
          </spPr>
          <cat>
            <numRef>
              <f>'Transport (trucks)'!$B$198:$B$212</f>
            </numRef>
          </cat>
          <val>
            <numRef>
              <f>'Transport (trucks)'!$Z$198:$Z$212</f>
            </numRef>
          </val>
        </ser>
        <ser>
          <idx val="24"/>
          <order val="24"/>
          <tx>
            <strRef>
              <f>'Transport (trucks)'!AA197</f>
            </strRef>
          </tx>
          <spPr>
            <a:ln xmlns:a="http://schemas.openxmlformats.org/drawingml/2006/main">
              <a:prstDash val="solid"/>
            </a:ln>
          </spPr>
          <cat>
            <numRef>
              <f>'Transport (trucks)'!$B$198:$B$212</f>
            </numRef>
          </cat>
          <val>
            <numRef>
              <f>'Transport (trucks)'!$AA$198:$AA$212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8.xml><?xml version="1.0" encoding="utf-8"?>
<chartSpace xmlns="http://schemas.openxmlformats.org/drawingml/2006/chart">
  <chart>
    <title>
      <tx>
        <rich>
          <a:bodyPr xmlns:a="http://schemas.openxmlformats.org/drawingml/2006/main"/>
          <a:p xmlns:a="http://schemas.openxmlformats.org/drawingml/2006/main">
            <a:pPr>
              <a:defRPr/>
            </a:pPr>
            <a:r>
              <a:t>MEX - Transport (trucks) (Ton-kilometers (billion))</a:t>
            </a:r>
          </a:p>
        </rich>
      </tx>
    </title>
    <plotArea>
      <areaChart>
        <grouping val="stacked"/>
        <ser>
          <idx val="0"/>
          <order val="0"/>
          <tx>
            <strRef>
              <f>'Transport (trucks)'!C218</f>
            </strRef>
          </tx>
          <spPr>
            <a:ln xmlns:a="http://schemas.openxmlformats.org/drawingml/2006/main">
              <a:prstDash val="solid"/>
            </a:ln>
          </spPr>
          <cat>
            <numRef>
              <f>'Transport (trucks)'!$B$219:$B$233</f>
            </numRef>
          </cat>
          <val>
            <numRef>
              <f>'Transport (trucks)'!$C$219:$C$233</f>
            </numRef>
          </val>
        </ser>
        <ser>
          <idx val="1"/>
          <order val="1"/>
          <tx>
            <strRef>
              <f>'Transport (trucks)'!D218</f>
            </strRef>
          </tx>
          <spPr>
            <a:ln xmlns:a="http://schemas.openxmlformats.org/drawingml/2006/main">
              <a:prstDash val="solid"/>
            </a:ln>
          </spPr>
          <cat>
            <numRef>
              <f>'Transport (trucks)'!$B$219:$B$233</f>
            </numRef>
          </cat>
          <val>
            <numRef>
              <f>'Transport (trucks)'!$D$219:$D$233</f>
            </numRef>
          </val>
        </ser>
        <ser>
          <idx val="2"/>
          <order val="2"/>
          <tx>
            <strRef>
              <f>'Transport (trucks)'!E218</f>
            </strRef>
          </tx>
          <spPr>
            <a:ln xmlns:a="http://schemas.openxmlformats.org/drawingml/2006/main">
              <a:prstDash val="solid"/>
            </a:ln>
          </spPr>
          <cat>
            <numRef>
              <f>'Transport (trucks)'!$B$219:$B$233</f>
            </numRef>
          </cat>
          <val>
            <numRef>
              <f>'Transport (trucks)'!$E$219:$E$233</f>
            </numRef>
          </val>
        </ser>
        <ser>
          <idx val="3"/>
          <order val="3"/>
          <tx>
            <strRef>
              <f>'Transport (trucks)'!F218</f>
            </strRef>
          </tx>
          <spPr>
            <a:ln xmlns:a="http://schemas.openxmlformats.org/drawingml/2006/main">
              <a:prstDash val="solid"/>
            </a:ln>
          </spPr>
          <cat>
            <numRef>
              <f>'Transport (trucks)'!$B$219:$B$233</f>
            </numRef>
          </cat>
          <val>
            <numRef>
              <f>'Transport (trucks)'!$F$219:$F$233</f>
            </numRef>
          </val>
        </ser>
        <ser>
          <idx val="4"/>
          <order val="4"/>
          <tx>
            <strRef>
              <f>'Transport (trucks)'!G218</f>
            </strRef>
          </tx>
          <spPr>
            <a:ln xmlns:a="http://schemas.openxmlformats.org/drawingml/2006/main">
              <a:prstDash val="solid"/>
            </a:ln>
          </spPr>
          <cat>
            <numRef>
              <f>'Transport (trucks)'!$B$219:$B$233</f>
            </numRef>
          </cat>
          <val>
            <numRef>
              <f>'Transport (trucks)'!$G$219:$G$233</f>
            </numRef>
          </val>
        </ser>
        <ser>
          <idx val="5"/>
          <order val="5"/>
          <tx>
            <strRef>
              <f>'Transport (trucks)'!H218</f>
            </strRef>
          </tx>
          <spPr>
            <a:ln xmlns:a="http://schemas.openxmlformats.org/drawingml/2006/main">
              <a:prstDash val="solid"/>
            </a:ln>
          </spPr>
          <cat>
            <numRef>
              <f>'Transport (trucks)'!$B$219:$B$233</f>
            </numRef>
          </cat>
          <val>
            <numRef>
              <f>'Transport (trucks)'!$H$219:$H$233</f>
            </numRef>
          </val>
        </ser>
        <ser>
          <idx val="6"/>
          <order val="6"/>
          <tx>
            <strRef>
              <f>'Transport (trucks)'!I218</f>
            </strRef>
          </tx>
          <spPr>
            <a:ln xmlns:a="http://schemas.openxmlformats.org/drawingml/2006/main">
              <a:prstDash val="solid"/>
            </a:ln>
          </spPr>
          <cat>
            <numRef>
              <f>'Transport (trucks)'!$B$219:$B$233</f>
            </numRef>
          </cat>
          <val>
            <numRef>
              <f>'Transport (trucks)'!$I$219:$I$233</f>
            </numRef>
          </val>
        </ser>
        <ser>
          <idx val="7"/>
          <order val="7"/>
          <tx>
            <strRef>
              <f>'Transport (trucks)'!J218</f>
            </strRef>
          </tx>
          <spPr>
            <a:ln xmlns:a="http://schemas.openxmlformats.org/drawingml/2006/main">
              <a:prstDash val="solid"/>
            </a:ln>
          </spPr>
          <cat>
            <numRef>
              <f>'Transport (trucks)'!$B$219:$B$233</f>
            </numRef>
          </cat>
          <val>
            <numRef>
              <f>'Transport (trucks)'!$J$219:$J$233</f>
            </numRef>
          </val>
        </ser>
        <ser>
          <idx val="8"/>
          <order val="8"/>
          <tx>
            <strRef>
              <f>'Transport (trucks)'!K218</f>
            </strRef>
          </tx>
          <spPr>
            <a:ln xmlns:a="http://schemas.openxmlformats.org/drawingml/2006/main">
              <a:prstDash val="solid"/>
            </a:ln>
          </spPr>
          <cat>
            <numRef>
              <f>'Transport (trucks)'!$B$219:$B$233</f>
            </numRef>
          </cat>
          <val>
            <numRef>
              <f>'Transport (trucks)'!$K$219:$K$233</f>
            </numRef>
          </val>
        </ser>
        <ser>
          <idx val="9"/>
          <order val="9"/>
          <tx>
            <strRef>
              <f>'Transport (trucks)'!L218</f>
            </strRef>
          </tx>
          <spPr>
            <a:ln xmlns:a="http://schemas.openxmlformats.org/drawingml/2006/main">
              <a:prstDash val="solid"/>
            </a:ln>
          </spPr>
          <cat>
            <numRef>
              <f>'Transport (trucks)'!$B$219:$B$233</f>
            </numRef>
          </cat>
          <val>
            <numRef>
              <f>'Transport (trucks)'!$L$219:$L$233</f>
            </numRef>
          </val>
        </ser>
        <ser>
          <idx val="10"/>
          <order val="10"/>
          <tx>
            <strRef>
              <f>'Transport (trucks)'!M218</f>
            </strRef>
          </tx>
          <spPr>
            <a:ln xmlns:a="http://schemas.openxmlformats.org/drawingml/2006/main">
              <a:prstDash val="solid"/>
            </a:ln>
          </spPr>
          <cat>
            <numRef>
              <f>'Transport (trucks)'!$B$219:$B$233</f>
            </numRef>
          </cat>
          <val>
            <numRef>
              <f>'Transport (trucks)'!$M$219:$M$233</f>
            </numRef>
          </val>
        </ser>
        <ser>
          <idx val="11"/>
          <order val="11"/>
          <tx>
            <strRef>
              <f>'Transport (trucks)'!N218</f>
            </strRef>
          </tx>
          <spPr>
            <a:ln xmlns:a="http://schemas.openxmlformats.org/drawingml/2006/main">
              <a:prstDash val="solid"/>
            </a:ln>
          </spPr>
          <cat>
            <numRef>
              <f>'Transport (trucks)'!$B$219:$B$233</f>
            </numRef>
          </cat>
          <val>
            <numRef>
              <f>'Transport (trucks)'!$N$219:$N$233</f>
            </numRef>
          </val>
        </ser>
        <ser>
          <idx val="12"/>
          <order val="12"/>
          <tx>
            <strRef>
              <f>'Transport (trucks)'!O218</f>
            </strRef>
          </tx>
          <spPr>
            <a:ln xmlns:a="http://schemas.openxmlformats.org/drawingml/2006/main">
              <a:prstDash val="solid"/>
            </a:ln>
          </spPr>
          <cat>
            <numRef>
              <f>'Transport (trucks)'!$B$219:$B$233</f>
            </numRef>
          </cat>
          <val>
            <numRef>
              <f>'Transport (trucks)'!$O$219:$O$233</f>
            </numRef>
          </val>
        </ser>
        <ser>
          <idx val="13"/>
          <order val="13"/>
          <tx>
            <strRef>
              <f>'Transport (trucks)'!P218</f>
            </strRef>
          </tx>
          <spPr>
            <a:ln xmlns:a="http://schemas.openxmlformats.org/drawingml/2006/main">
              <a:prstDash val="solid"/>
            </a:ln>
          </spPr>
          <cat>
            <numRef>
              <f>'Transport (trucks)'!$B$219:$B$233</f>
            </numRef>
          </cat>
          <val>
            <numRef>
              <f>'Transport (trucks)'!$P$219:$P$233</f>
            </numRef>
          </val>
        </ser>
        <ser>
          <idx val="14"/>
          <order val="14"/>
          <tx>
            <strRef>
              <f>'Transport (trucks)'!Q218</f>
            </strRef>
          </tx>
          <spPr>
            <a:ln xmlns:a="http://schemas.openxmlformats.org/drawingml/2006/main">
              <a:prstDash val="solid"/>
            </a:ln>
          </spPr>
          <cat>
            <numRef>
              <f>'Transport (trucks)'!$B$219:$B$233</f>
            </numRef>
          </cat>
          <val>
            <numRef>
              <f>'Transport (trucks)'!$Q$219:$Q$233</f>
            </numRef>
          </val>
        </ser>
        <ser>
          <idx val="15"/>
          <order val="15"/>
          <tx>
            <strRef>
              <f>'Transport (trucks)'!R218</f>
            </strRef>
          </tx>
          <spPr>
            <a:ln xmlns:a="http://schemas.openxmlformats.org/drawingml/2006/main">
              <a:prstDash val="solid"/>
            </a:ln>
          </spPr>
          <cat>
            <numRef>
              <f>'Transport (trucks)'!$B$219:$B$233</f>
            </numRef>
          </cat>
          <val>
            <numRef>
              <f>'Transport (trucks)'!$R$219:$R$233</f>
            </numRef>
          </val>
        </ser>
        <ser>
          <idx val="16"/>
          <order val="16"/>
          <tx>
            <strRef>
              <f>'Transport (trucks)'!S218</f>
            </strRef>
          </tx>
          <spPr>
            <a:ln xmlns:a="http://schemas.openxmlformats.org/drawingml/2006/main">
              <a:prstDash val="solid"/>
            </a:ln>
          </spPr>
          <cat>
            <numRef>
              <f>'Transport (trucks)'!$B$219:$B$233</f>
            </numRef>
          </cat>
          <val>
            <numRef>
              <f>'Transport (trucks)'!$S$219:$S$233</f>
            </numRef>
          </val>
        </ser>
        <ser>
          <idx val="17"/>
          <order val="17"/>
          <tx>
            <strRef>
              <f>'Transport (trucks)'!T218</f>
            </strRef>
          </tx>
          <spPr>
            <a:ln xmlns:a="http://schemas.openxmlformats.org/drawingml/2006/main">
              <a:prstDash val="solid"/>
            </a:ln>
          </spPr>
          <cat>
            <numRef>
              <f>'Transport (trucks)'!$B$219:$B$233</f>
            </numRef>
          </cat>
          <val>
            <numRef>
              <f>'Transport (trucks)'!$T$219:$T$233</f>
            </numRef>
          </val>
        </ser>
        <ser>
          <idx val="18"/>
          <order val="18"/>
          <tx>
            <strRef>
              <f>'Transport (trucks)'!U218</f>
            </strRef>
          </tx>
          <spPr>
            <a:ln xmlns:a="http://schemas.openxmlformats.org/drawingml/2006/main">
              <a:prstDash val="solid"/>
            </a:ln>
          </spPr>
          <cat>
            <numRef>
              <f>'Transport (trucks)'!$B$219:$B$233</f>
            </numRef>
          </cat>
          <val>
            <numRef>
              <f>'Transport (trucks)'!$U$219:$U$233</f>
            </numRef>
          </val>
        </ser>
        <ser>
          <idx val="19"/>
          <order val="19"/>
          <tx>
            <strRef>
              <f>'Transport (trucks)'!V218</f>
            </strRef>
          </tx>
          <spPr>
            <a:ln xmlns:a="http://schemas.openxmlformats.org/drawingml/2006/main">
              <a:prstDash val="solid"/>
            </a:ln>
          </spPr>
          <cat>
            <numRef>
              <f>'Transport (trucks)'!$B$219:$B$233</f>
            </numRef>
          </cat>
          <val>
            <numRef>
              <f>'Transport (trucks)'!$V$219:$V$233</f>
            </numRef>
          </val>
        </ser>
        <ser>
          <idx val="20"/>
          <order val="20"/>
          <tx>
            <strRef>
              <f>'Transport (trucks)'!W218</f>
            </strRef>
          </tx>
          <spPr>
            <a:ln xmlns:a="http://schemas.openxmlformats.org/drawingml/2006/main">
              <a:prstDash val="solid"/>
            </a:ln>
          </spPr>
          <cat>
            <numRef>
              <f>'Transport (trucks)'!$B$219:$B$233</f>
            </numRef>
          </cat>
          <val>
            <numRef>
              <f>'Transport (trucks)'!$W$219:$W$233</f>
            </numRef>
          </val>
        </ser>
        <ser>
          <idx val="21"/>
          <order val="21"/>
          <tx>
            <strRef>
              <f>'Transport (trucks)'!X218</f>
            </strRef>
          </tx>
          <spPr>
            <a:ln xmlns:a="http://schemas.openxmlformats.org/drawingml/2006/main">
              <a:prstDash val="solid"/>
            </a:ln>
          </spPr>
          <cat>
            <numRef>
              <f>'Transport (trucks)'!$B$219:$B$233</f>
            </numRef>
          </cat>
          <val>
            <numRef>
              <f>'Transport (trucks)'!$X$219:$X$233</f>
            </numRef>
          </val>
        </ser>
        <ser>
          <idx val="22"/>
          <order val="22"/>
          <tx>
            <strRef>
              <f>'Transport (trucks)'!Y218</f>
            </strRef>
          </tx>
          <spPr>
            <a:ln xmlns:a="http://schemas.openxmlformats.org/drawingml/2006/main">
              <a:prstDash val="solid"/>
            </a:ln>
          </spPr>
          <cat>
            <numRef>
              <f>'Transport (trucks)'!$B$219:$B$233</f>
            </numRef>
          </cat>
          <val>
            <numRef>
              <f>'Transport (trucks)'!$Y$219:$Y$233</f>
            </numRef>
          </val>
        </ser>
        <ser>
          <idx val="23"/>
          <order val="23"/>
          <tx>
            <strRef>
              <f>'Transport (trucks)'!Z218</f>
            </strRef>
          </tx>
          <spPr>
            <a:ln xmlns:a="http://schemas.openxmlformats.org/drawingml/2006/main">
              <a:prstDash val="solid"/>
            </a:ln>
          </spPr>
          <cat>
            <numRef>
              <f>'Transport (trucks)'!$B$219:$B$233</f>
            </numRef>
          </cat>
          <val>
            <numRef>
              <f>'Transport (trucks)'!$Z$219:$Z$233</f>
            </numRef>
          </val>
        </ser>
        <ser>
          <idx val="24"/>
          <order val="24"/>
          <tx>
            <strRef>
              <f>'Transport (trucks)'!AA218</f>
            </strRef>
          </tx>
          <spPr>
            <a:ln xmlns:a="http://schemas.openxmlformats.org/drawingml/2006/main">
              <a:prstDash val="solid"/>
            </a:ln>
          </spPr>
          <cat>
            <numRef>
              <f>'Transport (trucks)'!$B$219:$B$233</f>
            </numRef>
          </cat>
          <val>
            <numRef>
              <f>'Transport (trucks)'!$AA$219:$AA$233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39.xml><?xml version="1.0" encoding="utf-8"?>
<chartSpace xmlns="http://schemas.openxmlformats.org/drawingml/2006/chart">
  <chart>
    <title>
      <tx>
        <rich>
          <a:bodyPr xmlns:a="http://schemas.openxmlformats.org/drawingml/2006/main"/>
          <a:p xmlns:a="http://schemas.openxmlformats.org/drawingml/2006/main">
            <a:pPr>
              <a:defRPr/>
            </a:pPr>
            <a:r>
              <a:t>ODA - Transport (trucks) (Ton-kilometers (billion))</a:t>
            </a:r>
          </a:p>
        </rich>
      </tx>
    </title>
    <plotArea>
      <areaChart>
        <grouping val="stacked"/>
        <ser>
          <idx val="0"/>
          <order val="0"/>
          <tx>
            <strRef>
              <f>'Transport (trucks)'!C239</f>
            </strRef>
          </tx>
          <spPr>
            <a:ln xmlns:a="http://schemas.openxmlformats.org/drawingml/2006/main">
              <a:prstDash val="solid"/>
            </a:ln>
          </spPr>
          <cat>
            <numRef>
              <f>'Transport (trucks)'!$B$240:$B$254</f>
            </numRef>
          </cat>
          <val>
            <numRef>
              <f>'Transport (trucks)'!$C$240:$C$254</f>
            </numRef>
          </val>
        </ser>
        <ser>
          <idx val="1"/>
          <order val="1"/>
          <tx>
            <strRef>
              <f>'Transport (trucks)'!D239</f>
            </strRef>
          </tx>
          <spPr>
            <a:ln xmlns:a="http://schemas.openxmlformats.org/drawingml/2006/main">
              <a:prstDash val="solid"/>
            </a:ln>
          </spPr>
          <cat>
            <numRef>
              <f>'Transport (trucks)'!$B$240:$B$254</f>
            </numRef>
          </cat>
          <val>
            <numRef>
              <f>'Transport (trucks)'!$D$240:$D$254</f>
            </numRef>
          </val>
        </ser>
        <ser>
          <idx val="2"/>
          <order val="2"/>
          <tx>
            <strRef>
              <f>'Transport (trucks)'!E239</f>
            </strRef>
          </tx>
          <spPr>
            <a:ln xmlns:a="http://schemas.openxmlformats.org/drawingml/2006/main">
              <a:prstDash val="solid"/>
            </a:ln>
          </spPr>
          <cat>
            <numRef>
              <f>'Transport (trucks)'!$B$240:$B$254</f>
            </numRef>
          </cat>
          <val>
            <numRef>
              <f>'Transport (trucks)'!$E$240:$E$254</f>
            </numRef>
          </val>
        </ser>
        <ser>
          <idx val="3"/>
          <order val="3"/>
          <tx>
            <strRef>
              <f>'Transport (trucks)'!F239</f>
            </strRef>
          </tx>
          <spPr>
            <a:ln xmlns:a="http://schemas.openxmlformats.org/drawingml/2006/main">
              <a:prstDash val="solid"/>
            </a:ln>
          </spPr>
          <cat>
            <numRef>
              <f>'Transport (trucks)'!$B$240:$B$254</f>
            </numRef>
          </cat>
          <val>
            <numRef>
              <f>'Transport (trucks)'!$F$240:$F$254</f>
            </numRef>
          </val>
        </ser>
        <ser>
          <idx val="4"/>
          <order val="4"/>
          <tx>
            <strRef>
              <f>'Transport (trucks)'!G239</f>
            </strRef>
          </tx>
          <spPr>
            <a:ln xmlns:a="http://schemas.openxmlformats.org/drawingml/2006/main">
              <a:prstDash val="solid"/>
            </a:ln>
          </spPr>
          <cat>
            <numRef>
              <f>'Transport (trucks)'!$B$240:$B$254</f>
            </numRef>
          </cat>
          <val>
            <numRef>
              <f>'Transport (trucks)'!$G$240:$G$254</f>
            </numRef>
          </val>
        </ser>
        <ser>
          <idx val="5"/>
          <order val="5"/>
          <tx>
            <strRef>
              <f>'Transport (trucks)'!H239</f>
            </strRef>
          </tx>
          <spPr>
            <a:ln xmlns:a="http://schemas.openxmlformats.org/drawingml/2006/main">
              <a:prstDash val="solid"/>
            </a:ln>
          </spPr>
          <cat>
            <numRef>
              <f>'Transport (trucks)'!$B$240:$B$254</f>
            </numRef>
          </cat>
          <val>
            <numRef>
              <f>'Transport (trucks)'!$H$240:$H$254</f>
            </numRef>
          </val>
        </ser>
        <ser>
          <idx val="6"/>
          <order val="6"/>
          <tx>
            <strRef>
              <f>'Transport (trucks)'!I239</f>
            </strRef>
          </tx>
          <spPr>
            <a:ln xmlns:a="http://schemas.openxmlformats.org/drawingml/2006/main">
              <a:prstDash val="solid"/>
            </a:ln>
          </spPr>
          <cat>
            <numRef>
              <f>'Transport (trucks)'!$B$240:$B$254</f>
            </numRef>
          </cat>
          <val>
            <numRef>
              <f>'Transport (trucks)'!$I$240:$I$254</f>
            </numRef>
          </val>
        </ser>
        <ser>
          <idx val="7"/>
          <order val="7"/>
          <tx>
            <strRef>
              <f>'Transport (trucks)'!J239</f>
            </strRef>
          </tx>
          <spPr>
            <a:ln xmlns:a="http://schemas.openxmlformats.org/drawingml/2006/main">
              <a:prstDash val="solid"/>
            </a:ln>
          </spPr>
          <cat>
            <numRef>
              <f>'Transport (trucks)'!$B$240:$B$254</f>
            </numRef>
          </cat>
          <val>
            <numRef>
              <f>'Transport (trucks)'!$J$240:$J$254</f>
            </numRef>
          </val>
        </ser>
        <ser>
          <idx val="8"/>
          <order val="8"/>
          <tx>
            <strRef>
              <f>'Transport (trucks)'!K239</f>
            </strRef>
          </tx>
          <spPr>
            <a:ln xmlns:a="http://schemas.openxmlformats.org/drawingml/2006/main">
              <a:prstDash val="solid"/>
            </a:ln>
          </spPr>
          <cat>
            <numRef>
              <f>'Transport (trucks)'!$B$240:$B$254</f>
            </numRef>
          </cat>
          <val>
            <numRef>
              <f>'Transport (trucks)'!$K$240:$K$254</f>
            </numRef>
          </val>
        </ser>
        <ser>
          <idx val="9"/>
          <order val="9"/>
          <tx>
            <strRef>
              <f>'Transport (trucks)'!L239</f>
            </strRef>
          </tx>
          <spPr>
            <a:ln xmlns:a="http://schemas.openxmlformats.org/drawingml/2006/main">
              <a:prstDash val="solid"/>
            </a:ln>
          </spPr>
          <cat>
            <numRef>
              <f>'Transport (trucks)'!$B$240:$B$254</f>
            </numRef>
          </cat>
          <val>
            <numRef>
              <f>'Transport (trucks)'!$L$240:$L$254</f>
            </numRef>
          </val>
        </ser>
        <ser>
          <idx val="10"/>
          <order val="10"/>
          <tx>
            <strRef>
              <f>'Transport (trucks)'!M239</f>
            </strRef>
          </tx>
          <spPr>
            <a:ln xmlns:a="http://schemas.openxmlformats.org/drawingml/2006/main">
              <a:prstDash val="solid"/>
            </a:ln>
          </spPr>
          <cat>
            <numRef>
              <f>'Transport (trucks)'!$B$240:$B$254</f>
            </numRef>
          </cat>
          <val>
            <numRef>
              <f>'Transport (trucks)'!$M$240:$M$254</f>
            </numRef>
          </val>
        </ser>
        <ser>
          <idx val="11"/>
          <order val="11"/>
          <tx>
            <strRef>
              <f>'Transport (trucks)'!N239</f>
            </strRef>
          </tx>
          <spPr>
            <a:ln xmlns:a="http://schemas.openxmlformats.org/drawingml/2006/main">
              <a:prstDash val="solid"/>
            </a:ln>
          </spPr>
          <cat>
            <numRef>
              <f>'Transport (trucks)'!$B$240:$B$254</f>
            </numRef>
          </cat>
          <val>
            <numRef>
              <f>'Transport (trucks)'!$N$240:$N$254</f>
            </numRef>
          </val>
        </ser>
        <ser>
          <idx val="12"/>
          <order val="12"/>
          <tx>
            <strRef>
              <f>'Transport (trucks)'!O239</f>
            </strRef>
          </tx>
          <spPr>
            <a:ln xmlns:a="http://schemas.openxmlformats.org/drawingml/2006/main">
              <a:prstDash val="solid"/>
            </a:ln>
          </spPr>
          <cat>
            <numRef>
              <f>'Transport (trucks)'!$B$240:$B$254</f>
            </numRef>
          </cat>
          <val>
            <numRef>
              <f>'Transport (trucks)'!$O$240:$O$254</f>
            </numRef>
          </val>
        </ser>
        <ser>
          <idx val="13"/>
          <order val="13"/>
          <tx>
            <strRef>
              <f>'Transport (trucks)'!P239</f>
            </strRef>
          </tx>
          <spPr>
            <a:ln xmlns:a="http://schemas.openxmlformats.org/drawingml/2006/main">
              <a:prstDash val="solid"/>
            </a:ln>
          </spPr>
          <cat>
            <numRef>
              <f>'Transport (trucks)'!$B$240:$B$254</f>
            </numRef>
          </cat>
          <val>
            <numRef>
              <f>'Transport (trucks)'!$P$240:$P$254</f>
            </numRef>
          </val>
        </ser>
        <ser>
          <idx val="14"/>
          <order val="14"/>
          <tx>
            <strRef>
              <f>'Transport (trucks)'!Q239</f>
            </strRef>
          </tx>
          <spPr>
            <a:ln xmlns:a="http://schemas.openxmlformats.org/drawingml/2006/main">
              <a:prstDash val="solid"/>
            </a:ln>
          </spPr>
          <cat>
            <numRef>
              <f>'Transport (trucks)'!$B$240:$B$254</f>
            </numRef>
          </cat>
          <val>
            <numRef>
              <f>'Transport (trucks)'!$Q$240:$Q$254</f>
            </numRef>
          </val>
        </ser>
        <ser>
          <idx val="15"/>
          <order val="15"/>
          <tx>
            <strRef>
              <f>'Transport (trucks)'!R239</f>
            </strRef>
          </tx>
          <spPr>
            <a:ln xmlns:a="http://schemas.openxmlformats.org/drawingml/2006/main">
              <a:prstDash val="solid"/>
            </a:ln>
          </spPr>
          <cat>
            <numRef>
              <f>'Transport (trucks)'!$B$240:$B$254</f>
            </numRef>
          </cat>
          <val>
            <numRef>
              <f>'Transport (trucks)'!$R$240:$R$254</f>
            </numRef>
          </val>
        </ser>
        <ser>
          <idx val="16"/>
          <order val="16"/>
          <tx>
            <strRef>
              <f>'Transport (trucks)'!S239</f>
            </strRef>
          </tx>
          <spPr>
            <a:ln xmlns:a="http://schemas.openxmlformats.org/drawingml/2006/main">
              <a:prstDash val="solid"/>
            </a:ln>
          </spPr>
          <cat>
            <numRef>
              <f>'Transport (trucks)'!$B$240:$B$254</f>
            </numRef>
          </cat>
          <val>
            <numRef>
              <f>'Transport (trucks)'!$S$240:$S$254</f>
            </numRef>
          </val>
        </ser>
        <ser>
          <idx val="17"/>
          <order val="17"/>
          <tx>
            <strRef>
              <f>'Transport (trucks)'!T239</f>
            </strRef>
          </tx>
          <spPr>
            <a:ln xmlns:a="http://schemas.openxmlformats.org/drawingml/2006/main">
              <a:prstDash val="solid"/>
            </a:ln>
          </spPr>
          <cat>
            <numRef>
              <f>'Transport (trucks)'!$B$240:$B$254</f>
            </numRef>
          </cat>
          <val>
            <numRef>
              <f>'Transport (trucks)'!$T$240:$T$254</f>
            </numRef>
          </val>
        </ser>
        <ser>
          <idx val="18"/>
          <order val="18"/>
          <tx>
            <strRef>
              <f>'Transport (trucks)'!U239</f>
            </strRef>
          </tx>
          <spPr>
            <a:ln xmlns:a="http://schemas.openxmlformats.org/drawingml/2006/main">
              <a:prstDash val="solid"/>
            </a:ln>
          </spPr>
          <cat>
            <numRef>
              <f>'Transport (trucks)'!$B$240:$B$254</f>
            </numRef>
          </cat>
          <val>
            <numRef>
              <f>'Transport (trucks)'!$U$240:$U$254</f>
            </numRef>
          </val>
        </ser>
        <ser>
          <idx val="19"/>
          <order val="19"/>
          <tx>
            <strRef>
              <f>'Transport (trucks)'!V239</f>
            </strRef>
          </tx>
          <spPr>
            <a:ln xmlns:a="http://schemas.openxmlformats.org/drawingml/2006/main">
              <a:prstDash val="solid"/>
            </a:ln>
          </spPr>
          <cat>
            <numRef>
              <f>'Transport (trucks)'!$B$240:$B$254</f>
            </numRef>
          </cat>
          <val>
            <numRef>
              <f>'Transport (trucks)'!$V$240:$V$254</f>
            </numRef>
          </val>
        </ser>
        <ser>
          <idx val="20"/>
          <order val="20"/>
          <tx>
            <strRef>
              <f>'Transport (trucks)'!W239</f>
            </strRef>
          </tx>
          <spPr>
            <a:ln xmlns:a="http://schemas.openxmlformats.org/drawingml/2006/main">
              <a:prstDash val="solid"/>
            </a:ln>
          </spPr>
          <cat>
            <numRef>
              <f>'Transport (trucks)'!$B$240:$B$254</f>
            </numRef>
          </cat>
          <val>
            <numRef>
              <f>'Transport (trucks)'!$W$240:$W$254</f>
            </numRef>
          </val>
        </ser>
        <ser>
          <idx val="21"/>
          <order val="21"/>
          <tx>
            <strRef>
              <f>'Transport (trucks)'!X239</f>
            </strRef>
          </tx>
          <spPr>
            <a:ln xmlns:a="http://schemas.openxmlformats.org/drawingml/2006/main">
              <a:prstDash val="solid"/>
            </a:ln>
          </spPr>
          <cat>
            <numRef>
              <f>'Transport (trucks)'!$B$240:$B$254</f>
            </numRef>
          </cat>
          <val>
            <numRef>
              <f>'Transport (trucks)'!$X$240:$X$254</f>
            </numRef>
          </val>
        </ser>
        <ser>
          <idx val="22"/>
          <order val="22"/>
          <tx>
            <strRef>
              <f>'Transport (trucks)'!Y239</f>
            </strRef>
          </tx>
          <spPr>
            <a:ln xmlns:a="http://schemas.openxmlformats.org/drawingml/2006/main">
              <a:prstDash val="solid"/>
            </a:ln>
          </spPr>
          <cat>
            <numRef>
              <f>'Transport (trucks)'!$B$240:$B$254</f>
            </numRef>
          </cat>
          <val>
            <numRef>
              <f>'Transport (trucks)'!$Y$240:$Y$254</f>
            </numRef>
          </val>
        </ser>
        <ser>
          <idx val="23"/>
          <order val="23"/>
          <tx>
            <strRef>
              <f>'Transport (trucks)'!Z239</f>
            </strRef>
          </tx>
          <spPr>
            <a:ln xmlns:a="http://schemas.openxmlformats.org/drawingml/2006/main">
              <a:prstDash val="solid"/>
            </a:ln>
          </spPr>
          <cat>
            <numRef>
              <f>'Transport (trucks)'!$B$240:$B$254</f>
            </numRef>
          </cat>
          <val>
            <numRef>
              <f>'Transport (trucks)'!$Z$240:$Z$254</f>
            </numRef>
          </val>
        </ser>
        <ser>
          <idx val="24"/>
          <order val="24"/>
          <tx>
            <strRef>
              <f>'Transport (trucks)'!AA239</f>
            </strRef>
          </tx>
          <spPr>
            <a:ln xmlns:a="http://schemas.openxmlformats.org/drawingml/2006/main">
              <a:prstDash val="solid"/>
            </a:ln>
          </spPr>
          <cat>
            <numRef>
              <f>'Transport (trucks)'!$B$240:$B$254</f>
            </numRef>
          </cat>
          <val>
            <numRef>
              <f>'Transport (trucks)'!$AA$240:$AA$254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0.xml><?xml version="1.0" encoding="utf-8"?>
<chartSpace xmlns="http://schemas.openxmlformats.org/drawingml/2006/chart">
  <chart>
    <title>
      <tx>
        <rich>
          <a:bodyPr xmlns:a="http://schemas.openxmlformats.org/drawingml/2006/main"/>
          <a:p xmlns:a="http://schemas.openxmlformats.org/drawingml/2006/main">
            <a:pPr>
              <a:defRPr/>
            </a:pPr>
            <a:r>
              <a:t>SKO - Transport (trucks) (Ton-kilometers (billion))</a:t>
            </a:r>
          </a:p>
        </rich>
      </tx>
    </title>
    <plotArea>
      <areaChart>
        <grouping val="stacked"/>
        <ser>
          <idx val="0"/>
          <order val="0"/>
          <tx>
            <strRef>
              <f>'Transport (trucks)'!C260</f>
            </strRef>
          </tx>
          <spPr>
            <a:ln xmlns:a="http://schemas.openxmlformats.org/drawingml/2006/main">
              <a:prstDash val="solid"/>
            </a:ln>
          </spPr>
          <cat>
            <numRef>
              <f>'Transport (trucks)'!$B$261:$B$275</f>
            </numRef>
          </cat>
          <val>
            <numRef>
              <f>'Transport (trucks)'!$C$261:$C$275</f>
            </numRef>
          </val>
        </ser>
        <ser>
          <idx val="1"/>
          <order val="1"/>
          <tx>
            <strRef>
              <f>'Transport (trucks)'!D260</f>
            </strRef>
          </tx>
          <spPr>
            <a:ln xmlns:a="http://schemas.openxmlformats.org/drawingml/2006/main">
              <a:prstDash val="solid"/>
            </a:ln>
          </spPr>
          <cat>
            <numRef>
              <f>'Transport (trucks)'!$B$261:$B$275</f>
            </numRef>
          </cat>
          <val>
            <numRef>
              <f>'Transport (trucks)'!$D$261:$D$275</f>
            </numRef>
          </val>
        </ser>
        <ser>
          <idx val="2"/>
          <order val="2"/>
          <tx>
            <strRef>
              <f>'Transport (trucks)'!E260</f>
            </strRef>
          </tx>
          <spPr>
            <a:ln xmlns:a="http://schemas.openxmlformats.org/drawingml/2006/main">
              <a:prstDash val="solid"/>
            </a:ln>
          </spPr>
          <cat>
            <numRef>
              <f>'Transport (trucks)'!$B$261:$B$275</f>
            </numRef>
          </cat>
          <val>
            <numRef>
              <f>'Transport (trucks)'!$E$261:$E$275</f>
            </numRef>
          </val>
        </ser>
        <ser>
          <idx val="3"/>
          <order val="3"/>
          <tx>
            <strRef>
              <f>'Transport (trucks)'!F260</f>
            </strRef>
          </tx>
          <spPr>
            <a:ln xmlns:a="http://schemas.openxmlformats.org/drawingml/2006/main">
              <a:prstDash val="solid"/>
            </a:ln>
          </spPr>
          <cat>
            <numRef>
              <f>'Transport (trucks)'!$B$261:$B$275</f>
            </numRef>
          </cat>
          <val>
            <numRef>
              <f>'Transport (trucks)'!$F$261:$F$275</f>
            </numRef>
          </val>
        </ser>
        <ser>
          <idx val="4"/>
          <order val="4"/>
          <tx>
            <strRef>
              <f>'Transport (trucks)'!G260</f>
            </strRef>
          </tx>
          <spPr>
            <a:ln xmlns:a="http://schemas.openxmlformats.org/drawingml/2006/main">
              <a:prstDash val="solid"/>
            </a:ln>
          </spPr>
          <cat>
            <numRef>
              <f>'Transport (trucks)'!$B$261:$B$275</f>
            </numRef>
          </cat>
          <val>
            <numRef>
              <f>'Transport (trucks)'!$G$261:$G$275</f>
            </numRef>
          </val>
        </ser>
        <ser>
          <idx val="5"/>
          <order val="5"/>
          <tx>
            <strRef>
              <f>'Transport (trucks)'!H260</f>
            </strRef>
          </tx>
          <spPr>
            <a:ln xmlns:a="http://schemas.openxmlformats.org/drawingml/2006/main">
              <a:prstDash val="solid"/>
            </a:ln>
          </spPr>
          <cat>
            <numRef>
              <f>'Transport (trucks)'!$B$261:$B$275</f>
            </numRef>
          </cat>
          <val>
            <numRef>
              <f>'Transport (trucks)'!$H$261:$H$275</f>
            </numRef>
          </val>
        </ser>
        <ser>
          <idx val="6"/>
          <order val="6"/>
          <tx>
            <strRef>
              <f>'Transport (trucks)'!I260</f>
            </strRef>
          </tx>
          <spPr>
            <a:ln xmlns:a="http://schemas.openxmlformats.org/drawingml/2006/main">
              <a:prstDash val="solid"/>
            </a:ln>
          </spPr>
          <cat>
            <numRef>
              <f>'Transport (trucks)'!$B$261:$B$275</f>
            </numRef>
          </cat>
          <val>
            <numRef>
              <f>'Transport (trucks)'!$I$261:$I$275</f>
            </numRef>
          </val>
        </ser>
        <ser>
          <idx val="7"/>
          <order val="7"/>
          <tx>
            <strRef>
              <f>'Transport (trucks)'!J260</f>
            </strRef>
          </tx>
          <spPr>
            <a:ln xmlns:a="http://schemas.openxmlformats.org/drawingml/2006/main">
              <a:prstDash val="solid"/>
            </a:ln>
          </spPr>
          <cat>
            <numRef>
              <f>'Transport (trucks)'!$B$261:$B$275</f>
            </numRef>
          </cat>
          <val>
            <numRef>
              <f>'Transport (trucks)'!$J$261:$J$275</f>
            </numRef>
          </val>
        </ser>
        <ser>
          <idx val="8"/>
          <order val="8"/>
          <tx>
            <strRef>
              <f>'Transport (trucks)'!K260</f>
            </strRef>
          </tx>
          <spPr>
            <a:ln xmlns:a="http://schemas.openxmlformats.org/drawingml/2006/main">
              <a:prstDash val="solid"/>
            </a:ln>
          </spPr>
          <cat>
            <numRef>
              <f>'Transport (trucks)'!$B$261:$B$275</f>
            </numRef>
          </cat>
          <val>
            <numRef>
              <f>'Transport (trucks)'!$K$261:$K$275</f>
            </numRef>
          </val>
        </ser>
        <ser>
          <idx val="9"/>
          <order val="9"/>
          <tx>
            <strRef>
              <f>'Transport (trucks)'!L260</f>
            </strRef>
          </tx>
          <spPr>
            <a:ln xmlns:a="http://schemas.openxmlformats.org/drawingml/2006/main">
              <a:prstDash val="solid"/>
            </a:ln>
          </spPr>
          <cat>
            <numRef>
              <f>'Transport (trucks)'!$B$261:$B$275</f>
            </numRef>
          </cat>
          <val>
            <numRef>
              <f>'Transport (trucks)'!$L$261:$L$275</f>
            </numRef>
          </val>
        </ser>
        <ser>
          <idx val="10"/>
          <order val="10"/>
          <tx>
            <strRef>
              <f>'Transport (trucks)'!M260</f>
            </strRef>
          </tx>
          <spPr>
            <a:ln xmlns:a="http://schemas.openxmlformats.org/drawingml/2006/main">
              <a:prstDash val="solid"/>
            </a:ln>
          </spPr>
          <cat>
            <numRef>
              <f>'Transport (trucks)'!$B$261:$B$275</f>
            </numRef>
          </cat>
          <val>
            <numRef>
              <f>'Transport (trucks)'!$M$261:$M$275</f>
            </numRef>
          </val>
        </ser>
        <ser>
          <idx val="11"/>
          <order val="11"/>
          <tx>
            <strRef>
              <f>'Transport (trucks)'!N260</f>
            </strRef>
          </tx>
          <spPr>
            <a:ln xmlns:a="http://schemas.openxmlformats.org/drawingml/2006/main">
              <a:prstDash val="solid"/>
            </a:ln>
          </spPr>
          <cat>
            <numRef>
              <f>'Transport (trucks)'!$B$261:$B$275</f>
            </numRef>
          </cat>
          <val>
            <numRef>
              <f>'Transport (trucks)'!$N$261:$N$275</f>
            </numRef>
          </val>
        </ser>
        <ser>
          <idx val="12"/>
          <order val="12"/>
          <tx>
            <strRef>
              <f>'Transport (trucks)'!O260</f>
            </strRef>
          </tx>
          <spPr>
            <a:ln xmlns:a="http://schemas.openxmlformats.org/drawingml/2006/main">
              <a:prstDash val="solid"/>
            </a:ln>
          </spPr>
          <cat>
            <numRef>
              <f>'Transport (trucks)'!$B$261:$B$275</f>
            </numRef>
          </cat>
          <val>
            <numRef>
              <f>'Transport (trucks)'!$O$261:$O$275</f>
            </numRef>
          </val>
        </ser>
        <ser>
          <idx val="13"/>
          <order val="13"/>
          <tx>
            <strRef>
              <f>'Transport (trucks)'!P260</f>
            </strRef>
          </tx>
          <spPr>
            <a:ln xmlns:a="http://schemas.openxmlformats.org/drawingml/2006/main">
              <a:prstDash val="solid"/>
            </a:ln>
          </spPr>
          <cat>
            <numRef>
              <f>'Transport (trucks)'!$B$261:$B$275</f>
            </numRef>
          </cat>
          <val>
            <numRef>
              <f>'Transport (trucks)'!$P$261:$P$275</f>
            </numRef>
          </val>
        </ser>
        <ser>
          <idx val="14"/>
          <order val="14"/>
          <tx>
            <strRef>
              <f>'Transport (trucks)'!Q260</f>
            </strRef>
          </tx>
          <spPr>
            <a:ln xmlns:a="http://schemas.openxmlformats.org/drawingml/2006/main">
              <a:prstDash val="solid"/>
            </a:ln>
          </spPr>
          <cat>
            <numRef>
              <f>'Transport (trucks)'!$B$261:$B$275</f>
            </numRef>
          </cat>
          <val>
            <numRef>
              <f>'Transport (trucks)'!$Q$261:$Q$275</f>
            </numRef>
          </val>
        </ser>
        <ser>
          <idx val="15"/>
          <order val="15"/>
          <tx>
            <strRef>
              <f>'Transport (trucks)'!R260</f>
            </strRef>
          </tx>
          <spPr>
            <a:ln xmlns:a="http://schemas.openxmlformats.org/drawingml/2006/main">
              <a:prstDash val="solid"/>
            </a:ln>
          </spPr>
          <cat>
            <numRef>
              <f>'Transport (trucks)'!$B$261:$B$275</f>
            </numRef>
          </cat>
          <val>
            <numRef>
              <f>'Transport (trucks)'!$R$261:$R$275</f>
            </numRef>
          </val>
        </ser>
        <ser>
          <idx val="16"/>
          <order val="16"/>
          <tx>
            <strRef>
              <f>'Transport (trucks)'!S260</f>
            </strRef>
          </tx>
          <spPr>
            <a:ln xmlns:a="http://schemas.openxmlformats.org/drawingml/2006/main">
              <a:prstDash val="solid"/>
            </a:ln>
          </spPr>
          <cat>
            <numRef>
              <f>'Transport (trucks)'!$B$261:$B$275</f>
            </numRef>
          </cat>
          <val>
            <numRef>
              <f>'Transport (trucks)'!$S$261:$S$275</f>
            </numRef>
          </val>
        </ser>
        <ser>
          <idx val="17"/>
          <order val="17"/>
          <tx>
            <strRef>
              <f>'Transport (trucks)'!T260</f>
            </strRef>
          </tx>
          <spPr>
            <a:ln xmlns:a="http://schemas.openxmlformats.org/drawingml/2006/main">
              <a:prstDash val="solid"/>
            </a:ln>
          </spPr>
          <cat>
            <numRef>
              <f>'Transport (trucks)'!$B$261:$B$275</f>
            </numRef>
          </cat>
          <val>
            <numRef>
              <f>'Transport (trucks)'!$T$261:$T$275</f>
            </numRef>
          </val>
        </ser>
        <ser>
          <idx val="18"/>
          <order val="18"/>
          <tx>
            <strRef>
              <f>'Transport (trucks)'!U260</f>
            </strRef>
          </tx>
          <spPr>
            <a:ln xmlns:a="http://schemas.openxmlformats.org/drawingml/2006/main">
              <a:prstDash val="solid"/>
            </a:ln>
          </spPr>
          <cat>
            <numRef>
              <f>'Transport (trucks)'!$B$261:$B$275</f>
            </numRef>
          </cat>
          <val>
            <numRef>
              <f>'Transport (trucks)'!$U$261:$U$275</f>
            </numRef>
          </val>
        </ser>
        <ser>
          <idx val="19"/>
          <order val="19"/>
          <tx>
            <strRef>
              <f>'Transport (trucks)'!V260</f>
            </strRef>
          </tx>
          <spPr>
            <a:ln xmlns:a="http://schemas.openxmlformats.org/drawingml/2006/main">
              <a:prstDash val="solid"/>
            </a:ln>
          </spPr>
          <cat>
            <numRef>
              <f>'Transport (trucks)'!$B$261:$B$275</f>
            </numRef>
          </cat>
          <val>
            <numRef>
              <f>'Transport (trucks)'!$V$261:$V$275</f>
            </numRef>
          </val>
        </ser>
        <ser>
          <idx val="20"/>
          <order val="20"/>
          <tx>
            <strRef>
              <f>'Transport (trucks)'!W260</f>
            </strRef>
          </tx>
          <spPr>
            <a:ln xmlns:a="http://schemas.openxmlformats.org/drawingml/2006/main">
              <a:prstDash val="solid"/>
            </a:ln>
          </spPr>
          <cat>
            <numRef>
              <f>'Transport (trucks)'!$B$261:$B$275</f>
            </numRef>
          </cat>
          <val>
            <numRef>
              <f>'Transport (trucks)'!$W$261:$W$275</f>
            </numRef>
          </val>
        </ser>
        <ser>
          <idx val="21"/>
          <order val="21"/>
          <tx>
            <strRef>
              <f>'Transport (trucks)'!X260</f>
            </strRef>
          </tx>
          <spPr>
            <a:ln xmlns:a="http://schemas.openxmlformats.org/drawingml/2006/main">
              <a:prstDash val="solid"/>
            </a:ln>
          </spPr>
          <cat>
            <numRef>
              <f>'Transport (trucks)'!$B$261:$B$275</f>
            </numRef>
          </cat>
          <val>
            <numRef>
              <f>'Transport (trucks)'!$X$261:$X$275</f>
            </numRef>
          </val>
        </ser>
        <ser>
          <idx val="22"/>
          <order val="22"/>
          <tx>
            <strRef>
              <f>'Transport (trucks)'!Y260</f>
            </strRef>
          </tx>
          <spPr>
            <a:ln xmlns:a="http://schemas.openxmlformats.org/drawingml/2006/main">
              <a:prstDash val="solid"/>
            </a:ln>
          </spPr>
          <cat>
            <numRef>
              <f>'Transport (trucks)'!$B$261:$B$275</f>
            </numRef>
          </cat>
          <val>
            <numRef>
              <f>'Transport (trucks)'!$Y$261:$Y$275</f>
            </numRef>
          </val>
        </ser>
        <ser>
          <idx val="23"/>
          <order val="23"/>
          <tx>
            <strRef>
              <f>'Transport (trucks)'!Z260</f>
            </strRef>
          </tx>
          <spPr>
            <a:ln xmlns:a="http://schemas.openxmlformats.org/drawingml/2006/main">
              <a:prstDash val="solid"/>
            </a:ln>
          </spPr>
          <cat>
            <numRef>
              <f>'Transport (trucks)'!$B$261:$B$275</f>
            </numRef>
          </cat>
          <val>
            <numRef>
              <f>'Transport (trucks)'!$Z$261:$Z$275</f>
            </numRef>
          </val>
        </ser>
        <ser>
          <idx val="24"/>
          <order val="24"/>
          <tx>
            <strRef>
              <f>'Transport (trucks)'!AA260</f>
            </strRef>
          </tx>
          <spPr>
            <a:ln xmlns:a="http://schemas.openxmlformats.org/drawingml/2006/main">
              <a:prstDash val="solid"/>
            </a:ln>
          </spPr>
          <cat>
            <numRef>
              <f>'Transport (trucks)'!$B$261:$B$275</f>
            </numRef>
          </cat>
          <val>
            <numRef>
              <f>'Transport (trucks)'!$AA$261:$AA$275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1.xml><?xml version="1.0" encoding="utf-8"?>
<chartSpace xmlns="http://schemas.openxmlformats.org/drawingml/2006/chart">
  <chart>
    <title>
      <tx>
        <rich>
          <a:bodyPr xmlns:a="http://schemas.openxmlformats.org/drawingml/2006/main"/>
          <a:p xmlns:a="http://schemas.openxmlformats.org/drawingml/2006/main">
            <a:pPr>
              <a:defRPr/>
            </a:pPr>
            <a:r>
              <a:t>UK - Transport (trucks) (Ton-kilometers (billion))</a:t>
            </a:r>
          </a:p>
        </rich>
      </tx>
    </title>
    <plotArea>
      <areaChart>
        <grouping val="stacked"/>
        <ser>
          <idx val="0"/>
          <order val="0"/>
          <tx>
            <strRef>
              <f>'Transport (trucks)'!C281</f>
            </strRef>
          </tx>
          <spPr>
            <a:ln xmlns:a="http://schemas.openxmlformats.org/drawingml/2006/main">
              <a:prstDash val="solid"/>
            </a:ln>
          </spPr>
          <cat>
            <numRef>
              <f>'Transport (trucks)'!$B$282:$B$296</f>
            </numRef>
          </cat>
          <val>
            <numRef>
              <f>'Transport (trucks)'!$C$282:$C$296</f>
            </numRef>
          </val>
        </ser>
        <ser>
          <idx val="1"/>
          <order val="1"/>
          <tx>
            <strRef>
              <f>'Transport (trucks)'!D281</f>
            </strRef>
          </tx>
          <spPr>
            <a:ln xmlns:a="http://schemas.openxmlformats.org/drawingml/2006/main">
              <a:prstDash val="solid"/>
            </a:ln>
          </spPr>
          <cat>
            <numRef>
              <f>'Transport (trucks)'!$B$282:$B$296</f>
            </numRef>
          </cat>
          <val>
            <numRef>
              <f>'Transport (trucks)'!$D$282:$D$296</f>
            </numRef>
          </val>
        </ser>
        <ser>
          <idx val="2"/>
          <order val="2"/>
          <tx>
            <strRef>
              <f>'Transport (trucks)'!E281</f>
            </strRef>
          </tx>
          <spPr>
            <a:ln xmlns:a="http://schemas.openxmlformats.org/drawingml/2006/main">
              <a:prstDash val="solid"/>
            </a:ln>
          </spPr>
          <cat>
            <numRef>
              <f>'Transport (trucks)'!$B$282:$B$296</f>
            </numRef>
          </cat>
          <val>
            <numRef>
              <f>'Transport (trucks)'!$E$282:$E$296</f>
            </numRef>
          </val>
        </ser>
        <ser>
          <idx val="3"/>
          <order val="3"/>
          <tx>
            <strRef>
              <f>'Transport (trucks)'!F281</f>
            </strRef>
          </tx>
          <spPr>
            <a:ln xmlns:a="http://schemas.openxmlformats.org/drawingml/2006/main">
              <a:prstDash val="solid"/>
            </a:ln>
          </spPr>
          <cat>
            <numRef>
              <f>'Transport (trucks)'!$B$282:$B$296</f>
            </numRef>
          </cat>
          <val>
            <numRef>
              <f>'Transport (trucks)'!$F$282:$F$296</f>
            </numRef>
          </val>
        </ser>
        <ser>
          <idx val="4"/>
          <order val="4"/>
          <tx>
            <strRef>
              <f>'Transport (trucks)'!G281</f>
            </strRef>
          </tx>
          <spPr>
            <a:ln xmlns:a="http://schemas.openxmlformats.org/drawingml/2006/main">
              <a:prstDash val="solid"/>
            </a:ln>
          </spPr>
          <cat>
            <numRef>
              <f>'Transport (trucks)'!$B$282:$B$296</f>
            </numRef>
          </cat>
          <val>
            <numRef>
              <f>'Transport (trucks)'!$G$282:$G$296</f>
            </numRef>
          </val>
        </ser>
        <ser>
          <idx val="5"/>
          <order val="5"/>
          <tx>
            <strRef>
              <f>'Transport (trucks)'!H281</f>
            </strRef>
          </tx>
          <spPr>
            <a:ln xmlns:a="http://schemas.openxmlformats.org/drawingml/2006/main">
              <a:prstDash val="solid"/>
            </a:ln>
          </spPr>
          <cat>
            <numRef>
              <f>'Transport (trucks)'!$B$282:$B$296</f>
            </numRef>
          </cat>
          <val>
            <numRef>
              <f>'Transport (trucks)'!$H$282:$H$296</f>
            </numRef>
          </val>
        </ser>
        <ser>
          <idx val="6"/>
          <order val="6"/>
          <tx>
            <strRef>
              <f>'Transport (trucks)'!I281</f>
            </strRef>
          </tx>
          <spPr>
            <a:ln xmlns:a="http://schemas.openxmlformats.org/drawingml/2006/main">
              <a:prstDash val="solid"/>
            </a:ln>
          </spPr>
          <cat>
            <numRef>
              <f>'Transport (trucks)'!$B$282:$B$296</f>
            </numRef>
          </cat>
          <val>
            <numRef>
              <f>'Transport (trucks)'!$I$282:$I$296</f>
            </numRef>
          </val>
        </ser>
        <ser>
          <idx val="7"/>
          <order val="7"/>
          <tx>
            <strRef>
              <f>'Transport (trucks)'!J281</f>
            </strRef>
          </tx>
          <spPr>
            <a:ln xmlns:a="http://schemas.openxmlformats.org/drawingml/2006/main">
              <a:prstDash val="solid"/>
            </a:ln>
          </spPr>
          <cat>
            <numRef>
              <f>'Transport (trucks)'!$B$282:$B$296</f>
            </numRef>
          </cat>
          <val>
            <numRef>
              <f>'Transport (trucks)'!$J$282:$J$296</f>
            </numRef>
          </val>
        </ser>
        <ser>
          <idx val="8"/>
          <order val="8"/>
          <tx>
            <strRef>
              <f>'Transport (trucks)'!K281</f>
            </strRef>
          </tx>
          <spPr>
            <a:ln xmlns:a="http://schemas.openxmlformats.org/drawingml/2006/main">
              <a:prstDash val="solid"/>
            </a:ln>
          </spPr>
          <cat>
            <numRef>
              <f>'Transport (trucks)'!$B$282:$B$296</f>
            </numRef>
          </cat>
          <val>
            <numRef>
              <f>'Transport (trucks)'!$K$282:$K$296</f>
            </numRef>
          </val>
        </ser>
        <ser>
          <idx val="9"/>
          <order val="9"/>
          <tx>
            <strRef>
              <f>'Transport (trucks)'!L281</f>
            </strRef>
          </tx>
          <spPr>
            <a:ln xmlns:a="http://schemas.openxmlformats.org/drawingml/2006/main">
              <a:prstDash val="solid"/>
            </a:ln>
          </spPr>
          <cat>
            <numRef>
              <f>'Transport (trucks)'!$B$282:$B$296</f>
            </numRef>
          </cat>
          <val>
            <numRef>
              <f>'Transport (trucks)'!$L$282:$L$296</f>
            </numRef>
          </val>
        </ser>
        <ser>
          <idx val="10"/>
          <order val="10"/>
          <tx>
            <strRef>
              <f>'Transport (trucks)'!M281</f>
            </strRef>
          </tx>
          <spPr>
            <a:ln xmlns:a="http://schemas.openxmlformats.org/drawingml/2006/main">
              <a:prstDash val="solid"/>
            </a:ln>
          </spPr>
          <cat>
            <numRef>
              <f>'Transport (trucks)'!$B$282:$B$296</f>
            </numRef>
          </cat>
          <val>
            <numRef>
              <f>'Transport (trucks)'!$M$282:$M$296</f>
            </numRef>
          </val>
        </ser>
        <ser>
          <idx val="11"/>
          <order val="11"/>
          <tx>
            <strRef>
              <f>'Transport (trucks)'!N281</f>
            </strRef>
          </tx>
          <spPr>
            <a:ln xmlns:a="http://schemas.openxmlformats.org/drawingml/2006/main">
              <a:prstDash val="solid"/>
            </a:ln>
          </spPr>
          <cat>
            <numRef>
              <f>'Transport (trucks)'!$B$282:$B$296</f>
            </numRef>
          </cat>
          <val>
            <numRef>
              <f>'Transport (trucks)'!$N$282:$N$296</f>
            </numRef>
          </val>
        </ser>
        <ser>
          <idx val="12"/>
          <order val="12"/>
          <tx>
            <strRef>
              <f>'Transport (trucks)'!O281</f>
            </strRef>
          </tx>
          <spPr>
            <a:ln xmlns:a="http://schemas.openxmlformats.org/drawingml/2006/main">
              <a:prstDash val="solid"/>
            </a:ln>
          </spPr>
          <cat>
            <numRef>
              <f>'Transport (trucks)'!$B$282:$B$296</f>
            </numRef>
          </cat>
          <val>
            <numRef>
              <f>'Transport (trucks)'!$O$282:$O$296</f>
            </numRef>
          </val>
        </ser>
        <ser>
          <idx val="13"/>
          <order val="13"/>
          <tx>
            <strRef>
              <f>'Transport (trucks)'!P281</f>
            </strRef>
          </tx>
          <spPr>
            <a:ln xmlns:a="http://schemas.openxmlformats.org/drawingml/2006/main">
              <a:prstDash val="solid"/>
            </a:ln>
          </spPr>
          <cat>
            <numRef>
              <f>'Transport (trucks)'!$B$282:$B$296</f>
            </numRef>
          </cat>
          <val>
            <numRef>
              <f>'Transport (trucks)'!$P$282:$P$296</f>
            </numRef>
          </val>
        </ser>
        <ser>
          <idx val="14"/>
          <order val="14"/>
          <tx>
            <strRef>
              <f>'Transport (trucks)'!Q281</f>
            </strRef>
          </tx>
          <spPr>
            <a:ln xmlns:a="http://schemas.openxmlformats.org/drawingml/2006/main">
              <a:prstDash val="solid"/>
            </a:ln>
          </spPr>
          <cat>
            <numRef>
              <f>'Transport (trucks)'!$B$282:$B$296</f>
            </numRef>
          </cat>
          <val>
            <numRef>
              <f>'Transport (trucks)'!$Q$282:$Q$296</f>
            </numRef>
          </val>
        </ser>
        <ser>
          <idx val="15"/>
          <order val="15"/>
          <tx>
            <strRef>
              <f>'Transport (trucks)'!R281</f>
            </strRef>
          </tx>
          <spPr>
            <a:ln xmlns:a="http://schemas.openxmlformats.org/drawingml/2006/main">
              <a:prstDash val="solid"/>
            </a:ln>
          </spPr>
          <cat>
            <numRef>
              <f>'Transport (trucks)'!$B$282:$B$296</f>
            </numRef>
          </cat>
          <val>
            <numRef>
              <f>'Transport (trucks)'!$R$282:$R$296</f>
            </numRef>
          </val>
        </ser>
        <ser>
          <idx val="16"/>
          <order val="16"/>
          <tx>
            <strRef>
              <f>'Transport (trucks)'!S281</f>
            </strRef>
          </tx>
          <spPr>
            <a:ln xmlns:a="http://schemas.openxmlformats.org/drawingml/2006/main">
              <a:prstDash val="solid"/>
            </a:ln>
          </spPr>
          <cat>
            <numRef>
              <f>'Transport (trucks)'!$B$282:$B$296</f>
            </numRef>
          </cat>
          <val>
            <numRef>
              <f>'Transport (trucks)'!$S$282:$S$296</f>
            </numRef>
          </val>
        </ser>
        <ser>
          <idx val="17"/>
          <order val="17"/>
          <tx>
            <strRef>
              <f>'Transport (trucks)'!T281</f>
            </strRef>
          </tx>
          <spPr>
            <a:ln xmlns:a="http://schemas.openxmlformats.org/drawingml/2006/main">
              <a:prstDash val="solid"/>
            </a:ln>
          </spPr>
          <cat>
            <numRef>
              <f>'Transport (trucks)'!$B$282:$B$296</f>
            </numRef>
          </cat>
          <val>
            <numRef>
              <f>'Transport (trucks)'!$T$282:$T$296</f>
            </numRef>
          </val>
        </ser>
        <ser>
          <idx val="18"/>
          <order val="18"/>
          <tx>
            <strRef>
              <f>'Transport (trucks)'!U281</f>
            </strRef>
          </tx>
          <spPr>
            <a:ln xmlns:a="http://schemas.openxmlformats.org/drawingml/2006/main">
              <a:prstDash val="solid"/>
            </a:ln>
          </spPr>
          <cat>
            <numRef>
              <f>'Transport (trucks)'!$B$282:$B$296</f>
            </numRef>
          </cat>
          <val>
            <numRef>
              <f>'Transport (trucks)'!$U$282:$U$296</f>
            </numRef>
          </val>
        </ser>
        <ser>
          <idx val="19"/>
          <order val="19"/>
          <tx>
            <strRef>
              <f>'Transport (trucks)'!V281</f>
            </strRef>
          </tx>
          <spPr>
            <a:ln xmlns:a="http://schemas.openxmlformats.org/drawingml/2006/main">
              <a:prstDash val="solid"/>
            </a:ln>
          </spPr>
          <cat>
            <numRef>
              <f>'Transport (trucks)'!$B$282:$B$296</f>
            </numRef>
          </cat>
          <val>
            <numRef>
              <f>'Transport (trucks)'!$V$282:$V$296</f>
            </numRef>
          </val>
        </ser>
        <ser>
          <idx val="20"/>
          <order val="20"/>
          <tx>
            <strRef>
              <f>'Transport (trucks)'!W281</f>
            </strRef>
          </tx>
          <spPr>
            <a:ln xmlns:a="http://schemas.openxmlformats.org/drawingml/2006/main">
              <a:prstDash val="solid"/>
            </a:ln>
          </spPr>
          <cat>
            <numRef>
              <f>'Transport (trucks)'!$B$282:$B$296</f>
            </numRef>
          </cat>
          <val>
            <numRef>
              <f>'Transport (trucks)'!$W$282:$W$296</f>
            </numRef>
          </val>
        </ser>
        <ser>
          <idx val="21"/>
          <order val="21"/>
          <tx>
            <strRef>
              <f>'Transport (trucks)'!X281</f>
            </strRef>
          </tx>
          <spPr>
            <a:ln xmlns:a="http://schemas.openxmlformats.org/drawingml/2006/main">
              <a:prstDash val="solid"/>
            </a:ln>
          </spPr>
          <cat>
            <numRef>
              <f>'Transport (trucks)'!$B$282:$B$296</f>
            </numRef>
          </cat>
          <val>
            <numRef>
              <f>'Transport (trucks)'!$X$282:$X$296</f>
            </numRef>
          </val>
        </ser>
        <ser>
          <idx val="22"/>
          <order val="22"/>
          <tx>
            <strRef>
              <f>'Transport (trucks)'!Y281</f>
            </strRef>
          </tx>
          <spPr>
            <a:ln xmlns:a="http://schemas.openxmlformats.org/drawingml/2006/main">
              <a:prstDash val="solid"/>
            </a:ln>
          </spPr>
          <cat>
            <numRef>
              <f>'Transport (trucks)'!$B$282:$B$296</f>
            </numRef>
          </cat>
          <val>
            <numRef>
              <f>'Transport (trucks)'!$Y$282:$Y$296</f>
            </numRef>
          </val>
        </ser>
        <ser>
          <idx val="23"/>
          <order val="23"/>
          <tx>
            <strRef>
              <f>'Transport (trucks)'!Z281</f>
            </strRef>
          </tx>
          <spPr>
            <a:ln xmlns:a="http://schemas.openxmlformats.org/drawingml/2006/main">
              <a:prstDash val="solid"/>
            </a:ln>
          </spPr>
          <cat>
            <numRef>
              <f>'Transport (trucks)'!$B$282:$B$296</f>
            </numRef>
          </cat>
          <val>
            <numRef>
              <f>'Transport (trucks)'!$Z$282:$Z$296</f>
            </numRef>
          </val>
        </ser>
        <ser>
          <idx val="24"/>
          <order val="24"/>
          <tx>
            <strRef>
              <f>'Transport (trucks)'!AA281</f>
            </strRef>
          </tx>
          <spPr>
            <a:ln xmlns:a="http://schemas.openxmlformats.org/drawingml/2006/main">
              <a:prstDash val="solid"/>
            </a:ln>
          </spPr>
          <cat>
            <numRef>
              <f>'Transport (trucks)'!$B$282:$B$296</f>
            </numRef>
          </cat>
          <val>
            <numRef>
              <f>'Transport (trucks)'!$AA$282:$AA$296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2.xml><?xml version="1.0" encoding="utf-8"?>
<chartSpace xmlns="http://schemas.openxmlformats.org/drawingml/2006/chart">
  <chart>
    <title>
      <tx>
        <rich>
          <a:bodyPr xmlns:a="http://schemas.openxmlformats.org/drawingml/2006/main"/>
          <a:p xmlns:a="http://schemas.openxmlformats.org/drawingml/2006/main">
            <a:pPr>
              <a:defRPr/>
            </a:pPr>
            <a:r>
              <a:t>USA - Transport (trucks) (Ton-kilometers (billion))</a:t>
            </a:r>
          </a:p>
        </rich>
      </tx>
    </title>
    <plotArea>
      <areaChart>
        <grouping val="stacked"/>
        <ser>
          <idx val="0"/>
          <order val="0"/>
          <tx>
            <strRef>
              <f>'Transport (trucks)'!C302</f>
            </strRef>
          </tx>
          <spPr>
            <a:ln xmlns:a="http://schemas.openxmlformats.org/drawingml/2006/main">
              <a:prstDash val="solid"/>
            </a:ln>
          </spPr>
          <cat>
            <numRef>
              <f>'Transport (trucks)'!$B$303:$B$317</f>
            </numRef>
          </cat>
          <val>
            <numRef>
              <f>'Transport (trucks)'!$C$303:$C$317</f>
            </numRef>
          </val>
        </ser>
        <ser>
          <idx val="1"/>
          <order val="1"/>
          <tx>
            <strRef>
              <f>'Transport (trucks)'!D302</f>
            </strRef>
          </tx>
          <spPr>
            <a:ln xmlns:a="http://schemas.openxmlformats.org/drawingml/2006/main">
              <a:prstDash val="solid"/>
            </a:ln>
          </spPr>
          <cat>
            <numRef>
              <f>'Transport (trucks)'!$B$303:$B$317</f>
            </numRef>
          </cat>
          <val>
            <numRef>
              <f>'Transport (trucks)'!$D$303:$D$317</f>
            </numRef>
          </val>
        </ser>
        <ser>
          <idx val="2"/>
          <order val="2"/>
          <tx>
            <strRef>
              <f>'Transport (trucks)'!E302</f>
            </strRef>
          </tx>
          <spPr>
            <a:ln xmlns:a="http://schemas.openxmlformats.org/drawingml/2006/main">
              <a:prstDash val="solid"/>
            </a:ln>
          </spPr>
          <cat>
            <numRef>
              <f>'Transport (trucks)'!$B$303:$B$317</f>
            </numRef>
          </cat>
          <val>
            <numRef>
              <f>'Transport (trucks)'!$E$303:$E$317</f>
            </numRef>
          </val>
        </ser>
        <ser>
          <idx val="3"/>
          <order val="3"/>
          <tx>
            <strRef>
              <f>'Transport (trucks)'!F302</f>
            </strRef>
          </tx>
          <spPr>
            <a:ln xmlns:a="http://schemas.openxmlformats.org/drawingml/2006/main">
              <a:prstDash val="solid"/>
            </a:ln>
          </spPr>
          <cat>
            <numRef>
              <f>'Transport (trucks)'!$B$303:$B$317</f>
            </numRef>
          </cat>
          <val>
            <numRef>
              <f>'Transport (trucks)'!$F$303:$F$317</f>
            </numRef>
          </val>
        </ser>
        <ser>
          <idx val="4"/>
          <order val="4"/>
          <tx>
            <strRef>
              <f>'Transport (trucks)'!G302</f>
            </strRef>
          </tx>
          <spPr>
            <a:ln xmlns:a="http://schemas.openxmlformats.org/drawingml/2006/main">
              <a:prstDash val="solid"/>
            </a:ln>
          </spPr>
          <cat>
            <numRef>
              <f>'Transport (trucks)'!$B$303:$B$317</f>
            </numRef>
          </cat>
          <val>
            <numRef>
              <f>'Transport (trucks)'!$G$303:$G$317</f>
            </numRef>
          </val>
        </ser>
        <ser>
          <idx val="5"/>
          <order val="5"/>
          <tx>
            <strRef>
              <f>'Transport (trucks)'!H302</f>
            </strRef>
          </tx>
          <spPr>
            <a:ln xmlns:a="http://schemas.openxmlformats.org/drawingml/2006/main">
              <a:prstDash val="solid"/>
            </a:ln>
          </spPr>
          <cat>
            <numRef>
              <f>'Transport (trucks)'!$B$303:$B$317</f>
            </numRef>
          </cat>
          <val>
            <numRef>
              <f>'Transport (trucks)'!$H$303:$H$317</f>
            </numRef>
          </val>
        </ser>
        <ser>
          <idx val="6"/>
          <order val="6"/>
          <tx>
            <strRef>
              <f>'Transport (trucks)'!I302</f>
            </strRef>
          </tx>
          <spPr>
            <a:ln xmlns:a="http://schemas.openxmlformats.org/drawingml/2006/main">
              <a:prstDash val="solid"/>
            </a:ln>
          </spPr>
          <cat>
            <numRef>
              <f>'Transport (trucks)'!$B$303:$B$317</f>
            </numRef>
          </cat>
          <val>
            <numRef>
              <f>'Transport (trucks)'!$I$303:$I$317</f>
            </numRef>
          </val>
        </ser>
        <ser>
          <idx val="7"/>
          <order val="7"/>
          <tx>
            <strRef>
              <f>'Transport (trucks)'!J302</f>
            </strRef>
          </tx>
          <spPr>
            <a:ln xmlns:a="http://schemas.openxmlformats.org/drawingml/2006/main">
              <a:prstDash val="solid"/>
            </a:ln>
          </spPr>
          <cat>
            <numRef>
              <f>'Transport (trucks)'!$B$303:$B$317</f>
            </numRef>
          </cat>
          <val>
            <numRef>
              <f>'Transport (trucks)'!$J$303:$J$317</f>
            </numRef>
          </val>
        </ser>
        <ser>
          <idx val="8"/>
          <order val="8"/>
          <tx>
            <strRef>
              <f>'Transport (trucks)'!K302</f>
            </strRef>
          </tx>
          <spPr>
            <a:ln xmlns:a="http://schemas.openxmlformats.org/drawingml/2006/main">
              <a:prstDash val="solid"/>
            </a:ln>
          </spPr>
          <cat>
            <numRef>
              <f>'Transport (trucks)'!$B$303:$B$317</f>
            </numRef>
          </cat>
          <val>
            <numRef>
              <f>'Transport (trucks)'!$K$303:$K$317</f>
            </numRef>
          </val>
        </ser>
        <ser>
          <idx val="9"/>
          <order val="9"/>
          <tx>
            <strRef>
              <f>'Transport (trucks)'!L302</f>
            </strRef>
          </tx>
          <spPr>
            <a:ln xmlns:a="http://schemas.openxmlformats.org/drawingml/2006/main">
              <a:prstDash val="solid"/>
            </a:ln>
          </spPr>
          <cat>
            <numRef>
              <f>'Transport (trucks)'!$B$303:$B$317</f>
            </numRef>
          </cat>
          <val>
            <numRef>
              <f>'Transport (trucks)'!$L$303:$L$317</f>
            </numRef>
          </val>
        </ser>
        <ser>
          <idx val="10"/>
          <order val="10"/>
          <tx>
            <strRef>
              <f>'Transport (trucks)'!M302</f>
            </strRef>
          </tx>
          <spPr>
            <a:ln xmlns:a="http://schemas.openxmlformats.org/drawingml/2006/main">
              <a:prstDash val="solid"/>
            </a:ln>
          </spPr>
          <cat>
            <numRef>
              <f>'Transport (trucks)'!$B$303:$B$317</f>
            </numRef>
          </cat>
          <val>
            <numRef>
              <f>'Transport (trucks)'!$M$303:$M$317</f>
            </numRef>
          </val>
        </ser>
        <ser>
          <idx val="11"/>
          <order val="11"/>
          <tx>
            <strRef>
              <f>'Transport (trucks)'!N302</f>
            </strRef>
          </tx>
          <spPr>
            <a:ln xmlns:a="http://schemas.openxmlformats.org/drawingml/2006/main">
              <a:prstDash val="solid"/>
            </a:ln>
          </spPr>
          <cat>
            <numRef>
              <f>'Transport (trucks)'!$B$303:$B$317</f>
            </numRef>
          </cat>
          <val>
            <numRef>
              <f>'Transport (trucks)'!$N$303:$N$317</f>
            </numRef>
          </val>
        </ser>
        <ser>
          <idx val="12"/>
          <order val="12"/>
          <tx>
            <strRef>
              <f>'Transport (trucks)'!O302</f>
            </strRef>
          </tx>
          <spPr>
            <a:ln xmlns:a="http://schemas.openxmlformats.org/drawingml/2006/main">
              <a:prstDash val="solid"/>
            </a:ln>
          </spPr>
          <cat>
            <numRef>
              <f>'Transport (trucks)'!$B$303:$B$317</f>
            </numRef>
          </cat>
          <val>
            <numRef>
              <f>'Transport (trucks)'!$O$303:$O$317</f>
            </numRef>
          </val>
        </ser>
        <ser>
          <idx val="13"/>
          <order val="13"/>
          <tx>
            <strRef>
              <f>'Transport (trucks)'!P302</f>
            </strRef>
          </tx>
          <spPr>
            <a:ln xmlns:a="http://schemas.openxmlformats.org/drawingml/2006/main">
              <a:prstDash val="solid"/>
            </a:ln>
          </spPr>
          <cat>
            <numRef>
              <f>'Transport (trucks)'!$B$303:$B$317</f>
            </numRef>
          </cat>
          <val>
            <numRef>
              <f>'Transport (trucks)'!$P$303:$P$317</f>
            </numRef>
          </val>
        </ser>
        <ser>
          <idx val="14"/>
          <order val="14"/>
          <tx>
            <strRef>
              <f>'Transport (trucks)'!Q302</f>
            </strRef>
          </tx>
          <spPr>
            <a:ln xmlns:a="http://schemas.openxmlformats.org/drawingml/2006/main">
              <a:prstDash val="solid"/>
            </a:ln>
          </spPr>
          <cat>
            <numRef>
              <f>'Transport (trucks)'!$B$303:$B$317</f>
            </numRef>
          </cat>
          <val>
            <numRef>
              <f>'Transport (trucks)'!$Q$303:$Q$317</f>
            </numRef>
          </val>
        </ser>
        <ser>
          <idx val="15"/>
          <order val="15"/>
          <tx>
            <strRef>
              <f>'Transport (trucks)'!R302</f>
            </strRef>
          </tx>
          <spPr>
            <a:ln xmlns:a="http://schemas.openxmlformats.org/drawingml/2006/main">
              <a:prstDash val="solid"/>
            </a:ln>
          </spPr>
          <cat>
            <numRef>
              <f>'Transport (trucks)'!$B$303:$B$317</f>
            </numRef>
          </cat>
          <val>
            <numRef>
              <f>'Transport (trucks)'!$R$303:$R$317</f>
            </numRef>
          </val>
        </ser>
        <ser>
          <idx val="16"/>
          <order val="16"/>
          <tx>
            <strRef>
              <f>'Transport (trucks)'!S302</f>
            </strRef>
          </tx>
          <spPr>
            <a:ln xmlns:a="http://schemas.openxmlformats.org/drawingml/2006/main">
              <a:prstDash val="solid"/>
            </a:ln>
          </spPr>
          <cat>
            <numRef>
              <f>'Transport (trucks)'!$B$303:$B$317</f>
            </numRef>
          </cat>
          <val>
            <numRef>
              <f>'Transport (trucks)'!$S$303:$S$317</f>
            </numRef>
          </val>
        </ser>
        <ser>
          <idx val="17"/>
          <order val="17"/>
          <tx>
            <strRef>
              <f>'Transport (trucks)'!T302</f>
            </strRef>
          </tx>
          <spPr>
            <a:ln xmlns:a="http://schemas.openxmlformats.org/drawingml/2006/main">
              <a:prstDash val="solid"/>
            </a:ln>
          </spPr>
          <cat>
            <numRef>
              <f>'Transport (trucks)'!$B$303:$B$317</f>
            </numRef>
          </cat>
          <val>
            <numRef>
              <f>'Transport (trucks)'!$T$303:$T$317</f>
            </numRef>
          </val>
        </ser>
        <ser>
          <idx val="18"/>
          <order val="18"/>
          <tx>
            <strRef>
              <f>'Transport (trucks)'!U302</f>
            </strRef>
          </tx>
          <spPr>
            <a:ln xmlns:a="http://schemas.openxmlformats.org/drawingml/2006/main">
              <a:prstDash val="solid"/>
            </a:ln>
          </spPr>
          <cat>
            <numRef>
              <f>'Transport (trucks)'!$B$303:$B$317</f>
            </numRef>
          </cat>
          <val>
            <numRef>
              <f>'Transport (trucks)'!$U$303:$U$317</f>
            </numRef>
          </val>
        </ser>
        <ser>
          <idx val="19"/>
          <order val="19"/>
          <tx>
            <strRef>
              <f>'Transport (trucks)'!V302</f>
            </strRef>
          </tx>
          <spPr>
            <a:ln xmlns:a="http://schemas.openxmlformats.org/drawingml/2006/main">
              <a:prstDash val="solid"/>
            </a:ln>
          </spPr>
          <cat>
            <numRef>
              <f>'Transport (trucks)'!$B$303:$B$317</f>
            </numRef>
          </cat>
          <val>
            <numRef>
              <f>'Transport (trucks)'!$V$303:$V$317</f>
            </numRef>
          </val>
        </ser>
        <ser>
          <idx val="20"/>
          <order val="20"/>
          <tx>
            <strRef>
              <f>'Transport (trucks)'!W302</f>
            </strRef>
          </tx>
          <spPr>
            <a:ln xmlns:a="http://schemas.openxmlformats.org/drawingml/2006/main">
              <a:prstDash val="solid"/>
            </a:ln>
          </spPr>
          <cat>
            <numRef>
              <f>'Transport (trucks)'!$B$303:$B$317</f>
            </numRef>
          </cat>
          <val>
            <numRef>
              <f>'Transport (trucks)'!$W$303:$W$317</f>
            </numRef>
          </val>
        </ser>
        <ser>
          <idx val="21"/>
          <order val="21"/>
          <tx>
            <strRef>
              <f>'Transport (trucks)'!X302</f>
            </strRef>
          </tx>
          <spPr>
            <a:ln xmlns:a="http://schemas.openxmlformats.org/drawingml/2006/main">
              <a:prstDash val="solid"/>
            </a:ln>
          </spPr>
          <cat>
            <numRef>
              <f>'Transport (trucks)'!$B$303:$B$317</f>
            </numRef>
          </cat>
          <val>
            <numRef>
              <f>'Transport (trucks)'!$X$303:$X$317</f>
            </numRef>
          </val>
        </ser>
        <ser>
          <idx val="22"/>
          <order val="22"/>
          <tx>
            <strRef>
              <f>'Transport (trucks)'!Y302</f>
            </strRef>
          </tx>
          <spPr>
            <a:ln xmlns:a="http://schemas.openxmlformats.org/drawingml/2006/main">
              <a:prstDash val="solid"/>
            </a:ln>
          </spPr>
          <cat>
            <numRef>
              <f>'Transport (trucks)'!$B$303:$B$317</f>
            </numRef>
          </cat>
          <val>
            <numRef>
              <f>'Transport (trucks)'!$Y$303:$Y$317</f>
            </numRef>
          </val>
        </ser>
        <ser>
          <idx val="23"/>
          <order val="23"/>
          <tx>
            <strRef>
              <f>'Transport (trucks)'!Z302</f>
            </strRef>
          </tx>
          <spPr>
            <a:ln xmlns:a="http://schemas.openxmlformats.org/drawingml/2006/main">
              <a:prstDash val="solid"/>
            </a:ln>
          </spPr>
          <cat>
            <numRef>
              <f>'Transport (trucks)'!$B$303:$B$317</f>
            </numRef>
          </cat>
          <val>
            <numRef>
              <f>'Transport (trucks)'!$Z$303:$Z$317</f>
            </numRef>
          </val>
        </ser>
        <ser>
          <idx val="24"/>
          <order val="24"/>
          <tx>
            <strRef>
              <f>'Transport (trucks)'!AA302</f>
            </strRef>
          </tx>
          <spPr>
            <a:ln xmlns:a="http://schemas.openxmlformats.org/drawingml/2006/main">
              <a:prstDash val="solid"/>
            </a:ln>
          </spPr>
          <cat>
            <numRef>
              <f>'Transport (trucks)'!$B$303:$B$317</f>
            </numRef>
          </cat>
          <val>
            <numRef>
              <f>'Transport (trucks)'!$AA$303:$AA$317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3.xml><?xml version="1.0" encoding="utf-8"?>
<chartSpace xmlns="http://schemas.openxmlformats.org/drawingml/2006/chart">
  <chart>
    <title>
      <tx>
        <rich>
          <a:bodyPr xmlns:a="http://schemas.openxmlformats.org/drawingml/2006/main"/>
          <a:p xmlns:a="http://schemas.openxmlformats.org/drawingml/2006/main">
            <a:pPr>
              <a:defRPr/>
            </a:pPr>
            <a:r>
              <a:t>WEU - Transport (trucks) (Ton-kilometers (billion))</a:t>
            </a:r>
          </a:p>
        </rich>
      </tx>
    </title>
    <plotArea>
      <areaChart>
        <grouping val="stacked"/>
        <ser>
          <idx val="0"/>
          <order val="0"/>
          <tx>
            <strRef>
              <f>'Transport (trucks)'!C323</f>
            </strRef>
          </tx>
          <spPr>
            <a:ln xmlns:a="http://schemas.openxmlformats.org/drawingml/2006/main">
              <a:prstDash val="solid"/>
            </a:ln>
          </spPr>
          <cat>
            <numRef>
              <f>'Transport (trucks)'!$B$324:$B$338</f>
            </numRef>
          </cat>
          <val>
            <numRef>
              <f>'Transport (trucks)'!$C$324:$C$338</f>
            </numRef>
          </val>
        </ser>
        <ser>
          <idx val="1"/>
          <order val="1"/>
          <tx>
            <strRef>
              <f>'Transport (trucks)'!D323</f>
            </strRef>
          </tx>
          <spPr>
            <a:ln xmlns:a="http://schemas.openxmlformats.org/drawingml/2006/main">
              <a:prstDash val="solid"/>
            </a:ln>
          </spPr>
          <cat>
            <numRef>
              <f>'Transport (trucks)'!$B$324:$B$338</f>
            </numRef>
          </cat>
          <val>
            <numRef>
              <f>'Transport (trucks)'!$D$324:$D$338</f>
            </numRef>
          </val>
        </ser>
        <ser>
          <idx val="2"/>
          <order val="2"/>
          <tx>
            <strRef>
              <f>'Transport (trucks)'!E323</f>
            </strRef>
          </tx>
          <spPr>
            <a:ln xmlns:a="http://schemas.openxmlformats.org/drawingml/2006/main">
              <a:prstDash val="solid"/>
            </a:ln>
          </spPr>
          <cat>
            <numRef>
              <f>'Transport (trucks)'!$B$324:$B$338</f>
            </numRef>
          </cat>
          <val>
            <numRef>
              <f>'Transport (trucks)'!$E$324:$E$338</f>
            </numRef>
          </val>
        </ser>
        <ser>
          <idx val="3"/>
          <order val="3"/>
          <tx>
            <strRef>
              <f>'Transport (trucks)'!F323</f>
            </strRef>
          </tx>
          <spPr>
            <a:ln xmlns:a="http://schemas.openxmlformats.org/drawingml/2006/main">
              <a:prstDash val="solid"/>
            </a:ln>
          </spPr>
          <cat>
            <numRef>
              <f>'Transport (trucks)'!$B$324:$B$338</f>
            </numRef>
          </cat>
          <val>
            <numRef>
              <f>'Transport (trucks)'!$F$324:$F$338</f>
            </numRef>
          </val>
        </ser>
        <ser>
          <idx val="4"/>
          <order val="4"/>
          <tx>
            <strRef>
              <f>'Transport (trucks)'!G323</f>
            </strRef>
          </tx>
          <spPr>
            <a:ln xmlns:a="http://schemas.openxmlformats.org/drawingml/2006/main">
              <a:prstDash val="solid"/>
            </a:ln>
          </spPr>
          <cat>
            <numRef>
              <f>'Transport (trucks)'!$B$324:$B$338</f>
            </numRef>
          </cat>
          <val>
            <numRef>
              <f>'Transport (trucks)'!$G$324:$G$338</f>
            </numRef>
          </val>
        </ser>
        <ser>
          <idx val="5"/>
          <order val="5"/>
          <tx>
            <strRef>
              <f>'Transport (trucks)'!H323</f>
            </strRef>
          </tx>
          <spPr>
            <a:ln xmlns:a="http://schemas.openxmlformats.org/drawingml/2006/main">
              <a:prstDash val="solid"/>
            </a:ln>
          </spPr>
          <cat>
            <numRef>
              <f>'Transport (trucks)'!$B$324:$B$338</f>
            </numRef>
          </cat>
          <val>
            <numRef>
              <f>'Transport (trucks)'!$H$324:$H$338</f>
            </numRef>
          </val>
        </ser>
        <ser>
          <idx val="6"/>
          <order val="6"/>
          <tx>
            <strRef>
              <f>'Transport (trucks)'!I323</f>
            </strRef>
          </tx>
          <spPr>
            <a:ln xmlns:a="http://schemas.openxmlformats.org/drawingml/2006/main">
              <a:prstDash val="solid"/>
            </a:ln>
          </spPr>
          <cat>
            <numRef>
              <f>'Transport (trucks)'!$B$324:$B$338</f>
            </numRef>
          </cat>
          <val>
            <numRef>
              <f>'Transport (trucks)'!$I$324:$I$338</f>
            </numRef>
          </val>
        </ser>
        <ser>
          <idx val="7"/>
          <order val="7"/>
          <tx>
            <strRef>
              <f>'Transport (trucks)'!J323</f>
            </strRef>
          </tx>
          <spPr>
            <a:ln xmlns:a="http://schemas.openxmlformats.org/drawingml/2006/main">
              <a:prstDash val="solid"/>
            </a:ln>
          </spPr>
          <cat>
            <numRef>
              <f>'Transport (trucks)'!$B$324:$B$338</f>
            </numRef>
          </cat>
          <val>
            <numRef>
              <f>'Transport (trucks)'!$J$324:$J$338</f>
            </numRef>
          </val>
        </ser>
        <ser>
          <idx val="8"/>
          <order val="8"/>
          <tx>
            <strRef>
              <f>'Transport (trucks)'!K323</f>
            </strRef>
          </tx>
          <spPr>
            <a:ln xmlns:a="http://schemas.openxmlformats.org/drawingml/2006/main">
              <a:prstDash val="solid"/>
            </a:ln>
          </spPr>
          <cat>
            <numRef>
              <f>'Transport (trucks)'!$B$324:$B$338</f>
            </numRef>
          </cat>
          <val>
            <numRef>
              <f>'Transport (trucks)'!$K$324:$K$338</f>
            </numRef>
          </val>
        </ser>
        <ser>
          <idx val="9"/>
          <order val="9"/>
          <tx>
            <strRef>
              <f>'Transport (trucks)'!L323</f>
            </strRef>
          </tx>
          <spPr>
            <a:ln xmlns:a="http://schemas.openxmlformats.org/drawingml/2006/main">
              <a:prstDash val="solid"/>
            </a:ln>
          </spPr>
          <cat>
            <numRef>
              <f>'Transport (trucks)'!$B$324:$B$338</f>
            </numRef>
          </cat>
          <val>
            <numRef>
              <f>'Transport (trucks)'!$L$324:$L$338</f>
            </numRef>
          </val>
        </ser>
        <ser>
          <idx val="10"/>
          <order val="10"/>
          <tx>
            <strRef>
              <f>'Transport (trucks)'!M323</f>
            </strRef>
          </tx>
          <spPr>
            <a:ln xmlns:a="http://schemas.openxmlformats.org/drawingml/2006/main">
              <a:prstDash val="solid"/>
            </a:ln>
          </spPr>
          <cat>
            <numRef>
              <f>'Transport (trucks)'!$B$324:$B$338</f>
            </numRef>
          </cat>
          <val>
            <numRef>
              <f>'Transport (trucks)'!$M$324:$M$338</f>
            </numRef>
          </val>
        </ser>
        <ser>
          <idx val="11"/>
          <order val="11"/>
          <tx>
            <strRef>
              <f>'Transport (trucks)'!N323</f>
            </strRef>
          </tx>
          <spPr>
            <a:ln xmlns:a="http://schemas.openxmlformats.org/drawingml/2006/main">
              <a:prstDash val="solid"/>
            </a:ln>
          </spPr>
          <cat>
            <numRef>
              <f>'Transport (trucks)'!$B$324:$B$338</f>
            </numRef>
          </cat>
          <val>
            <numRef>
              <f>'Transport (trucks)'!$N$324:$N$338</f>
            </numRef>
          </val>
        </ser>
        <ser>
          <idx val="12"/>
          <order val="12"/>
          <tx>
            <strRef>
              <f>'Transport (trucks)'!O323</f>
            </strRef>
          </tx>
          <spPr>
            <a:ln xmlns:a="http://schemas.openxmlformats.org/drawingml/2006/main">
              <a:prstDash val="solid"/>
            </a:ln>
          </spPr>
          <cat>
            <numRef>
              <f>'Transport (trucks)'!$B$324:$B$338</f>
            </numRef>
          </cat>
          <val>
            <numRef>
              <f>'Transport (trucks)'!$O$324:$O$338</f>
            </numRef>
          </val>
        </ser>
        <ser>
          <idx val="13"/>
          <order val="13"/>
          <tx>
            <strRef>
              <f>'Transport (trucks)'!P323</f>
            </strRef>
          </tx>
          <spPr>
            <a:ln xmlns:a="http://schemas.openxmlformats.org/drawingml/2006/main">
              <a:prstDash val="solid"/>
            </a:ln>
          </spPr>
          <cat>
            <numRef>
              <f>'Transport (trucks)'!$B$324:$B$338</f>
            </numRef>
          </cat>
          <val>
            <numRef>
              <f>'Transport (trucks)'!$P$324:$P$338</f>
            </numRef>
          </val>
        </ser>
        <ser>
          <idx val="14"/>
          <order val="14"/>
          <tx>
            <strRef>
              <f>'Transport (trucks)'!Q323</f>
            </strRef>
          </tx>
          <spPr>
            <a:ln xmlns:a="http://schemas.openxmlformats.org/drawingml/2006/main">
              <a:prstDash val="solid"/>
            </a:ln>
          </spPr>
          <cat>
            <numRef>
              <f>'Transport (trucks)'!$B$324:$B$338</f>
            </numRef>
          </cat>
          <val>
            <numRef>
              <f>'Transport (trucks)'!$Q$324:$Q$338</f>
            </numRef>
          </val>
        </ser>
        <ser>
          <idx val="15"/>
          <order val="15"/>
          <tx>
            <strRef>
              <f>'Transport (trucks)'!R323</f>
            </strRef>
          </tx>
          <spPr>
            <a:ln xmlns:a="http://schemas.openxmlformats.org/drawingml/2006/main">
              <a:prstDash val="solid"/>
            </a:ln>
          </spPr>
          <cat>
            <numRef>
              <f>'Transport (trucks)'!$B$324:$B$338</f>
            </numRef>
          </cat>
          <val>
            <numRef>
              <f>'Transport (trucks)'!$R$324:$R$338</f>
            </numRef>
          </val>
        </ser>
        <ser>
          <idx val="16"/>
          <order val="16"/>
          <tx>
            <strRef>
              <f>'Transport (trucks)'!S323</f>
            </strRef>
          </tx>
          <spPr>
            <a:ln xmlns:a="http://schemas.openxmlformats.org/drawingml/2006/main">
              <a:prstDash val="solid"/>
            </a:ln>
          </spPr>
          <cat>
            <numRef>
              <f>'Transport (trucks)'!$B$324:$B$338</f>
            </numRef>
          </cat>
          <val>
            <numRef>
              <f>'Transport (trucks)'!$S$324:$S$338</f>
            </numRef>
          </val>
        </ser>
        <ser>
          <idx val="17"/>
          <order val="17"/>
          <tx>
            <strRef>
              <f>'Transport (trucks)'!T323</f>
            </strRef>
          </tx>
          <spPr>
            <a:ln xmlns:a="http://schemas.openxmlformats.org/drawingml/2006/main">
              <a:prstDash val="solid"/>
            </a:ln>
          </spPr>
          <cat>
            <numRef>
              <f>'Transport (trucks)'!$B$324:$B$338</f>
            </numRef>
          </cat>
          <val>
            <numRef>
              <f>'Transport (trucks)'!$T$324:$T$338</f>
            </numRef>
          </val>
        </ser>
        <ser>
          <idx val="18"/>
          <order val="18"/>
          <tx>
            <strRef>
              <f>'Transport (trucks)'!U323</f>
            </strRef>
          </tx>
          <spPr>
            <a:ln xmlns:a="http://schemas.openxmlformats.org/drawingml/2006/main">
              <a:prstDash val="solid"/>
            </a:ln>
          </spPr>
          <cat>
            <numRef>
              <f>'Transport (trucks)'!$B$324:$B$338</f>
            </numRef>
          </cat>
          <val>
            <numRef>
              <f>'Transport (trucks)'!$U$324:$U$338</f>
            </numRef>
          </val>
        </ser>
        <ser>
          <idx val="19"/>
          <order val="19"/>
          <tx>
            <strRef>
              <f>'Transport (trucks)'!V323</f>
            </strRef>
          </tx>
          <spPr>
            <a:ln xmlns:a="http://schemas.openxmlformats.org/drawingml/2006/main">
              <a:prstDash val="solid"/>
            </a:ln>
          </spPr>
          <cat>
            <numRef>
              <f>'Transport (trucks)'!$B$324:$B$338</f>
            </numRef>
          </cat>
          <val>
            <numRef>
              <f>'Transport (trucks)'!$V$324:$V$338</f>
            </numRef>
          </val>
        </ser>
        <ser>
          <idx val="20"/>
          <order val="20"/>
          <tx>
            <strRef>
              <f>'Transport (trucks)'!W323</f>
            </strRef>
          </tx>
          <spPr>
            <a:ln xmlns:a="http://schemas.openxmlformats.org/drawingml/2006/main">
              <a:prstDash val="solid"/>
            </a:ln>
          </spPr>
          <cat>
            <numRef>
              <f>'Transport (trucks)'!$B$324:$B$338</f>
            </numRef>
          </cat>
          <val>
            <numRef>
              <f>'Transport (trucks)'!$W$324:$W$338</f>
            </numRef>
          </val>
        </ser>
        <ser>
          <idx val="21"/>
          <order val="21"/>
          <tx>
            <strRef>
              <f>'Transport (trucks)'!X323</f>
            </strRef>
          </tx>
          <spPr>
            <a:ln xmlns:a="http://schemas.openxmlformats.org/drawingml/2006/main">
              <a:prstDash val="solid"/>
            </a:ln>
          </spPr>
          <cat>
            <numRef>
              <f>'Transport (trucks)'!$B$324:$B$338</f>
            </numRef>
          </cat>
          <val>
            <numRef>
              <f>'Transport (trucks)'!$X$324:$X$338</f>
            </numRef>
          </val>
        </ser>
        <ser>
          <idx val="22"/>
          <order val="22"/>
          <tx>
            <strRef>
              <f>'Transport (trucks)'!Y323</f>
            </strRef>
          </tx>
          <spPr>
            <a:ln xmlns:a="http://schemas.openxmlformats.org/drawingml/2006/main">
              <a:prstDash val="solid"/>
            </a:ln>
          </spPr>
          <cat>
            <numRef>
              <f>'Transport (trucks)'!$B$324:$B$338</f>
            </numRef>
          </cat>
          <val>
            <numRef>
              <f>'Transport (trucks)'!$Y$324:$Y$338</f>
            </numRef>
          </val>
        </ser>
        <ser>
          <idx val="23"/>
          <order val="23"/>
          <tx>
            <strRef>
              <f>'Transport (trucks)'!Z323</f>
            </strRef>
          </tx>
          <spPr>
            <a:ln xmlns:a="http://schemas.openxmlformats.org/drawingml/2006/main">
              <a:prstDash val="solid"/>
            </a:ln>
          </spPr>
          <cat>
            <numRef>
              <f>'Transport (trucks)'!$B$324:$B$338</f>
            </numRef>
          </cat>
          <val>
            <numRef>
              <f>'Transport (trucks)'!$Z$324:$Z$338</f>
            </numRef>
          </val>
        </ser>
        <ser>
          <idx val="24"/>
          <order val="24"/>
          <tx>
            <strRef>
              <f>'Transport (trucks)'!AA323</f>
            </strRef>
          </tx>
          <spPr>
            <a:ln xmlns:a="http://schemas.openxmlformats.org/drawingml/2006/main">
              <a:prstDash val="solid"/>
            </a:ln>
          </spPr>
          <cat>
            <numRef>
              <f>'Transport (trucks)'!$B$324:$B$338</f>
            </numRef>
          </cat>
          <val>
            <numRef>
              <f>'Transport (trucks)'!$AA$324:$AA$338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4.xml><?xml version="1.0" encoding="utf-8"?>
<chartSpace xmlns="http://schemas.openxmlformats.org/drawingml/2006/chart">
  <chart>
    <title>
      <tx>
        <rich>
          <a:bodyPr xmlns:a="http://schemas.openxmlformats.org/drawingml/2006/main"/>
          <a:p xmlns:a="http://schemas.openxmlformats.org/drawingml/2006/main">
            <a:pPr>
              <a:defRPr/>
            </a:pPr>
            <a:r>
              <a:t>World - Transport (trucks) (Ton-kilometers (billion))</a:t>
            </a:r>
          </a:p>
        </rich>
      </tx>
    </title>
    <plotArea>
      <areaChart>
        <grouping val="stacked"/>
        <ser>
          <idx val="0"/>
          <order val="0"/>
          <tx>
            <strRef>
              <f>'Transport (trucks)'!C344</f>
            </strRef>
          </tx>
          <spPr>
            <a:ln xmlns:a="http://schemas.openxmlformats.org/drawingml/2006/main">
              <a:prstDash val="solid"/>
            </a:ln>
          </spPr>
          <cat>
            <numRef>
              <f>'Transport (trucks)'!$B$345:$B$359</f>
            </numRef>
          </cat>
          <val>
            <numRef>
              <f>'Transport (trucks)'!$C$345:$C$359</f>
            </numRef>
          </val>
        </ser>
        <ser>
          <idx val="1"/>
          <order val="1"/>
          <tx>
            <strRef>
              <f>'Transport (trucks)'!D344</f>
            </strRef>
          </tx>
          <spPr>
            <a:ln xmlns:a="http://schemas.openxmlformats.org/drawingml/2006/main">
              <a:prstDash val="solid"/>
            </a:ln>
          </spPr>
          <cat>
            <numRef>
              <f>'Transport (trucks)'!$B$345:$B$359</f>
            </numRef>
          </cat>
          <val>
            <numRef>
              <f>'Transport (trucks)'!$D$345:$D$359</f>
            </numRef>
          </val>
        </ser>
        <ser>
          <idx val="2"/>
          <order val="2"/>
          <tx>
            <strRef>
              <f>'Transport (trucks)'!E344</f>
            </strRef>
          </tx>
          <spPr>
            <a:ln xmlns:a="http://schemas.openxmlformats.org/drawingml/2006/main">
              <a:prstDash val="solid"/>
            </a:ln>
          </spPr>
          <cat>
            <numRef>
              <f>'Transport (trucks)'!$B$345:$B$359</f>
            </numRef>
          </cat>
          <val>
            <numRef>
              <f>'Transport (trucks)'!$E$345:$E$359</f>
            </numRef>
          </val>
        </ser>
        <ser>
          <idx val="3"/>
          <order val="3"/>
          <tx>
            <strRef>
              <f>'Transport (trucks)'!F344</f>
            </strRef>
          </tx>
          <spPr>
            <a:ln xmlns:a="http://schemas.openxmlformats.org/drawingml/2006/main">
              <a:prstDash val="solid"/>
            </a:ln>
          </spPr>
          <cat>
            <numRef>
              <f>'Transport (trucks)'!$B$345:$B$359</f>
            </numRef>
          </cat>
          <val>
            <numRef>
              <f>'Transport (trucks)'!$F$345:$F$359</f>
            </numRef>
          </val>
        </ser>
        <ser>
          <idx val="4"/>
          <order val="4"/>
          <tx>
            <strRef>
              <f>'Transport (trucks)'!G344</f>
            </strRef>
          </tx>
          <spPr>
            <a:ln xmlns:a="http://schemas.openxmlformats.org/drawingml/2006/main">
              <a:prstDash val="solid"/>
            </a:ln>
          </spPr>
          <cat>
            <numRef>
              <f>'Transport (trucks)'!$B$345:$B$359</f>
            </numRef>
          </cat>
          <val>
            <numRef>
              <f>'Transport (trucks)'!$G$345:$G$359</f>
            </numRef>
          </val>
        </ser>
        <ser>
          <idx val="5"/>
          <order val="5"/>
          <tx>
            <strRef>
              <f>'Transport (trucks)'!H344</f>
            </strRef>
          </tx>
          <spPr>
            <a:ln xmlns:a="http://schemas.openxmlformats.org/drawingml/2006/main">
              <a:prstDash val="solid"/>
            </a:ln>
          </spPr>
          <cat>
            <numRef>
              <f>'Transport (trucks)'!$B$345:$B$359</f>
            </numRef>
          </cat>
          <val>
            <numRef>
              <f>'Transport (trucks)'!$H$345:$H$359</f>
            </numRef>
          </val>
        </ser>
        <ser>
          <idx val="6"/>
          <order val="6"/>
          <tx>
            <strRef>
              <f>'Transport (trucks)'!I344</f>
            </strRef>
          </tx>
          <spPr>
            <a:ln xmlns:a="http://schemas.openxmlformats.org/drawingml/2006/main">
              <a:prstDash val="solid"/>
            </a:ln>
          </spPr>
          <cat>
            <numRef>
              <f>'Transport (trucks)'!$B$345:$B$359</f>
            </numRef>
          </cat>
          <val>
            <numRef>
              <f>'Transport (trucks)'!$I$345:$I$359</f>
            </numRef>
          </val>
        </ser>
        <ser>
          <idx val="7"/>
          <order val="7"/>
          <tx>
            <strRef>
              <f>'Transport (trucks)'!J344</f>
            </strRef>
          </tx>
          <spPr>
            <a:ln xmlns:a="http://schemas.openxmlformats.org/drawingml/2006/main">
              <a:prstDash val="solid"/>
            </a:ln>
          </spPr>
          <cat>
            <numRef>
              <f>'Transport (trucks)'!$B$345:$B$359</f>
            </numRef>
          </cat>
          <val>
            <numRef>
              <f>'Transport (trucks)'!$J$345:$J$359</f>
            </numRef>
          </val>
        </ser>
        <ser>
          <idx val="8"/>
          <order val="8"/>
          <tx>
            <strRef>
              <f>'Transport (trucks)'!K344</f>
            </strRef>
          </tx>
          <spPr>
            <a:ln xmlns:a="http://schemas.openxmlformats.org/drawingml/2006/main">
              <a:prstDash val="solid"/>
            </a:ln>
          </spPr>
          <cat>
            <numRef>
              <f>'Transport (trucks)'!$B$345:$B$359</f>
            </numRef>
          </cat>
          <val>
            <numRef>
              <f>'Transport (trucks)'!$K$345:$K$359</f>
            </numRef>
          </val>
        </ser>
        <ser>
          <idx val="9"/>
          <order val="9"/>
          <tx>
            <strRef>
              <f>'Transport (trucks)'!L344</f>
            </strRef>
          </tx>
          <spPr>
            <a:ln xmlns:a="http://schemas.openxmlformats.org/drawingml/2006/main">
              <a:prstDash val="solid"/>
            </a:ln>
          </spPr>
          <cat>
            <numRef>
              <f>'Transport (trucks)'!$B$345:$B$359</f>
            </numRef>
          </cat>
          <val>
            <numRef>
              <f>'Transport (trucks)'!$L$345:$L$359</f>
            </numRef>
          </val>
        </ser>
        <ser>
          <idx val="10"/>
          <order val="10"/>
          <tx>
            <strRef>
              <f>'Transport (trucks)'!M344</f>
            </strRef>
          </tx>
          <spPr>
            <a:ln xmlns:a="http://schemas.openxmlformats.org/drawingml/2006/main">
              <a:prstDash val="solid"/>
            </a:ln>
          </spPr>
          <cat>
            <numRef>
              <f>'Transport (trucks)'!$B$345:$B$359</f>
            </numRef>
          </cat>
          <val>
            <numRef>
              <f>'Transport (trucks)'!$M$345:$M$359</f>
            </numRef>
          </val>
        </ser>
        <ser>
          <idx val="11"/>
          <order val="11"/>
          <tx>
            <strRef>
              <f>'Transport (trucks)'!N344</f>
            </strRef>
          </tx>
          <spPr>
            <a:ln xmlns:a="http://schemas.openxmlformats.org/drawingml/2006/main">
              <a:prstDash val="solid"/>
            </a:ln>
          </spPr>
          <cat>
            <numRef>
              <f>'Transport (trucks)'!$B$345:$B$359</f>
            </numRef>
          </cat>
          <val>
            <numRef>
              <f>'Transport (trucks)'!$N$345:$N$359</f>
            </numRef>
          </val>
        </ser>
        <ser>
          <idx val="12"/>
          <order val="12"/>
          <tx>
            <strRef>
              <f>'Transport (trucks)'!O344</f>
            </strRef>
          </tx>
          <spPr>
            <a:ln xmlns:a="http://schemas.openxmlformats.org/drawingml/2006/main">
              <a:prstDash val="solid"/>
            </a:ln>
          </spPr>
          <cat>
            <numRef>
              <f>'Transport (trucks)'!$B$345:$B$359</f>
            </numRef>
          </cat>
          <val>
            <numRef>
              <f>'Transport (trucks)'!$O$345:$O$359</f>
            </numRef>
          </val>
        </ser>
        <ser>
          <idx val="13"/>
          <order val="13"/>
          <tx>
            <strRef>
              <f>'Transport (trucks)'!P344</f>
            </strRef>
          </tx>
          <spPr>
            <a:ln xmlns:a="http://schemas.openxmlformats.org/drawingml/2006/main">
              <a:prstDash val="solid"/>
            </a:ln>
          </spPr>
          <cat>
            <numRef>
              <f>'Transport (trucks)'!$B$345:$B$359</f>
            </numRef>
          </cat>
          <val>
            <numRef>
              <f>'Transport (trucks)'!$P$345:$P$359</f>
            </numRef>
          </val>
        </ser>
        <ser>
          <idx val="14"/>
          <order val="14"/>
          <tx>
            <strRef>
              <f>'Transport (trucks)'!Q344</f>
            </strRef>
          </tx>
          <spPr>
            <a:ln xmlns:a="http://schemas.openxmlformats.org/drawingml/2006/main">
              <a:prstDash val="solid"/>
            </a:ln>
          </spPr>
          <cat>
            <numRef>
              <f>'Transport (trucks)'!$B$345:$B$359</f>
            </numRef>
          </cat>
          <val>
            <numRef>
              <f>'Transport (trucks)'!$Q$345:$Q$359</f>
            </numRef>
          </val>
        </ser>
        <ser>
          <idx val="15"/>
          <order val="15"/>
          <tx>
            <strRef>
              <f>'Transport (trucks)'!R344</f>
            </strRef>
          </tx>
          <spPr>
            <a:ln xmlns:a="http://schemas.openxmlformats.org/drawingml/2006/main">
              <a:prstDash val="solid"/>
            </a:ln>
          </spPr>
          <cat>
            <numRef>
              <f>'Transport (trucks)'!$B$345:$B$359</f>
            </numRef>
          </cat>
          <val>
            <numRef>
              <f>'Transport (trucks)'!$R$345:$R$359</f>
            </numRef>
          </val>
        </ser>
        <ser>
          <idx val="16"/>
          <order val="16"/>
          <tx>
            <strRef>
              <f>'Transport (trucks)'!S344</f>
            </strRef>
          </tx>
          <spPr>
            <a:ln xmlns:a="http://schemas.openxmlformats.org/drawingml/2006/main">
              <a:prstDash val="solid"/>
            </a:ln>
          </spPr>
          <cat>
            <numRef>
              <f>'Transport (trucks)'!$B$345:$B$359</f>
            </numRef>
          </cat>
          <val>
            <numRef>
              <f>'Transport (trucks)'!$S$345:$S$359</f>
            </numRef>
          </val>
        </ser>
        <ser>
          <idx val="17"/>
          <order val="17"/>
          <tx>
            <strRef>
              <f>'Transport (trucks)'!T344</f>
            </strRef>
          </tx>
          <spPr>
            <a:ln xmlns:a="http://schemas.openxmlformats.org/drawingml/2006/main">
              <a:prstDash val="solid"/>
            </a:ln>
          </spPr>
          <cat>
            <numRef>
              <f>'Transport (trucks)'!$B$345:$B$359</f>
            </numRef>
          </cat>
          <val>
            <numRef>
              <f>'Transport (trucks)'!$T$345:$T$359</f>
            </numRef>
          </val>
        </ser>
        <ser>
          <idx val="18"/>
          <order val="18"/>
          <tx>
            <strRef>
              <f>'Transport (trucks)'!U344</f>
            </strRef>
          </tx>
          <spPr>
            <a:ln xmlns:a="http://schemas.openxmlformats.org/drawingml/2006/main">
              <a:prstDash val="solid"/>
            </a:ln>
          </spPr>
          <cat>
            <numRef>
              <f>'Transport (trucks)'!$B$345:$B$359</f>
            </numRef>
          </cat>
          <val>
            <numRef>
              <f>'Transport (trucks)'!$U$345:$U$359</f>
            </numRef>
          </val>
        </ser>
        <ser>
          <idx val="19"/>
          <order val="19"/>
          <tx>
            <strRef>
              <f>'Transport (trucks)'!V344</f>
            </strRef>
          </tx>
          <spPr>
            <a:ln xmlns:a="http://schemas.openxmlformats.org/drawingml/2006/main">
              <a:prstDash val="solid"/>
            </a:ln>
          </spPr>
          <cat>
            <numRef>
              <f>'Transport (trucks)'!$B$345:$B$359</f>
            </numRef>
          </cat>
          <val>
            <numRef>
              <f>'Transport (trucks)'!$V$345:$V$359</f>
            </numRef>
          </val>
        </ser>
        <ser>
          <idx val="20"/>
          <order val="20"/>
          <tx>
            <strRef>
              <f>'Transport (trucks)'!W344</f>
            </strRef>
          </tx>
          <spPr>
            <a:ln xmlns:a="http://schemas.openxmlformats.org/drawingml/2006/main">
              <a:prstDash val="solid"/>
            </a:ln>
          </spPr>
          <cat>
            <numRef>
              <f>'Transport (trucks)'!$B$345:$B$359</f>
            </numRef>
          </cat>
          <val>
            <numRef>
              <f>'Transport (trucks)'!$W$345:$W$359</f>
            </numRef>
          </val>
        </ser>
        <ser>
          <idx val="21"/>
          <order val="21"/>
          <tx>
            <strRef>
              <f>'Transport (trucks)'!X344</f>
            </strRef>
          </tx>
          <spPr>
            <a:ln xmlns:a="http://schemas.openxmlformats.org/drawingml/2006/main">
              <a:prstDash val="solid"/>
            </a:ln>
          </spPr>
          <cat>
            <numRef>
              <f>'Transport (trucks)'!$B$345:$B$359</f>
            </numRef>
          </cat>
          <val>
            <numRef>
              <f>'Transport (trucks)'!$X$345:$X$359</f>
            </numRef>
          </val>
        </ser>
        <ser>
          <idx val="22"/>
          <order val="22"/>
          <tx>
            <strRef>
              <f>'Transport (trucks)'!Y344</f>
            </strRef>
          </tx>
          <spPr>
            <a:ln xmlns:a="http://schemas.openxmlformats.org/drawingml/2006/main">
              <a:prstDash val="solid"/>
            </a:ln>
          </spPr>
          <cat>
            <numRef>
              <f>'Transport (trucks)'!$B$345:$B$359</f>
            </numRef>
          </cat>
          <val>
            <numRef>
              <f>'Transport (trucks)'!$Y$345:$Y$359</f>
            </numRef>
          </val>
        </ser>
        <ser>
          <idx val="23"/>
          <order val="23"/>
          <tx>
            <strRef>
              <f>'Transport (trucks)'!Z344</f>
            </strRef>
          </tx>
          <spPr>
            <a:ln xmlns:a="http://schemas.openxmlformats.org/drawingml/2006/main">
              <a:prstDash val="solid"/>
            </a:ln>
          </spPr>
          <cat>
            <numRef>
              <f>'Transport (trucks)'!$B$345:$B$359</f>
            </numRef>
          </cat>
          <val>
            <numRef>
              <f>'Transport (trucks)'!$Z$345:$Z$359</f>
            </numRef>
          </val>
        </ser>
        <ser>
          <idx val="24"/>
          <order val="24"/>
          <tx>
            <strRef>
              <f>'Transport (trucks)'!AA344</f>
            </strRef>
          </tx>
          <spPr>
            <a:ln xmlns:a="http://schemas.openxmlformats.org/drawingml/2006/main">
              <a:prstDash val="solid"/>
            </a:ln>
          </spPr>
          <cat>
            <numRef>
              <f>'Transport (trucks)'!$B$345:$B$359</f>
            </numRef>
          </cat>
          <val>
            <numRef>
              <f>'Transport (trucks)'!$AA$345:$AA$359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5.xml><?xml version="1.0" encoding="utf-8"?>
<chartSpace xmlns="http://schemas.openxmlformats.org/drawingml/2006/chart">
  <chart>
    <title>
      <tx>
        <rich>
          <a:bodyPr xmlns:a="http://schemas.openxmlformats.org/drawingml/2006/main"/>
          <a:p xmlns:a="http://schemas.openxmlformats.org/drawingml/2006/main">
            <a:pPr>
              <a:defRPr/>
            </a:pPr>
            <a:r>
              <a:t>AFR - Transport (trucks) - eff (Efficiency gains (2020 = 1))</a:t>
            </a:r>
          </a:p>
        </rich>
      </tx>
    </title>
    <plotArea>
      <lineChart>
        <grouping val="standard"/>
        <ser>
          <idx val="0"/>
          <order val="0"/>
          <tx>
            <strRef>
              <f>'Transport (trucks) - eff'!C8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eff'!$C$9:$C$23</f>
            </numRef>
          </val>
        </ser>
        <ser>
          <idx val="1"/>
          <order val="1"/>
          <tx>
            <strRef>
              <f>'Transport (trucks) - eff'!D8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eff'!$D$9:$D$23</f>
            </numRef>
          </val>
        </ser>
        <ser>
          <idx val="2"/>
          <order val="2"/>
          <tx>
            <strRef>
              <f>'Transport (trucks) - eff'!E8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eff'!$E$9:$E$23</f>
            </numRef>
          </val>
        </ser>
        <ser>
          <idx val="3"/>
          <order val="3"/>
          <tx>
            <strRef>
              <f>'Transport (trucks) - eff'!F8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eff'!$F$9:$F$23</f>
            </numRef>
          </val>
        </ser>
        <ser>
          <idx val="4"/>
          <order val="4"/>
          <tx>
            <strRef>
              <f>'Transport (trucks) - eff'!G8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eff'!$G$9:$G$23</f>
            </numRef>
          </val>
        </ser>
        <ser>
          <idx val="5"/>
          <order val="5"/>
          <tx>
            <strRef>
              <f>'Transport (trucks) - eff'!H8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eff'!$H$9:$H$23</f>
            </numRef>
          </val>
        </ser>
        <ser>
          <idx val="6"/>
          <order val="6"/>
          <tx>
            <strRef>
              <f>'Transport (trucks) - eff'!I8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eff'!$I$9:$I$23</f>
            </numRef>
          </val>
        </ser>
        <ser>
          <idx val="7"/>
          <order val="7"/>
          <tx>
            <strRef>
              <f>'Transport (trucks) - eff'!J8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eff'!$J$9:$J$23</f>
            </numRef>
          </val>
        </ser>
        <ser>
          <idx val="8"/>
          <order val="8"/>
          <tx>
            <strRef>
              <f>'Transport (trucks) - eff'!K8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eff'!$K$9:$K$23</f>
            </numRef>
          </val>
        </ser>
        <ser>
          <idx val="9"/>
          <order val="9"/>
          <tx>
            <strRef>
              <f>'Transport (trucks) - eff'!L8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eff'!$L$9:$L$23</f>
            </numRef>
          </val>
        </ser>
        <ser>
          <idx val="10"/>
          <order val="10"/>
          <tx>
            <strRef>
              <f>'Transport (trucks) - eff'!M8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eff'!$M$9:$M$23</f>
            </numRef>
          </val>
        </ser>
        <ser>
          <idx val="11"/>
          <order val="11"/>
          <tx>
            <strRef>
              <f>'Transport (trucks) - eff'!N8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eff'!$N$9:$N$23</f>
            </numRef>
          </val>
        </ser>
        <ser>
          <idx val="12"/>
          <order val="12"/>
          <tx>
            <strRef>
              <f>'Transport (trucks) - eff'!O8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eff'!$O$9:$O$23</f>
            </numRef>
          </val>
        </ser>
        <ser>
          <idx val="13"/>
          <order val="13"/>
          <tx>
            <strRef>
              <f>'Transport (trucks) - eff'!P8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eff'!$P$9:$P$23</f>
            </numRef>
          </val>
        </ser>
        <ser>
          <idx val="14"/>
          <order val="14"/>
          <tx>
            <strRef>
              <f>'Transport (trucks) - eff'!Q8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eff'!$Q$9:$Q$23</f>
            </numRef>
          </val>
        </ser>
        <ser>
          <idx val="15"/>
          <order val="15"/>
          <tx>
            <strRef>
              <f>'Transport (trucks) - eff'!R8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eff'!$R$9:$R$23</f>
            </numRef>
          </val>
        </ser>
        <ser>
          <idx val="16"/>
          <order val="16"/>
          <tx>
            <strRef>
              <f>'Transport (trucks) - eff'!S8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eff'!$S$9:$S$23</f>
            </numRef>
          </val>
        </ser>
        <ser>
          <idx val="17"/>
          <order val="17"/>
          <tx>
            <strRef>
              <f>'Transport (trucks) - eff'!T8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eff'!$T$9:$T$23</f>
            </numRef>
          </val>
        </ser>
        <ser>
          <idx val="18"/>
          <order val="18"/>
          <tx>
            <strRef>
              <f>'Transport (trucks) - eff'!U8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eff'!$U$9:$U$23</f>
            </numRef>
          </val>
        </ser>
        <ser>
          <idx val="19"/>
          <order val="19"/>
          <tx>
            <strRef>
              <f>'Transport (trucks) - eff'!V8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eff'!$V$9:$V$23</f>
            </numRef>
          </val>
        </ser>
        <ser>
          <idx val="20"/>
          <order val="20"/>
          <tx>
            <strRef>
              <f>'Transport (trucks) - eff'!W8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eff'!$W$9:$W$23</f>
            </numRef>
          </val>
        </ser>
        <ser>
          <idx val="21"/>
          <order val="21"/>
          <tx>
            <strRef>
              <f>'Transport (trucks) - eff'!X8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eff'!$X$9:$X$23</f>
            </numRef>
          </val>
        </ser>
        <ser>
          <idx val="22"/>
          <order val="22"/>
          <tx>
            <strRef>
              <f>'Transport (trucks) - eff'!Y8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eff'!$Y$9:$Y$23</f>
            </numRef>
          </val>
        </ser>
        <ser>
          <idx val="23"/>
          <order val="23"/>
          <tx>
            <strRef>
              <f>'Transport (trucks) - eff'!Z8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eff'!$Z$9:$Z$23</f>
            </numRef>
          </val>
        </ser>
        <ser>
          <idx val="24"/>
          <order val="24"/>
          <tx>
            <strRef>
              <f>'Transport (trucks) - eff'!AA8</f>
            </strRef>
          </tx>
          <spPr>
            <a:ln xmlns:a="http://schemas.openxmlformats.org/drawingml/2006/main">
              <a:prstDash val="solid"/>
            </a:ln>
          </spPr>
          <marker>
            <symbol val="none"/>
            <spPr>
              <a:ln xmlns:a="http://schemas.openxmlformats.org/drawingml/2006/main">
                <a:prstDash val="solid"/>
              </a:ln>
            </spPr>
          </marker>
          <cat>
            <numRef>
              <f>'Transport (trucks) - eff'!$B$9:$B$23</f>
            </numRef>
          </cat>
          <val>
            <numRef>
              <f>'Transport (trucks) - eff'!$AA$9:$AA$23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6.xml><?xml version="1.0" encoding="utf-8"?>
<chartSpace xmlns="http://schemas.openxmlformats.org/drawingml/2006/chart">
  <chart>
    <title>
      <tx>
        <rich>
          <a:bodyPr xmlns:a="http://schemas.openxmlformats.org/drawingml/2006/main"/>
          <a:p xmlns:a="http://schemas.openxmlformats.org/drawingml/2006/main">
            <a:pPr>
              <a:defRPr/>
            </a:pPr>
            <a:r>
              <a:t>AUS - Transport (trucks) - eff (Efficiency gains (2020 = 1))</a:t>
            </a:r>
          </a:p>
        </rich>
      </tx>
    </title>
    <plotArea>
      <lineChart>
        <grouping val="standard"/>
        <ser>
          <idx val="0"/>
          <order val="0"/>
          <tx>
            <strRef>
              <f>'Transport (trucks) - eff'!C29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eff'!$C$30:$C$44</f>
            </numRef>
          </val>
        </ser>
        <ser>
          <idx val="1"/>
          <order val="1"/>
          <tx>
            <strRef>
              <f>'Transport (trucks) - eff'!D29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eff'!$D$30:$D$44</f>
            </numRef>
          </val>
        </ser>
        <ser>
          <idx val="2"/>
          <order val="2"/>
          <tx>
            <strRef>
              <f>'Transport (trucks) - eff'!E29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eff'!$E$30:$E$44</f>
            </numRef>
          </val>
        </ser>
        <ser>
          <idx val="3"/>
          <order val="3"/>
          <tx>
            <strRef>
              <f>'Transport (trucks) - eff'!F29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eff'!$F$30:$F$44</f>
            </numRef>
          </val>
        </ser>
        <ser>
          <idx val="4"/>
          <order val="4"/>
          <tx>
            <strRef>
              <f>'Transport (trucks) - eff'!G29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eff'!$G$30:$G$44</f>
            </numRef>
          </val>
        </ser>
        <ser>
          <idx val="5"/>
          <order val="5"/>
          <tx>
            <strRef>
              <f>'Transport (trucks) - eff'!H29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eff'!$H$30:$H$44</f>
            </numRef>
          </val>
        </ser>
        <ser>
          <idx val="6"/>
          <order val="6"/>
          <tx>
            <strRef>
              <f>'Transport (trucks) - eff'!I29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eff'!$I$30:$I$44</f>
            </numRef>
          </val>
        </ser>
        <ser>
          <idx val="7"/>
          <order val="7"/>
          <tx>
            <strRef>
              <f>'Transport (trucks) - eff'!J29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eff'!$J$30:$J$44</f>
            </numRef>
          </val>
        </ser>
        <ser>
          <idx val="8"/>
          <order val="8"/>
          <tx>
            <strRef>
              <f>'Transport (trucks) - eff'!K29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eff'!$K$30:$K$44</f>
            </numRef>
          </val>
        </ser>
        <ser>
          <idx val="9"/>
          <order val="9"/>
          <tx>
            <strRef>
              <f>'Transport (trucks) - eff'!L29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eff'!$L$30:$L$44</f>
            </numRef>
          </val>
        </ser>
        <ser>
          <idx val="10"/>
          <order val="10"/>
          <tx>
            <strRef>
              <f>'Transport (trucks) - eff'!M29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eff'!$M$30:$M$44</f>
            </numRef>
          </val>
        </ser>
        <ser>
          <idx val="11"/>
          <order val="11"/>
          <tx>
            <strRef>
              <f>'Transport (trucks) - eff'!N29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eff'!$N$30:$N$44</f>
            </numRef>
          </val>
        </ser>
        <ser>
          <idx val="12"/>
          <order val="12"/>
          <tx>
            <strRef>
              <f>'Transport (trucks) - eff'!O29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eff'!$O$30:$O$44</f>
            </numRef>
          </val>
        </ser>
        <ser>
          <idx val="13"/>
          <order val="13"/>
          <tx>
            <strRef>
              <f>'Transport (trucks) - eff'!P29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eff'!$P$30:$P$44</f>
            </numRef>
          </val>
        </ser>
        <ser>
          <idx val="14"/>
          <order val="14"/>
          <tx>
            <strRef>
              <f>'Transport (trucks) - eff'!Q29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eff'!$Q$30:$Q$44</f>
            </numRef>
          </val>
        </ser>
        <ser>
          <idx val="15"/>
          <order val="15"/>
          <tx>
            <strRef>
              <f>'Transport (trucks) - eff'!R29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eff'!$R$30:$R$44</f>
            </numRef>
          </val>
        </ser>
        <ser>
          <idx val="16"/>
          <order val="16"/>
          <tx>
            <strRef>
              <f>'Transport (trucks) - eff'!S29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eff'!$S$30:$S$44</f>
            </numRef>
          </val>
        </ser>
        <ser>
          <idx val="17"/>
          <order val="17"/>
          <tx>
            <strRef>
              <f>'Transport (trucks) - eff'!T29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eff'!$T$30:$T$44</f>
            </numRef>
          </val>
        </ser>
        <ser>
          <idx val="18"/>
          <order val="18"/>
          <tx>
            <strRef>
              <f>'Transport (trucks) - eff'!U29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eff'!$U$30:$U$44</f>
            </numRef>
          </val>
        </ser>
        <ser>
          <idx val="19"/>
          <order val="19"/>
          <tx>
            <strRef>
              <f>'Transport (trucks) - eff'!V29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eff'!$V$30:$V$44</f>
            </numRef>
          </val>
        </ser>
        <ser>
          <idx val="20"/>
          <order val="20"/>
          <tx>
            <strRef>
              <f>'Transport (trucks) - eff'!W29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eff'!$W$30:$W$44</f>
            </numRef>
          </val>
        </ser>
        <ser>
          <idx val="21"/>
          <order val="21"/>
          <tx>
            <strRef>
              <f>'Transport (trucks) - eff'!X29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eff'!$X$30:$X$44</f>
            </numRef>
          </val>
        </ser>
        <ser>
          <idx val="22"/>
          <order val="22"/>
          <tx>
            <strRef>
              <f>'Transport (trucks) - eff'!Y29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eff'!$Y$30:$Y$44</f>
            </numRef>
          </val>
        </ser>
        <ser>
          <idx val="23"/>
          <order val="23"/>
          <tx>
            <strRef>
              <f>'Transport (trucks) - eff'!Z29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eff'!$Z$30:$Z$44</f>
            </numRef>
          </val>
        </ser>
        <ser>
          <idx val="24"/>
          <order val="24"/>
          <tx>
            <strRef>
              <f>'Transport (trucks) - eff'!AA29</f>
            </strRef>
          </tx>
          <spPr>
            <a:ln xmlns:a="http://schemas.openxmlformats.org/drawingml/2006/main">
              <a:prstDash val="solid"/>
            </a:ln>
          </spPr>
          <marker>
            <symbol val="none"/>
            <spPr>
              <a:ln xmlns:a="http://schemas.openxmlformats.org/drawingml/2006/main">
                <a:prstDash val="solid"/>
              </a:ln>
            </spPr>
          </marker>
          <cat>
            <numRef>
              <f>'Transport (trucks) - eff'!$B$30:$B$44</f>
            </numRef>
          </cat>
          <val>
            <numRef>
              <f>'Transport (trucks) - eff'!$AA$30:$AA$44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7.xml><?xml version="1.0" encoding="utf-8"?>
<chartSpace xmlns="http://schemas.openxmlformats.org/drawingml/2006/chart">
  <chart>
    <title>
      <tx>
        <rich>
          <a:bodyPr xmlns:a="http://schemas.openxmlformats.org/drawingml/2006/main"/>
          <a:p xmlns:a="http://schemas.openxmlformats.org/drawingml/2006/main">
            <a:pPr>
              <a:defRPr/>
            </a:pPr>
            <a:r>
              <a:t>CAN - Transport (trucks) - eff (Efficiency gains (2020 = 1))</a:t>
            </a:r>
          </a:p>
        </rich>
      </tx>
    </title>
    <plotArea>
      <lineChart>
        <grouping val="standard"/>
        <ser>
          <idx val="0"/>
          <order val="0"/>
          <tx>
            <strRef>
              <f>'Transport (trucks) - eff'!C50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eff'!$C$51:$C$65</f>
            </numRef>
          </val>
        </ser>
        <ser>
          <idx val="1"/>
          <order val="1"/>
          <tx>
            <strRef>
              <f>'Transport (trucks) - eff'!D50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eff'!$D$51:$D$65</f>
            </numRef>
          </val>
        </ser>
        <ser>
          <idx val="2"/>
          <order val="2"/>
          <tx>
            <strRef>
              <f>'Transport (trucks) - eff'!E50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eff'!$E$51:$E$65</f>
            </numRef>
          </val>
        </ser>
        <ser>
          <idx val="3"/>
          <order val="3"/>
          <tx>
            <strRef>
              <f>'Transport (trucks) - eff'!F50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eff'!$F$51:$F$65</f>
            </numRef>
          </val>
        </ser>
        <ser>
          <idx val="4"/>
          <order val="4"/>
          <tx>
            <strRef>
              <f>'Transport (trucks) - eff'!G50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eff'!$G$51:$G$65</f>
            </numRef>
          </val>
        </ser>
        <ser>
          <idx val="5"/>
          <order val="5"/>
          <tx>
            <strRef>
              <f>'Transport (trucks) - eff'!H50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eff'!$H$51:$H$65</f>
            </numRef>
          </val>
        </ser>
        <ser>
          <idx val="6"/>
          <order val="6"/>
          <tx>
            <strRef>
              <f>'Transport (trucks) - eff'!I50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eff'!$I$51:$I$65</f>
            </numRef>
          </val>
        </ser>
        <ser>
          <idx val="7"/>
          <order val="7"/>
          <tx>
            <strRef>
              <f>'Transport (trucks) - eff'!J50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eff'!$J$51:$J$65</f>
            </numRef>
          </val>
        </ser>
        <ser>
          <idx val="8"/>
          <order val="8"/>
          <tx>
            <strRef>
              <f>'Transport (trucks) - eff'!K50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eff'!$K$51:$K$65</f>
            </numRef>
          </val>
        </ser>
        <ser>
          <idx val="9"/>
          <order val="9"/>
          <tx>
            <strRef>
              <f>'Transport (trucks) - eff'!L50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eff'!$L$51:$L$65</f>
            </numRef>
          </val>
        </ser>
        <ser>
          <idx val="10"/>
          <order val="10"/>
          <tx>
            <strRef>
              <f>'Transport (trucks) - eff'!M50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eff'!$M$51:$M$65</f>
            </numRef>
          </val>
        </ser>
        <ser>
          <idx val="11"/>
          <order val="11"/>
          <tx>
            <strRef>
              <f>'Transport (trucks) - eff'!N50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eff'!$N$51:$N$65</f>
            </numRef>
          </val>
        </ser>
        <ser>
          <idx val="12"/>
          <order val="12"/>
          <tx>
            <strRef>
              <f>'Transport (trucks) - eff'!O50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eff'!$O$51:$O$65</f>
            </numRef>
          </val>
        </ser>
        <ser>
          <idx val="13"/>
          <order val="13"/>
          <tx>
            <strRef>
              <f>'Transport (trucks) - eff'!P50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eff'!$P$51:$P$65</f>
            </numRef>
          </val>
        </ser>
        <ser>
          <idx val="14"/>
          <order val="14"/>
          <tx>
            <strRef>
              <f>'Transport (trucks) - eff'!Q50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eff'!$Q$51:$Q$65</f>
            </numRef>
          </val>
        </ser>
        <ser>
          <idx val="15"/>
          <order val="15"/>
          <tx>
            <strRef>
              <f>'Transport (trucks) - eff'!R50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eff'!$R$51:$R$65</f>
            </numRef>
          </val>
        </ser>
        <ser>
          <idx val="16"/>
          <order val="16"/>
          <tx>
            <strRef>
              <f>'Transport (trucks) - eff'!S50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eff'!$S$51:$S$65</f>
            </numRef>
          </val>
        </ser>
        <ser>
          <idx val="17"/>
          <order val="17"/>
          <tx>
            <strRef>
              <f>'Transport (trucks) - eff'!T50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eff'!$T$51:$T$65</f>
            </numRef>
          </val>
        </ser>
        <ser>
          <idx val="18"/>
          <order val="18"/>
          <tx>
            <strRef>
              <f>'Transport (trucks) - eff'!U50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eff'!$U$51:$U$65</f>
            </numRef>
          </val>
        </ser>
        <ser>
          <idx val="19"/>
          <order val="19"/>
          <tx>
            <strRef>
              <f>'Transport (trucks) - eff'!V50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eff'!$V$51:$V$65</f>
            </numRef>
          </val>
        </ser>
        <ser>
          <idx val="20"/>
          <order val="20"/>
          <tx>
            <strRef>
              <f>'Transport (trucks) - eff'!W50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eff'!$W$51:$W$65</f>
            </numRef>
          </val>
        </ser>
        <ser>
          <idx val="21"/>
          <order val="21"/>
          <tx>
            <strRef>
              <f>'Transport (trucks) - eff'!X50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eff'!$X$51:$X$65</f>
            </numRef>
          </val>
        </ser>
        <ser>
          <idx val="22"/>
          <order val="22"/>
          <tx>
            <strRef>
              <f>'Transport (trucks) - eff'!Y50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eff'!$Y$51:$Y$65</f>
            </numRef>
          </val>
        </ser>
        <ser>
          <idx val="23"/>
          <order val="23"/>
          <tx>
            <strRef>
              <f>'Transport (trucks) - eff'!Z50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eff'!$Z$51:$Z$65</f>
            </numRef>
          </val>
        </ser>
        <ser>
          <idx val="24"/>
          <order val="24"/>
          <tx>
            <strRef>
              <f>'Transport (trucks) - eff'!AA50</f>
            </strRef>
          </tx>
          <spPr>
            <a:ln xmlns:a="http://schemas.openxmlformats.org/drawingml/2006/main">
              <a:prstDash val="solid"/>
            </a:ln>
          </spPr>
          <marker>
            <symbol val="none"/>
            <spPr>
              <a:ln xmlns:a="http://schemas.openxmlformats.org/drawingml/2006/main">
                <a:prstDash val="solid"/>
              </a:ln>
            </spPr>
          </marker>
          <cat>
            <numRef>
              <f>'Transport (trucks) - eff'!$B$51:$B$65</f>
            </numRef>
          </cat>
          <val>
            <numRef>
              <f>'Transport (trucks) - eff'!$AA$51:$AA$65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8.xml><?xml version="1.0" encoding="utf-8"?>
<chartSpace xmlns="http://schemas.openxmlformats.org/drawingml/2006/chart">
  <chart>
    <title>
      <tx>
        <rich>
          <a:bodyPr xmlns:a="http://schemas.openxmlformats.org/drawingml/2006/main"/>
          <a:p xmlns:a="http://schemas.openxmlformats.org/drawingml/2006/main">
            <a:pPr>
              <a:defRPr/>
            </a:pPr>
            <a:r>
              <a:t>CHI - Transport (trucks) - eff (Efficiency gains (2020 = 1))</a:t>
            </a:r>
          </a:p>
        </rich>
      </tx>
    </title>
    <plotArea>
      <lineChart>
        <grouping val="standard"/>
        <ser>
          <idx val="0"/>
          <order val="0"/>
          <tx>
            <strRef>
              <f>'Transport (trucks) - eff'!C71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eff'!$C$72:$C$86</f>
            </numRef>
          </val>
        </ser>
        <ser>
          <idx val="1"/>
          <order val="1"/>
          <tx>
            <strRef>
              <f>'Transport (trucks) - eff'!D71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eff'!$D$72:$D$86</f>
            </numRef>
          </val>
        </ser>
        <ser>
          <idx val="2"/>
          <order val="2"/>
          <tx>
            <strRef>
              <f>'Transport (trucks) - eff'!E71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eff'!$E$72:$E$86</f>
            </numRef>
          </val>
        </ser>
        <ser>
          <idx val="3"/>
          <order val="3"/>
          <tx>
            <strRef>
              <f>'Transport (trucks) - eff'!F71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eff'!$F$72:$F$86</f>
            </numRef>
          </val>
        </ser>
        <ser>
          <idx val="4"/>
          <order val="4"/>
          <tx>
            <strRef>
              <f>'Transport (trucks) - eff'!G71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eff'!$G$72:$G$86</f>
            </numRef>
          </val>
        </ser>
        <ser>
          <idx val="5"/>
          <order val="5"/>
          <tx>
            <strRef>
              <f>'Transport (trucks) - eff'!H71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eff'!$H$72:$H$86</f>
            </numRef>
          </val>
        </ser>
        <ser>
          <idx val="6"/>
          <order val="6"/>
          <tx>
            <strRef>
              <f>'Transport (trucks) - eff'!I71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eff'!$I$72:$I$86</f>
            </numRef>
          </val>
        </ser>
        <ser>
          <idx val="7"/>
          <order val="7"/>
          <tx>
            <strRef>
              <f>'Transport (trucks) - eff'!J71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eff'!$J$72:$J$86</f>
            </numRef>
          </val>
        </ser>
        <ser>
          <idx val="8"/>
          <order val="8"/>
          <tx>
            <strRef>
              <f>'Transport (trucks) - eff'!K71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eff'!$K$72:$K$86</f>
            </numRef>
          </val>
        </ser>
        <ser>
          <idx val="9"/>
          <order val="9"/>
          <tx>
            <strRef>
              <f>'Transport (trucks) - eff'!L71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eff'!$L$72:$L$86</f>
            </numRef>
          </val>
        </ser>
        <ser>
          <idx val="10"/>
          <order val="10"/>
          <tx>
            <strRef>
              <f>'Transport (trucks) - eff'!M71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eff'!$M$72:$M$86</f>
            </numRef>
          </val>
        </ser>
        <ser>
          <idx val="11"/>
          <order val="11"/>
          <tx>
            <strRef>
              <f>'Transport (trucks) - eff'!N71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eff'!$N$72:$N$86</f>
            </numRef>
          </val>
        </ser>
        <ser>
          <idx val="12"/>
          <order val="12"/>
          <tx>
            <strRef>
              <f>'Transport (trucks) - eff'!O71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eff'!$O$72:$O$86</f>
            </numRef>
          </val>
        </ser>
        <ser>
          <idx val="13"/>
          <order val="13"/>
          <tx>
            <strRef>
              <f>'Transport (trucks) - eff'!P71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eff'!$P$72:$P$86</f>
            </numRef>
          </val>
        </ser>
        <ser>
          <idx val="14"/>
          <order val="14"/>
          <tx>
            <strRef>
              <f>'Transport (trucks) - eff'!Q71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eff'!$Q$72:$Q$86</f>
            </numRef>
          </val>
        </ser>
        <ser>
          <idx val="15"/>
          <order val="15"/>
          <tx>
            <strRef>
              <f>'Transport (trucks) - eff'!R71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eff'!$R$72:$R$86</f>
            </numRef>
          </val>
        </ser>
        <ser>
          <idx val="16"/>
          <order val="16"/>
          <tx>
            <strRef>
              <f>'Transport (trucks) - eff'!S71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eff'!$S$72:$S$86</f>
            </numRef>
          </val>
        </ser>
        <ser>
          <idx val="17"/>
          <order val="17"/>
          <tx>
            <strRef>
              <f>'Transport (trucks) - eff'!T71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eff'!$T$72:$T$86</f>
            </numRef>
          </val>
        </ser>
        <ser>
          <idx val="18"/>
          <order val="18"/>
          <tx>
            <strRef>
              <f>'Transport (trucks) - eff'!U71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eff'!$U$72:$U$86</f>
            </numRef>
          </val>
        </ser>
        <ser>
          <idx val="19"/>
          <order val="19"/>
          <tx>
            <strRef>
              <f>'Transport (trucks) - eff'!V71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eff'!$V$72:$V$86</f>
            </numRef>
          </val>
        </ser>
        <ser>
          <idx val="20"/>
          <order val="20"/>
          <tx>
            <strRef>
              <f>'Transport (trucks) - eff'!W71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eff'!$W$72:$W$86</f>
            </numRef>
          </val>
        </ser>
        <ser>
          <idx val="21"/>
          <order val="21"/>
          <tx>
            <strRef>
              <f>'Transport (trucks) - eff'!X71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eff'!$X$72:$X$86</f>
            </numRef>
          </val>
        </ser>
        <ser>
          <idx val="22"/>
          <order val="22"/>
          <tx>
            <strRef>
              <f>'Transport (trucks) - eff'!Y71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eff'!$Y$72:$Y$86</f>
            </numRef>
          </val>
        </ser>
        <ser>
          <idx val="23"/>
          <order val="23"/>
          <tx>
            <strRef>
              <f>'Transport (trucks) - eff'!Z71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eff'!$Z$72:$Z$86</f>
            </numRef>
          </val>
        </ser>
        <ser>
          <idx val="24"/>
          <order val="24"/>
          <tx>
            <strRef>
              <f>'Transport (trucks) - eff'!AA71</f>
            </strRef>
          </tx>
          <spPr>
            <a:ln xmlns:a="http://schemas.openxmlformats.org/drawingml/2006/main">
              <a:prstDash val="solid"/>
            </a:ln>
          </spPr>
          <marker>
            <symbol val="none"/>
            <spPr>
              <a:ln xmlns:a="http://schemas.openxmlformats.org/drawingml/2006/main">
                <a:prstDash val="solid"/>
              </a:ln>
            </spPr>
          </marker>
          <cat>
            <numRef>
              <f>'Transport (trucks) - eff'!$B$72:$B$86</f>
            </numRef>
          </cat>
          <val>
            <numRef>
              <f>'Transport (trucks) - eff'!$AA$72:$AA$86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49.xml><?xml version="1.0" encoding="utf-8"?>
<chartSpace xmlns="http://schemas.openxmlformats.org/drawingml/2006/chart">
  <chart>
    <title>
      <tx>
        <rich>
          <a:bodyPr xmlns:a="http://schemas.openxmlformats.org/drawingml/2006/main"/>
          <a:p xmlns:a="http://schemas.openxmlformats.org/drawingml/2006/main">
            <a:pPr>
              <a:defRPr/>
            </a:pPr>
            <a:r>
              <a:t>CSA - Transport (trucks) - eff (Efficiency gains (2020 = 1))</a:t>
            </a:r>
          </a:p>
        </rich>
      </tx>
    </title>
    <plotArea>
      <lineChart>
        <grouping val="standard"/>
        <ser>
          <idx val="0"/>
          <order val="0"/>
          <tx>
            <strRef>
              <f>'Transport (trucks) - eff'!C92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eff'!$C$93:$C$107</f>
            </numRef>
          </val>
        </ser>
        <ser>
          <idx val="1"/>
          <order val="1"/>
          <tx>
            <strRef>
              <f>'Transport (trucks) - eff'!D92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eff'!$D$93:$D$107</f>
            </numRef>
          </val>
        </ser>
        <ser>
          <idx val="2"/>
          <order val="2"/>
          <tx>
            <strRef>
              <f>'Transport (trucks) - eff'!E92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eff'!$E$93:$E$107</f>
            </numRef>
          </val>
        </ser>
        <ser>
          <idx val="3"/>
          <order val="3"/>
          <tx>
            <strRef>
              <f>'Transport (trucks) - eff'!F92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eff'!$F$93:$F$107</f>
            </numRef>
          </val>
        </ser>
        <ser>
          <idx val="4"/>
          <order val="4"/>
          <tx>
            <strRef>
              <f>'Transport (trucks) - eff'!G92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eff'!$G$93:$G$107</f>
            </numRef>
          </val>
        </ser>
        <ser>
          <idx val="5"/>
          <order val="5"/>
          <tx>
            <strRef>
              <f>'Transport (trucks) - eff'!H92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eff'!$H$93:$H$107</f>
            </numRef>
          </val>
        </ser>
        <ser>
          <idx val="6"/>
          <order val="6"/>
          <tx>
            <strRef>
              <f>'Transport (trucks) - eff'!I92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eff'!$I$93:$I$107</f>
            </numRef>
          </val>
        </ser>
        <ser>
          <idx val="7"/>
          <order val="7"/>
          <tx>
            <strRef>
              <f>'Transport (trucks) - eff'!J92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eff'!$J$93:$J$107</f>
            </numRef>
          </val>
        </ser>
        <ser>
          <idx val="8"/>
          <order val="8"/>
          <tx>
            <strRef>
              <f>'Transport (trucks) - eff'!K92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eff'!$K$93:$K$107</f>
            </numRef>
          </val>
        </ser>
        <ser>
          <idx val="9"/>
          <order val="9"/>
          <tx>
            <strRef>
              <f>'Transport (trucks) - eff'!L92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eff'!$L$93:$L$107</f>
            </numRef>
          </val>
        </ser>
        <ser>
          <idx val="10"/>
          <order val="10"/>
          <tx>
            <strRef>
              <f>'Transport (trucks) - eff'!M92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eff'!$M$93:$M$107</f>
            </numRef>
          </val>
        </ser>
        <ser>
          <idx val="11"/>
          <order val="11"/>
          <tx>
            <strRef>
              <f>'Transport (trucks) - eff'!N92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eff'!$N$93:$N$107</f>
            </numRef>
          </val>
        </ser>
        <ser>
          <idx val="12"/>
          <order val="12"/>
          <tx>
            <strRef>
              <f>'Transport (trucks) - eff'!O92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eff'!$O$93:$O$107</f>
            </numRef>
          </val>
        </ser>
        <ser>
          <idx val="13"/>
          <order val="13"/>
          <tx>
            <strRef>
              <f>'Transport (trucks) - eff'!P92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eff'!$P$93:$P$107</f>
            </numRef>
          </val>
        </ser>
        <ser>
          <idx val="14"/>
          <order val="14"/>
          <tx>
            <strRef>
              <f>'Transport (trucks) - eff'!Q92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eff'!$Q$93:$Q$107</f>
            </numRef>
          </val>
        </ser>
        <ser>
          <idx val="15"/>
          <order val="15"/>
          <tx>
            <strRef>
              <f>'Transport (trucks) - eff'!R92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eff'!$R$93:$R$107</f>
            </numRef>
          </val>
        </ser>
        <ser>
          <idx val="16"/>
          <order val="16"/>
          <tx>
            <strRef>
              <f>'Transport (trucks) - eff'!S92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eff'!$S$93:$S$107</f>
            </numRef>
          </val>
        </ser>
        <ser>
          <idx val="17"/>
          <order val="17"/>
          <tx>
            <strRef>
              <f>'Transport (trucks) - eff'!T92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eff'!$T$93:$T$107</f>
            </numRef>
          </val>
        </ser>
        <ser>
          <idx val="18"/>
          <order val="18"/>
          <tx>
            <strRef>
              <f>'Transport (trucks) - eff'!U92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eff'!$U$93:$U$107</f>
            </numRef>
          </val>
        </ser>
        <ser>
          <idx val="19"/>
          <order val="19"/>
          <tx>
            <strRef>
              <f>'Transport (trucks) - eff'!V92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eff'!$V$93:$V$107</f>
            </numRef>
          </val>
        </ser>
        <ser>
          <idx val="20"/>
          <order val="20"/>
          <tx>
            <strRef>
              <f>'Transport (trucks) - eff'!W92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eff'!$W$93:$W$107</f>
            </numRef>
          </val>
        </ser>
        <ser>
          <idx val="21"/>
          <order val="21"/>
          <tx>
            <strRef>
              <f>'Transport (trucks) - eff'!X92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eff'!$X$93:$X$107</f>
            </numRef>
          </val>
        </ser>
        <ser>
          <idx val="22"/>
          <order val="22"/>
          <tx>
            <strRef>
              <f>'Transport (trucks) - eff'!Y92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eff'!$Y$93:$Y$107</f>
            </numRef>
          </val>
        </ser>
        <ser>
          <idx val="23"/>
          <order val="23"/>
          <tx>
            <strRef>
              <f>'Transport (trucks) - eff'!Z92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eff'!$Z$93:$Z$107</f>
            </numRef>
          </val>
        </ser>
        <ser>
          <idx val="24"/>
          <order val="24"/>
          <tx>
            <strRef>
              <f>'Transport (trucks) - eff'!AA92</f>
            </strRef>
          </tx>
          <spPr>
            <a:ln xmlns:a="http://schemas.openxmlformats.org/drawingml/2006/main">
              <a:prstDash val="solid"/>
            </a:ln>
          </spPr>
          <marker>
            <symbol val="none"/>
            <spPr>
              <a:ln xmlns:a="http://schemas.openxmlformats.org/drawingml/2006/main">
                <a:prstDash val="solid"/>
              </a:ln>
            </spPr>
          </marker>
          <cat>
            <numRef>
              <f>'Transport (trucks) - eff'!$B$93:$B$107</f>
            </numRef>
          </cat>
          <val>
            <numRef>
              <f>'Transport (trucks) - eff'!$AA$93:$AA$107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0.xml><?xml version="1.0" encoding="utf-8"?>
<chartSpace xmlns="http://schemas.openxmlformats.org/drawingml/2006/chart">
  <chart>
    <title>
      <tx>
        <rich>
          <a:bodyPr xmlns:a="http://schemas.openxmlformats.org/drawingml/2006/main"/>
          <a:p xmlns:a="http://schemas.openxmlformats.org/drawingml/2006/main">
            <a:pPr>
              <a:defRPr/>
            </a:pPr>
            <a:r>
              <a:t>EEU - Transport (trucks) - eff (Efficiency gains (2020 = 1))</a:t>
            </a:r>
          </a:p>
        </rich>
      </tx>
    </title>
    <plotArea>
      <lineChart>
        <grouping val="standard"/>
        <ser>
          <idx val="0"/>
          <order val="0"/>
          <tx>
            <strRef>
              <f>'Transport (trucks) - eff'!C113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eff'!$C$114:$C$128</f>
            </numRef>
          </val>
        </ser>
        <ser>
          <idx val="1"/>
          <order val="1"/>
          <tx>
            <strRef>
              <f>'Transport (trucks) - eff'!D113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eff'!$D$114:$D$128</f>
            </numRef>
          </val>
        </ser>
        <ser>
          <idx val="2"/>
          <order val="2"/>
          <tx>
            <strRef>
              <f>'Transport (trucks) - eff'!E113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eff'!$E$114:$E$128</f>
            </numRef>
          </val>
        </ser>
        <ser>
          <idx val="3"/>
          <order val="3"/>
          <tx>
            <strRef>
              <f>'Transport (trucks) - eff'!F113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eff'!$F$114:$F$128</f>
            </numRef>
          </val>
        </ser>
        <ser>
          <idx val="4"/>
          <order val="4"/>
          <tx>
            <strRef>
              <f>'Transport (trucks) - eff'!G113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eff'!$G$114:$G$128</f>
            </numRef>
          </val>
        </ser>
        <ser>
          <idx val="5"/>
          <order val="5"/>
          <tx>
            <strRef>
              <f>'Transport (trucks) - eff'!H113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eff'!$H$114:$H$128</f>
            </numRef>
          </val>
        </ser>
        <ser>
          <idx val="6"/>
          <order val="6"/>
          <tx>
            <strRef>
              <f>'Transport (trucks) - eff'!I113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eff'!$I$114:$I$128</f>
            </numRef>
          </val>
        </ser>
        <ser>
          <idx val="7"/>
          <order val="7"/>
          <tx>
            <strRef>
              <f>'Transport (trucks) - eff'!J113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eff'!$J$114:$J$128</f>
            </numRef>
          </val>
        </ser>
        <ser>
          <idx val="8"/>
          <order val="8"/>
          <tx>
            <strRef>
              <f>'Transport (trucks) - eff'!K113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eff'!$K$114:$K$128</f>
            </numRef>
          </val>
        </ser>
        <ser>
          <idx val="9"/>
          <order val="9"/>
          <tx>
            <strRef>
              <f>'Transport (trucks) - eff'!L113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eff'!$L$114:$L$128</f>
            </numRef>
          </val>
        </ser>
        <ser>
          <idx val="10"/>
          <order val="10"/>
          <tx>
            <strRef>
              <f>'Transport (trucks) - eff'!M113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eff'!$M$114:$M$128</f>
            </numRef>
          </val>
        </ser>
        <ser>
          <idx val="11"/>
          <order val="11"/>
          <tx>
            <strRef>
              <f>'Transport (trucks) - eff'!N113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eff'!$N$114:$N$128</f>
            </numRef>
          </val>
        </ser>
        <ser>
          <idx val="12"/>
          <order val="12"/>
          <tx>
            <strRef>
              <f>'Transport (trucks) - eff'!O113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eff'!$O$114:$O$128</f>
            </numRef>
          </val>
        </ser>
        <ser>
          <idx val="13"/>
          <order val="13"/>
          <tx>
            <strRef>
              <f>'Transport (trucks) - eff'!P113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eff'!$P$114:$P$128</f>
            </numRef>
          </val>
        </ser>
        <ser>
          <idx val="14"/>
          <order val="14"/>
          <tx>
            <strRef>
              <f>'Transport (trucks) - eff'!Q113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eff'!$Q$114:$Q$128</f>
            </numRef>
          </val>
        </ser>
        <ser>
          <idx val="15"/>
          <order val="15"/>
          <tx>
            <strRef>
              <f>'Transport (trucks) - eff'!R113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eff'!$R$114:$R$128</f>
            </numRef>
          </val>
        </ser>
        <ser>
          <idx val="16"/>
          <order val="16"/>
          <tx>
            <strRef>
              <f>'Transport (trucks) - eff'!S113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eff'!$S$114:$S$128</f>
            </numRef>
          </val>
        </ser>
        <ser>
          <idx val="17"/>
          <order val="17"/>
          <tx>
            <strRef>
              <f>'Transport (trucks) - eff'!T113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eff'!$T$114:$T$128</f>
            </numRef>
          </val>
        </ser>
        <ser>
          <idx val="18"/>
          <order val="18"/>
          <tx>
            <strRef>
              <f>'Transport (trucks) - eff'!U113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eff'!$U$114:$U$128</f>
            </numRef>
          </val>
        </ser>
        <ser>
          <idx val="19"/>
          <order val="19"/>
          <tx>
            <strRef>
              <f>'Transport (trucks) - eff'!V113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eff'!$V$114:$V$128</f>
            </numRef>
          </val>
        </ser>
        <ser>
          <idx val="20"/>
          <order val="20"/>
          <tx>
            <strRef>
              <f>'Transport (trucks) - eff'!W113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eff'!$W$114:$W$128</f>
            </numRef>
          </val>
        </ser>
        <ser>
          <idx val="21"/>
          <order val="21"/>
          <tx>
            <strRef>
              <f>'Transport (trucks) - eff'!X113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eff'!$X$114:$X$128</f>
            </numRef>
          </val>
        </ser>
        <ser>
          <idx val="22"/>
          <order val="22"/>
          <tx>
            <strRef>
              <f>'Transport (trucks) - eff'!Y113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eff'!$Y$114:$Y$128</f>
            </numRef>
          </val>
        </ser>
        <ser>
          <idx val="23"/>
          <order val="23"/>
          <tx>
            <strRef>
              <f>'Transport (trucks) - eff'!Z113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eff'!$Z$114:$Z$128</f>
            </numRef>
          </val>
        </ser>
        <ser>
          <idx val="24"/>
          <order val="24"/>
          <tx>
            <strRef>
              <f>'Transport (trucks) - eff'!AA113</f>
            </strRef>
          </tx>
          <spPr>
            <a:ln xmlns:a="http://schemas.openxmlformats.org/drawingml/2006/main">
              <a:prstDash val="solid"/>
            </a:ln>
          </spPr>
          <marker>
            <symbol val="none"/>
            <spPr>
              <a:ln xmlns:a="http://schemas.openxmlformats.org/drawingml/2006/main">
                <a:prstDash val="solid"/>
              </a:ln>
            </spPr>
          </marker>
          <cat>
            <numRef>
              <f>'Transport (trucks) - eff'!$B$114:$B$128</f>
            </numRef>
          </cat>
          <val>
            <numRef>
              <f>'Transport (trucks) - eff'!$AA$114:$AA$128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1.xml><?xml version="1.0" encoding="utf-8"?>
<chartSpace xmlns="http://schemas.openxmlformats.org/drawingml/2006/chart">
  <chart>
    <title>
      <tx>
        <rich>
          <a:bodyPr xmlns:a="http://schemas.openxmlformats.org/drawingml/2006/main"/>
          <a:p xmlns:a="http://schemas.openxmlformats.org/drawingml/2006/main">
            <a:pPr>
              <a:defRPr/>
            </a:pPr>
            <a:r>
              <a:t>FSU - Transport (trucks) - eff (Efficiency gains (2020 = 1))</a:t>
            </a:r>
          </a:p>
        </rich>
      </tx>
    </title>
    <plotArea>
      <lineChart>
        <grouping val="standard"/>
        <ser>
          <idx val="0"/>
          <order val="0"/>
          <tx>
            <strRef>
              <f>'Transport (trucks) - eff'!C134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eff'!$C$135:$C$149</f>
            </numRef>
          </val>
        </ser>
        <ser>
          <idx val="1"/>
          <order val="1"/>
          <tx>
            <strRef>
              <f>'Transport (trucks) - eff'!D134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eff'!$D$135:$D$149</f>
            </numRef>
          </val>
        </ser>
        <ser>
          <idx val="2"/>
          <order val="2"/>
          <tx>
            <strRef>
              <f>'Transport (trucks) - eff'!E134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eff'!$E$135:$E$149</f>
            </numRef>
          </val>
        </ser>
        <ser>
          <idx val="3"/>
          <order val="3"/>
          <tx>
            <strRef>
              <f>'Transport (trucks) - eff'!F134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eff'!$F$135:$F$149</f>
            </numRef>
          </val>
        </ser>
        <ser>
          <idx val="4"/>
          <order val="4"/>
          <tx>
            <strRef>
              <f>'Transport (trucks) - eff'!G134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eff'!$G$135:$G$149</f>
            </numRef>
          </val>
        </ser>
        <ser>
          <idx val="5"/>
          <order val="5"/>
          <tx>
            <strRef>
              <f>'Transport (trucks) - eff'!H134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eff'!$H$135:$H$149</f>
            </numRef>
          </val>
        </ser>
        <ser>
          <idx val="6"/>
          <order val="6"/>
          <tx>
            <strRef>
              <f>'Transport (trucks) - eff'!I134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eff'!$I$135:$I$149</f>
            </numRef>
          </val>
        </ser>
        <ser>
          <idx val="7"/>
          <order val="7"/>
          <tx>
            <strRef>
              <f>'Transport (trucks) - eff'!J134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eff'!$J$135:$J$149</f>
            </numRef>
          </val>
        </ser>
        <ser>
          <idx val="8"/>
          <order val="8"/>
          <tx>
            <strRef>
              <f>'Transport (trucks) - eff'!K134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eff'!$K$135:$K$149</f>
            </numRef>
          </val>
        </ser>
        <ser>
          <idx val="9"/>
          <order val="9"/>
          <tx>
            <strRef>
              <f>'Transport (trucks) - eff'!L134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eff'!$L$135:$L$149</f>
            </numRef>
          </val>
        </ser>
        <ser>
          <idx val="10"/>
          <order val="10"/>
          <tx>
            <strRef>
              <f>'Transport (trucks) - eff'!M134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eff'!$M$135:$M$149</f>
            </numRef>
          </val>
        </ser>
        <ser>
          <idx val="11"/>
          <order val="11"/>
          <tx>
            <strRef>
              <f>'Transport (trucks) - eff'!N134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eff'!$N$135:$N$149</f>
            </numRef>
          </val>
        </ser>
        <ser>
          <idx val="12"/>
          <order val="12"/>
          <tx>
            <strRef>
              <f>'Transport (trucks) - eff'!O134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eff'!$O$135:$O$149</f>
            </numRef>
          </val>
        </ser>
        <ser>
          <idx val="13"/>
          <order val="13"/>
          <tx>
            <strRef>
              <f>'Transport (trucks) - eff'!P134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eff'!$P$135:$P$149</f>
            </numRef>
          </val>
        </ser>
        <ser>
          <idx val="14"/>
          <order val="14"/>
          <tx>
            <strRef>
              <f>'Transport (trucks) - eff'!Q134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eff'!$Q$135:$Q$149</f>
            </numRef>
          </val>
        </ser>
        <ser>
          <idx val="15"/>
          <order val="15"/>
          <tx>
            <strRef>
              <f>'Transport (trucks) - eff'!R134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eff'!$R$135:$R$149</f>
            </numRef>
          </val>
        </ser>
        <ser>
          <idx val="16"/>
          <order val="16"/>
          <tx>
            <strRef>
              <f>'Transport (trucks) - eff'!S134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eff'!$S$135:$S$149</f>
            </numRef>
          </val>
        </ser>
        <ser>
          <idx val="17"/>
          <order val="17"/>
          <tx>
            <strRef>
              <f>'Transport (trucks) - eff'!T134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eff'!$T$135:$T$149</f>
            </numRef>
          </val>
        </ser>
        <ser>
          <idx val="18"/>
          <order val="18"/>
          <tx>
            <strRef>
              <f>'Transport (trucks) - eff'!U134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eff'!$U$135:$U$149</f>
            </numRef>
          </val>
        </ser>
        <ser>
          <idx val="19"/>
          <order val="19"/>
          <tx>
            <strRef>
              <f>'Transport (trucks) - eff'!V134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eff'!$V$135:$V$149</f>
            </numRef>
          </val>
        </ser>
        <ser>
          <idx val="20"/>
          <order val="20"/>
          <tx>
            <strRef>
              <f>'Transport (trucks) - eff'!W134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eff'!$W$135:$W$149</f>
            </numRef>
          </val>
        </ser>
        <ser>
          <idx val="21"/>
          <order val="21"/>
          <tx>
            <strRef>
              <f>'Transport (trucks) - eff'!X134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eff'!$X$135:$X$149</f>
            </numRef>
          </val>
        </ser>
        <ser>
          <idx val="22"/>
          <order val="22"/>
          <tx>
            <strRef>
              <f>'Transport (trucks) - eff'!Y134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eff'!$Y$135:$Y$149</f>
            </numRef>
          </val>
        </ser>
        <ser>
          <idx val="23"/>
          <order val="23"/>
          <tx>
            <strRef>
              <f>'Transport (trucks) - eff'!Z134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eff'!$Z$135:$Z$149</f>
            </numRef>
          </val>
        </ser>
        <ser>
          <idx val="24"/>
          <order val="24"/>
          <tx>
            <strRef>
              <f>'Transport (trucks) - eff'!AA134</f>
            </strRef>
          </tx>
          <spPr>
            <a:ln xmlns:a="http://schemas.openxmlformats.org/drawingml/2006/main">
              <a:prstDash val="solid"/>
            </a:ln>
          </spPr>
          <marker>
            <symbol val="none"/>
            <spPr>
              <a:ln xmlns:a="http://schemas.openxmlformats.org/drawingml/2006/main">
                <a:prstDash val="solid"/>
              </a:ln>
            </spPr>
          </marker>
          <cat>
            <numRef>
              <f>'Transport (trucks) - eff'!$B$135:$B$149</f>
            </numRef>
          </cat>
          <val>
            <numRef>
              <f>'Transport (trucks) - eff'!$AA$135:$AA$149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2.xml><?xml version="1.0" encoding="utf-8"?>
<chartSpace xmlns="http://schemas.openxmlformats.org/drawingml/2006/chart">
  <chart>
    <title>
      <tx>
        <rich>
          <a:bodyPr xmlns:a="http://schemas.openxmlformats.org/drawingml/2006/main"/>
          <a:p xmlns:a="http://schemas.openxmlformats.org/drawingml/2006/main">
            <a:pPr>
              <a:defRPr/>
            </a:pPr>
            <a:r>
              <a:t>IND - Transport (trucks) - eff (Efficiency gains (2020 = 1))</a:t>
            </a:r>
          </a:p>
        </rich>
      </tx>
    </title>
    <plotArea>
      <lineChart>
        <grouping val="standard"/>
        <ser>
          <idx val="0"/>
          <order val="0"/>
          <tx>
            <strRef>
              <f>'Transport (trucks) - eff'!C155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eff'!$C$156:$C$170</f>
            </numRef>
          </val>
        </ser>
        <ser>
          <idx val="1"/>
          <order val="1"/>
          <tx>
            <strRef>
              <f>'Transport (trucks) - eff'!D155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eff'!$D$156:$D$170</f>
            </numRef>
          </val>
        </ser>
        <ser>
          <idx val="2"/>
          <order val="2"/>
          <tx>
            <strRef>
              <f>'Transport (trucks) - eff'!E155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eff'!$E$156:$E$170</f>
            </numRef>
          </val>
        </ser>
        <ser>
          <idx val="3"/>
          <order val="3"/>
          <tx>
            <strRef>
              <f>'Transport (trucks) - eff'!F155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eff'!$F$156:$F$170</f>
            </numRef>
          </val>
        </ser>
        <ser>
          <idx val="4"/>
          <order val="4"/>
          <tx>
            <strRef>
              <f>'Transport (trucks) - eff'!G155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eff'!$G$156:$G$170</f>
            </numRef>
          </val>
        </ser>
        <ser>
          <idx val="5"/>
          <order val="5"/>
          <tx>
            <strRef>
              <f>'Transport (trucks) - eff'!H155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eff'!$H$156:$H$170</f>
            </numRef>
          </val>
        </ser>
        <ser>
          <idx val="6"/>
          <order val="6"/>
          <tx>
            <strRef>
              <f>'Transport (trucks) - eff'!I155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eff'!$I$156:$I$170</f>
            </numRef>
          </val>
        </ser>
        <ser>
          <idx val="7"/>
          <order val="7"/>
          <tx>
            <strRef>
              <f>'Transport (trucks) - eff'!J155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eff'!$J$156:$J$170</f>
            </numRef>
          </val>
        </ser>
        <ser>
          <idx val="8"/>
          <order val="8"/>
          <tx>
            <strRef>
              <f>'Transport (trucks) - eff'!K155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eff'!$K$156:$K$170</f>
            </numRef>
          </val>
        </ser>
        <ser>
          <idx val="9"/>
          <order val="9"/>
          <tx>
            <strRef>
              <f>'Transport (trucks) - eff'!L155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eff'!$L$156:$L$170</f>
            </numRef>
          </val>
        </ser>
        <ser>
          <idx val="10"/>
          <order val="10"/>
          <tx>
            <strRef>
              <f>'Transport (trucks) - eff'!M155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eff'!$M$156:$M$170</f>
            </numRef>
          </val>
        </ser>
        <ser>
          <idx val="11"/>
          <order val="11"/>
          <tx>
            <strRef>
              <f>'Transport (trucks) - eff'!N155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eff'!$N$156:$N$170</f>
            </numRef>
          </val>
        </ser>
        <ser>
          <idx val="12"/>
          <order val="12"/>
          <tx>
            <strRef>
              <f>'Transport (trucks) - eff'!O155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eff'!$O$156:$O$170</f>
            </numRef>
          </val>
        </ser>
        <ser>
          <idx val="13"/>
          <order val="13"/>
          <tx>
            <strRef>
              <f>'Transport (trucks) - eff'!P155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eff'!$P$156:$P$170</f>
            </numRef>
          </val>
        </ser>
        <ser>
          <idx val="14"/>
          <order val="14"/>
          <tx>
            <strRef>
              <f>'Transport (trucks) - eff'!Q155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eff'!$Q$156:$Q$170</f>
            </numRef>
          </val>
        </ser>
        <ser>
          <idx val="15"/>
          <order val="15"/>
          <tx>
            <strRef>
              <f>'Transport (trucks) - eff'!R155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eff'!$R$156:$R$170</f>
            </numRef>
          </val>
        </ser>
        <ser>
          <idx val="16"/>
          <order val="16"/>
          <tx>
            <strRef>
              <f>'Transport (trucks) - eff'!S155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eff'!$S$156:$S$170</f>
            </numRef>
          </val>
        </ser>
        <ser>
          <idx val="17"/>
          <order val="17"/>
          <tx>
            <strRef>
              <f>'Transport (trucks) - eff'!T155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eff'!$T$156:$T$170</f>
            </numRef>
          </val>
        </ser>
        <ser>
          <idx val="18"/>
          <order val="18"/>
          <tx>
            <strRef>
              <f>'Transport (trucks) - eff'!U155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eff'!$U$156:$U$170</f>
            </numRef>
          </val>
        </ser>
        <ser>
          <idx val="19"/>
          <order val="19"/>
          <tx>
            <strRef>
              <f>'Transport (trucks) - eff'!V155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eff'!$V$156:$V$170</f>
            </numRef>
          </val>
        </ser>
        <ser>
          <idx val="20"/>
          <order val="20"/>
          <tx>
            <strRef>
              <f>'Transport (trucks) - eff'!W155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eff'!$W$156:$W$170</f>
            </numRef>
          </val>
        </ser>
        <ser>
          <idx val="21"/>
          <order val="21"/>
          <tx>
            <strRef>
              <f>'Transport (trucks) - eff'!X155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eff'!$X$156:$X$170</f>
            </numRef>
          </val>
        </ser>
        <ser>
          <idx val="22"/>
          <order val="22"/>
          <tx>
            <strRef>
              <f>'Transport (trucks) - eff'!Y155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eff'!$Y$156:$Y$170</f>
            </numRef>
          </val>
        </ser>
        <ser>
          <idx val="23"/>
          <order val="23"/>
          <tx>
            <strRef>
              <f>'Transport (trucks) - eff'!Z155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eff'!$Z$156:$Z$170</f>
            </numRef>
          </val>
        </ser>
        <ser>
          <idx val="24"/>
          <order val="24"/>
          <tx>
            <strRef>
              <f>'Transport (trucks) - eff'!AA155</f>
            </strRef>
          </tx>
          <spPr>
            <a:ln xmlns:a="http://schemas.openxmlformats.org/drawingml/2006/main">
              <a:prstDash val="solid"/>
            </a:ln>
          </spPr>
          <marker>
            <symbol val="none"/>
            <spPr>
              <a:ln xmlns:a="http://schemas.openxmlformats.org/drawingml/2006/main">
                <a:prstDash val="solid"/>
              </a:ln>
            </spPr>
          </marker>
          <cat>
            <numRef>
              <f>'Transport (trucks) - eff'!$B$156:$B$170</f>
            </numRef>
          </cat>
          <val>
            <numRef>
              <f>'Transport (trucks) - eff'!$AA$156:$AA$170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3.xml><?xml version="1.0" encoding="utf-8"?>
<chartSpace xmlns="http://schemas.openxmlformats.org/drawingml/2006/chart">
  <chart>
    <title>
      <tx>
        <rich>
          <a:bodyPr xmlns:a="http://schemas.openxmlformats.org/drawingml/2006/main"/>
          <a:p xmlns:a="http://schemas.openxmlformats.org/drawingml/2006/main">
            <a:pPr>
              <a:defRPr/>
            </a:pPr>
            <a:r>
              <a:t>JPN - Transport (trucks) - eff (Efficiency gains (2020 = 1))</a:t>
            </a:r>
          </a:p>
        </rich>
      </tx>
    </title>
    <plotArea>
      <lineChart>
        <grouping val="standard"/>
        <ser>
          <idx val="0"/>
          <order val="0"/>
          <tx>
            <strRef>
              <f>'Transport (trucks) - eff'!C176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eff'!$C$177:$C$191</f>
            </numRef>
          </val>
        </ser>
        <ser>
          <idx val="1"/>
          <order val="1"/>
          <tx>
            <strRef>
              <f>'Transport (trucks) - eff'!D176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eff'!$D$177:$D$191</f>
            </numRef>
          </val>
        </ser>
        <ser>
          <idx val="2"/>
          <order val="2"/>
          <tx>
            <strRef>
              <f>'Transport (trucks) - eff'!E176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eff'!$E$177:$E$191</f>
            </numRef>
          </val>
        </ser>
        <ser>
          <idx val="3"/>
          <order val="3"/>
          <tx>
            <strRef>
              <f>'Transport (trucks) - eff'!F176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eff'!$F$177:$F$191</f>
            </numRef>
          </val>
        </ser>
        <ser>
          <idx val="4"/>
          <order val="4"/>
          <tx>
            <strRef>
              <f>'Transport (trucks) - eff'!G176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eff'!$G$177:$G$191</f>
            </numRef>
          </val>
        </ser>
        <ser>
          <idx val="5"/>
          <order val="5"/>
          <tx>
            <strRef>
              <f>'Transport (trucks) - eff'!H176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eff'!$H$177:$H$191</f>
            </numRef>
          </val>
        </ser>
        <ser>
          <idx val="6"/>
          <order val="6"/>
          <tx>
            <strRef>
              <f>'Transport (trucks) - eff'!I176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eff'!$I$177:$I$191</f>
            </numRef>
          </val>
        </ser>
        <ser>
          <idx val="7"/>
          <order val="7"/>
          <tx>
            <strRef>
              <f>'Transport (trucks) - eff'!J176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eff'!$J$177:$J$191</f>
            </numRef>
          </val>
        </ser>
        <ser>
          <idx val="8"/>
          <order val="8"/>
          <tx>
            <strRef>
              <f>'Transport (trucks) - eff'!K176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eff'!$K$177:$K$191</f>
            </numRef>
          </val>
        </ser>
        <ser>
          <idx val="9"/>
          <order val="9"/>
          <tx>
            <strRef>
              <f>'Transport (trucks) - eff'!L176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eff'!$L$177:$L$191</f>
            </numRef>
          </val>
        </ser>
        <ser>
          <idx val="10"/>
          <order val="10"/>
          <tx>
            <strRef>
              <f>'Transport (trucks) - eff'!M176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eff'!$M$177:$M$191</f>
            </numRef>
          </val>
        </ser>
        <ser>
          <idx val="11"/>
          <order val="11"/>
          <tx>
            <strRef>
              <f>'Transport (trucks) - eff'!N176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eff'!$N$177:$N$191</f>
            </numRef>
          </val>
        </ser>
        <ser>
          <idx val="12"/>
          <order val="12"/>
          <tx>
            <strRef>
              <f>'Transport (trucks) - eff'!O176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eff'!$O$177:$O$191</f>
            </numRef>
          </val>
        </ser>
        <ser>
          <idx val="13"/>
          <order val="13"/>
          <tx>
            <strRef>
              <f>'Transport (trucks) - eff'!P176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eff'!$P$177:$P$191</f>
            </numRef>
          </val>
        </ser>
        <ser>
          <idx val="14"/>
          <order val="14"/>
          <tx>
            <strRef>
              <f>'Transport (trucks) - eff'!Q176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eff'!$Q$177:$Q$191</f>
            </numRef>
          </val>
        </ser>
        <ser>
          <idx val="15"/>
          <order val="15"/>
          <tx>
            <strRef>
              <f>'Transport (trucks) - eff'!R176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eff'!$R$177:$R$191</f>
            </numRef>
          </val>
        </ser>
        <ser>
          <idx val="16"/>
          <order val="16"/>
          <tx>
            <strRef>
              <f>'Transport (trucks) - eff'!S176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eff'!$S$177:$S$191</f>
            </numRef>
          </val>
        </ser>
        <ser>
          <idx val="17"/>
          <order val="17"/>
          <tx>
            <strRef>
              <f>'Transport (trucks) - eff'!T176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eff'!$T$177:$T$191</f>
            </numRef>
          </val>
        </ser>
        <ser>
          <idx val="18"/>
          <order val="18"/>
          <tx>
            <strRef>
              <f>'Transport (trucks) - eff'!U176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eff'!$U$177:$U$191</f>
            </numRef>
          </val>
        </ser>
        <ser>
          <idx val="19"/>
          <order val="19"/>
          <tx>
            <strRef>
              <f>'Transport (trucks) - eff'!V176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eff'!$V$177:$V$191</f>
            </numRef>
          </val>
        </ser>
        <ser>
          <idx val="20"/>
          <order val="20"/>
          <tx>
            <strRef>
              <f>'Transport (trucks) - eff'!W176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eff'!$W$177:$W$191</f>
            </numRef>
          </val>
        </ser>
        <ser>
          <idx val="21"/>
          <order val="21"/>
          <tx>
            <strRef>
              <f>'Transport (trucks) - eff'!X176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eff'!$X$177:$X$191</f>
            </numRef>
          </val>
        </ser>
        <ser>
          <idx val="22"/>
          <order val="22"/>
          <tx>
            <strRef>
              <f>'Transport (trucks) - eff'!Y176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eff'!$Y$177:$Y$191</f>
            </numRef>
          </val>
        </ser>
        <ser>
          <idx val="23"/>
          <order val="23"/>
          <tx>
            <strRef>
              <f>'Transport (trucks) - eff'!Z176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eff'!$Z$177:$Z$191</f>
            </numRef>
          </val>
        </ser>
        <ser>
          <idx val="24"/>
          <order val="24"/>
          <tx>
            <strRef>
              <f>'Transport (trucks) - eff'!AA176</f>
            </strRef>
          </tx>
          <spPr>
            <a:ln xmlns:a="http://schemas.openxmlformats.org/drawingml/2006/main">
              <a:prstDash val="solid"/>
            </a:ln>
          </spPr>
          <marker>
            <symbol val="none"/>
            <spPr>
              <a:ln xmlns:a="http://schemas.openxmlformats.org/drawingml/2006/main">
                <a:prstDash val="solid"/>
              </a:ln>
            </spPr>
          </marker>
          <cat>
            <numRef>
              <f>'Transport (trucks) - eff'!$B$177:$B$191</f>
            </numRef>
          </cat>
          <val>
            <numRef>
              <f>'Transport (trucks) - eff'!$AA$177:$AA$191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4.xml><?xml version="1.0" encoding="utf-8"?>
<chartSpace xmlns="http://schemas.openxmlformats.org/drawingml/2006/chart">
  <chart>
    <title>
      <tx>
        <rich>
          <a:bodyPr xmlns:a="http://schemas.openxmlformats.org/drawingml/2006/main"/>
          <a:p xmlns:a="http://schemas.openxmlformats.org/drawingml/2006/main">
            <a:pPr>
              <a:defRPr/>
            </a:pPr>
            <a:r>
              <a:t>MEA - Transport (trucks) - eff (Efficiency gains (2020 = 1))</a:t>
            </a:r>
          </a:p>
        </rich>
      </tx>
    </title>
    <plotArea>
      <lineChart>
        <grouping val="standard"/>
        <ser>
          <idx val="0"/>
          <order val="0"/>
          <tx>
            <strRef>
              <f>'Transport (trucks) - eff'!C197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eff'!$C$198:$C$212</f>
            </numRef>
          </val>
        </ser>
        <ser>
          <idx val="1"/>
          <order val="1"/>
          <tx>
            <strRef>
              <f>'Transport (trucks) - eff'!D197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eff'!$D$198:$D$212</f>
            </numRef>
          </val>
        </ser>
        <ser>
          <idx val="2"/>
          <order val="2"/>
          <tx>
            <strRef>
              <f>'Transport (trucks) - eff'!E197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eff'!$E$198:$E$212</f>
            </numRef>
          </val>
        </ser>
        <ser>
          <idx val="3"/>
          <order val="3"/>
          <tx>
            <strRef>
              <f>'Transport (trucks) - eff'!F197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eff'!$F$198:$F$212</f>
            </numRef>
          </val>
        </ser>
        <ser>
          <idx val="4"/>
          <order val="4"/>
          <tx>
            <strRef>
              <f>'Transport (trucks) - eff'!G197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eff'!$G$198:$G$212</f>
            </numRef>
          </val>
        </ser>
        <ser>
          <idx val="5"/>
          <order val="5"/>
          <tx>
            <strRef>
              <f>'Transport (trucks) - eff'!H197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eff'!$H$198:$H$212</f>
            </numRef>
          </val>
        </ser>
        <ser>
          <idx val="6"/>
          <order val="6"/>
          <tx>
            <strRef>
              <f>'Transport (trucks) - eff'!I197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eff'!$I$198:$I$212</f>
            </numRef>
          </val>
        </ser>
        <ser>
          <idx val="7"/>
          <order val="7"/>
          <tx>
            <strRef>
              <f>'Transport (trucks) - eff'!J197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eff'!$J$198:$J$212</f>
            </numRef>
          </val>
        </ser>
        <ser>
          <idx val="8"/>
          <order val="8"/>
          <tx>
            <strRef>
              <f>'Transport (trucks) - eff'!K197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eff'!$K$198:$K$212</f>
            </numRef>
          </val>
        </ser>
        <ser>
          <idx val="9"/>
          <order val="9"/>
          <tx>
            <strRef>
              <f>'Transport (trucks) - eff'!L197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eff'!$L$198:$L$212</f>
            </numRef>
          </val>
        </ser>
        <ser>
          <idx val="10"/>
          <order val="10"/>
          <tx>
            <strRef>
              <f>'Transport (trucks) - eff'!M197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eff'!$M$198:$M$212</f>
            </numRef>
          </val>
        </ser>
        <ser>
          <idx val="11"/>
          <order val="11"/>
          <tx>
            <strRef>
              <f>'Transport (trucks) - eff'!N197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eff'!$N$198:$N$212</f>
            </numRef>
          </val>
        </ser>
        <ser>
          <idx val="12"/>
          <order val="12"/>
          <tx>
            <strRef>
              <f>'Transport (trucks) - eff'!O197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eff'!$O$198:$O$212</f>
            </numRef>
          </val>
        </ser>
        <ser>
          <idx val="13"/>
          <order val="13"/>
          <tx>
            <strRef>
              <f>'Transport (trucks) - eff'!P197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eff'!$P$198:$P$212</f>
            </numRef>
          </val>
        </ser>
        <ser>
          <idx val="14"/>
          <order val="14"/>
          <tx>
            <strRef>
              <f>'Transport (trucks) - eff'!Q197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eff'!$Q$198:$Q$212</f>
            </numRef>
          </val>
        </ser>
        <ser>
          <idx val="15"/>
          <order val="15"/>
          <tx>
            <strRef>
              <f>'Transport (trucks) - eff'!R197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eff'!$R$198:$R$212</f>
            </numRef>
          </val>
        </ser>
        <ser>
          <idx val="16"/>
          <order val="16"/>
          <tx>
            <strRef>
              <f>'Transport (trucks) - eff'!S197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eff'!$S$198:$S$212</f>
            </numRef>
          </val>
        </ser>
        <ser>
          <idx val="17"/>
          <order val="17"/>
          <tx>
            <strRef>
              <f>'Transport (trucks) - eff'!T197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eff'!$T$198:$T$212</f>
            </numRef>
          </val>
        </ser>
        <ser>
          <idx val="18"/>
          <order val="18"/>
          <tx>
            <strRef>
              <f>'Transport (trucks) - eff'!U197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eff'!$U$198:$U$212</f>
            </numRef>
          </val>
        </ser>
        <ser>
          <idx val="19"/>
          <order val="19"/>
          <tx>
            <strRef>
              <f>'Transport (trucks) - eff'!V197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eff'!$V$198:$V$212</f>
            </numRef>
          </val>
        </ser>
        <ser>
          <idx val="20"/>
          <order val="20"/>
          <tx>
            <strRef>
              <f>'Transport (trucks) - eff'!W197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eff'!$W$198:$W$212</f>
            </numRef>
          </val>
        </ser>
        <ser>
          <idx val="21"/>
          <order val="21"/>
          <tx>
            <strRef>
              <f>'Transport (trucks) - eff'!X197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eff'!$X$198:$X$212</f>
            </numRef>
          </val>
        </ser>
        <ser>
          <idx val="22"/>
          <order val="22"/>
          <tx>
            <strRef>
              <f>'Transport (trucks) - eff'!Y197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eff'!$Y$198:$Y$212</f>
            </numRef>
          </val>
        </ser>
        <ser>
          <idx val="23"/>
          <order val="23"/>
          <tx>
            <strRef>
              <f>'Transport (trucks) - eff'!Z197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eff'!$Z$198:$Z$212</f>
            </numRef>
          </val>
        </ser>
        <ser>
          <idx val="24"/>
          <order val="24"/>
          <tx>
            <strRef>
              <f>'Transport (trucks) - eff'!AA197</f>
            </strRef>
          </tx>
          <spPr>
            <a:ln xmlns:a="http://schemas.openxmlformats.org/drawingml/2006/main">
              <a:prstDash val="solid"/>
            </a:ln>
          </spPr>
          <marker>
            <symbol val="none"/>
            <spPr>
              <a:ln xmlns:a="http://schemas.openxmlformats.org/drawingml/2006/main">
                <a:prstDash val="solid"/>
              </a:ln>
            </spPr>
          </marker>
          <cat>
            <numRef>
              <f>'Transport (trucks) - eff'!$B$198:$B$212</f>
            </numRef>
          </cat>
          <val>
            <numRef>
              <f>'Transport (trucks) - eff'!$AA$198:$AA$212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5.xml><?xml version="1.0" encoding="utf-8"?>
<chartSpace xmlns="http://schemas.openxmlformats.org/drawingml/2006/chart">
  <chart>
    <title>
      <tx>
        <rich>
          <a:bodyPr xmlns:a="http://schemas.openxmlformats.org/drawingml/2006/main"/>
          <a:p xmlns:a="http://schemas.openxmlformats.org/drawingml/2006/main">
            <a:pPr>
              <a:defRPr/>
            </a:pPr>
            <a:r>
              <a:t>MEX - Transport (trucks) - eff (Efficiency gains (2020 = 1))</a:t>
            </a:r>
          </a:p>
        </rich>
      </tx>
    </title>
    <plotArea>
      <lineChart>
        <grouping val="standard"/>
        <ser>
          <idx val="0"/>
          <order val="0"/>
          <tx>
            <strRef>
              <f>'Transport (trucks) - eff'!C218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eff'!$C$219:$C$233</f>
            </numRef>
          </val>
        </ser>
        <ser>
          <idx val="1"/>
          <order val="1"/>
          <tx>
            <strRef>
              <f>'Transport (trucks) - eff'!D218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eff'!$D$219:$D$233</f>
            </numRef>
          </val>
        </ser>
        <ser>
          <idx val="2"/>
          <order val="2"/>
          <tx>
            <strRef>
              <f>'Transport (trucks) - eff'!E218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eff'!$E$219:$E$233</f>
            </numRef>
          </val>
        </ser>
        <ser>
          <idx val="3"/>
          <order val="3"/>
          <tx>
            <strRef>
              <f>'Transport (trucks) - eff'!F218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eff'!$F$219:$F$233</f>
            </numRef>
          </val>
        </ser>
        <ser>
          <idx val="4"/>
          <order val="4"/>
          <tx>
            <strRef>
              <f>'Transport (trucks) - eff'!G218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eff'!$G$219:$G$233</f>
            </numRef>
          </val>
        </ser>
        <ser>
          <idx val="5"/>
          <order val="5"/>
          <tx>
            <strRef>
              <f>'Transport (trucks) - eff'!H218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eff'!$H$219:$H$233</f>
            </numRef>
          </val>
        </ser>
        <ser>
          <idx val="6"/>
          <order val="6"/>
          <tx>
            <strRef>
              <f>'Transport (trucks) - eff'!I218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eff'!$I$219:$I$233</f>
            </numRef>
          </val>
        </ser>
        <ser>
          <idx val="7"/>
          <order val="7"/>
          <tx>
            <strRef>
              <f>'Transport (trucks) - eff'!J218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eff'!$J$219:$J$233</f>
            </numRef>
          </val>
        </ser>
        <ser>
          <idx val="8"/>
          <order val="8"/>
          <tx>
            <strRef>
              <f>'Transport (trucks) - eff'!K218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eff'!$K$219:$K$233</f>
            </numRef>
          </val>
        </ser>
        <ser>
          <idx val="9"/>
          <order val="9"/>
          <tx>
            <strRef>
              <f>'Transport (trucks) - eff'!L218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eff'!$L$219:$L$233</f>
            </numRef>
          </val>
        </ser>
        <ser>
          <idx val="10"/>
          <order val="10"/>
          <tx>
            <strRef>
              <f>'Transport (trucks) - eff'!M218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eff'!$M$219:$M$233</f>
            </numRef>
          </val>
        </ser>
        <ser>
          <idx val="11"/>
          <order val="11"/>
          <tx>
            <strRef>
              <f>'Transport (trucks) - eff'!N218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eff'!$N$219:$N$233</f>
            </numRef>
          </val>
        </ser>
        <ser>
          <idx val="12"/>
          <order val="12"/>
          <tx>
            <strRef>
              <f>'Transport (trucks) - eff'!O218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eff'!$O$219:$O$233</f>
            </numRef>
          </val>
        </ser>
        <ser>
          <idx val="13"/>
          <order val="13"/>
          <tx>
            <strRef>
              <f>'Transport (trucks) - eff'!P218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eff'!$P$219:$P$233</f>
            </numRef>
          </val>
        </ser>
        <ser>
          <idx val="14"/>
          <order val="14"/>
          <tx>
            <strRef>
              <f>'Transport (trucks) - eff'!Q218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eff'!$Q$219:$Q$233</f>
            </numRef>
          </val>
        </ser>
        <ser>
          <idx val="15"/>
          <order val="15"/>
          <tx>
            <strRef>
              <f>'Transport (trucks) - eff'!R218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eff'!$R$219:$R$233</f>
            </numRef>
          </val>
        </ser>
        <ser>
          <idx val="16"/>
          <order val="16"/>
          <tx>
            <strRef>
              <f>'Transport (trucks) - eff'!S218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eff'!$S$219:$S$233</f>
            </numRef>
          </val>
        </ser>
        <ser>
          <idx val="17"/>
          <order val="17"/>
          <tx>
            <strRef>
              <f>'Transport (trucks) - eff'!T218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eff'!$T$219:$T$233</f>
            </numRef>
          </val>
        </ser>
        <ser>
          <idx val="18"/>
          <order val="18"/>
          <tx>
            <strRef>
              <f>'Transport (trucks) - eff'!U218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eff'!$U$219:$U$233</f>
            </numRef>
          </val>
        </ser>
        <ser>
          <idx val="19"/>
          <order val="19"/>
          <tx>
            <strRef>
              <f>'Transport (trucks) - eff'!V218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eff'!$V$219:$V$233</f>
            </numRef>
          </val>
        </ser>
        <ser>
          <idx val="20"/>
          <order val="20"/>
          <tx>
            <strRef>
              <f>'Transport (trucks) - eff'!W218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eff'!$W$219:$W$233</f>
            </numRef>
          </val>
        </ser>
        <ser>
          <idx val="21"/>
          <order val="21"/>
          <tx>
            <strRef>
              <f>'Transport (trucks) - eff'!X218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eff'!$X$219:$X$233</f>
            </numRef>
          </val>
        </ser>
        <ser>
          <idx val="22"/>
          <order val="22"/>
          <tx>
            <strRef>
              <f>'Transport (trucks) - eff'!Y218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eff'!$Y$219:$Y$233</f>
            </numRef>
          </val>
        </ser>
        <ser>
          <idx val="23"/>
          <order val="23"/>
          <tx>
            <strRef>
              <f>'Transport (trucks) - eff'!Z218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eff'!$Z$219:$Z$233</f>
            </numRef>
          </val>
        </ser>
        <ser>
          <idx val="24"/>
          <order val="24"/>
          <tx>
            <strRef>
              <f>'Transport (trucks) - eff'!AA218</f>
            </strRef>
          </tx>
          <spPr>
            <a:ln xmlns:a="http://schemas.openxmlformats.org/drawingml/2006/main">
              <a:prstDash val="solid"/>
            </a:ln>
          </spPr>
          <marker>
            <symbol val="none"/>
            <spPr>
              <a:ln xmlns:a="http://schemas.openxmlformats.org/drawingml/2006/main">
                <a:prstDash val="solid"/>
              </a:ln>
            </spPr>
          </marker>
          <cat>
            <numRef>
              <f>'Transport (trucks) - eff'!$B$219:$B$233</f>
            </numRef>
          </cat>
          <val>
            <numRef>
              <f>'Transport (trucks) - eff'!$AA$219:$AA$233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6.xml><?xml version="1.0" encoding="utf-8"?>
<chartSpace xmlns="http://schemas.openxmlformats.org/drawingml/2006/chart">
  <chart>
    <title>
      <tx>
        <rich>
          <a:bodyPr xmlns:a="http://schemas.openxmlformats.org/drawingml/2006/main"/>
          <a:p xmlns:a="http://schemas.openxmlformats.org/drawingml/2006/main">
            <a:pPr>
              <a:defRPr/>
            </a:pPr>
            <a:r>
              <a:t>ODA - Transport (trucks) - eff (Efficiency gains (2020 = 1))</a:t>
            </a:r>
          </a:p>
        </rich>
      </tx>
    </title>
    <plotArea>
      <lineChart>
        <grouping val="standard"/>
        <ser>
          <idx val="0"/>
          <order val="0"/>
          <tx>
            <strRef>
              <f>'Transport (trucks) - eff'!C239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eff'!$C$240:$C$254</f>
            </numRef>
          </val>
        </ser>
        <ser>
          <idx val="1"/>
          <order val="1"/>
          <tx>
            <strRef>
              <f>'Transport (trucks) - eff'!D239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eff'!$D$240:$D$254</f>
            </numRef>
          </val>
        </ser>
        <ser>
          <idx val="2"/>
          <order val="2"/>
          <tx>
            <strRef>
              <f>'Transport (trucks) - eff'!E239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eff'!$E$240:$E$254</f>
            </numRef>
          </val>
        </ser>
        <ser>
          <idx val="3"/>
          <order val="3"/>
          <tx>
            <strRef>
              <f>'Transport (trucks) - eff'!F239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eff'!$F$240:$F$254</f>
            </numRef>
          </val>
        </ser>
        <ser>
          <idx val="4"/>
          <order val="4"/>
          <tx>
            <strRef>
              <f>'Transport (trucks) - eff'!G239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eff'!$G$240:$G$254</f>
            </numRef>
          </val>
        </ser>
        <ser>
          <idx val="5"/>
          <order val="5"/>
          <tx>
            <strRef>
              <f>'Transport (trucks) - eff'!H239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eff'!$H$240:$H$254</f>
            </numRef>
          </val>
        </ser>
        <ser>
          <idx val="6"/>
          <order val="6"/>
          <tx>
            <strRef>
              <f>'Transport (trucks) - eff'!I239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eff'!$I$240:$I$254</f>
            </numRef>
          </val>
        </ser>
        <ser>
          <idx val="7"/>
          <order val="7"/>
          <tx>
            <strRef>
              <f>'Transport (trucks) - eff'!J239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eff'!$J$240:$J$254</f>
            </numRef>
          </val>
        </ser>
        <ser>
          <idx val="8"/>
          <order val="8"/>
          <tx>
            <strRef>
              <f>'Transport (trucks) - eff'!K239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eff'!$K$240:$K$254</f>
            </numRef>
          </val>
        </ser>
        <ser>
          <idx val="9"/>
          <order val="9"/>
          <tx>
            <strRef>
              <f>'Transport (trucks) - eff'!L239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eff'!$L$240:$L$254</f>
            </numRef>
          </val>
        </ser>
        <ser>
          <idx val="10"/>
          <order val="10"/>
          <tx>
            <strRef>
              <f>'Transport (trucks) - eff'!M239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eff'!$M$240:$M$254</f>
            </numRef>
          </val>
        </ser>
        <ser>
          <idx val="11"/>
          <order val="11"/>
          <tx>
            <strRef>
              <f>'Transport (trucks) - eff'!N239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eff'!$N$240:$N$254</f>
            </numRef>
          </val>
        </ser>
        <ser>
          <idx val="12"/>
          <order val="12"/>
          <tx>
            <strRef>
              <f>'Transport (trucks) - eff'!O239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eff'!$O$240:$O$254</f>
            </numRef>
          </val>
        </ser>
        <ser>
          <idx val="13"/>
          <order val="13"/>
          <tx>
            <strRef>
              <f>'Transport (trucks) - eff'!P239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eff'!$P$240:$P$254</f>
            </numRef>
          </val>
        </ser>
        <ser>
          <idx val="14"/>
          <order val="14"/>
          <tx>
            <strRef>
              <f>'Transport (trucks) - eff'!Q239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eff'!$Q$240:$Q$254</f>
            </numRef>
          </val>
        </ser>
        <ser>
          <idx val="15"/>
          <order val="15"/>
          <tx>
            <strRef>
              <f>'Transport (trucks) - eff'!R239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eff'!$R$240:$R$254</f>
            </numRef>
          </val>
        </ser>
        <ser>
          <idx val="16"/>
          <order val="16"/>
          <tx>
            <strRef>
              <f>'Transport (trucks) - eff'!S239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eff'!$S$240:$S$254</f>
            </numRef>
          </val>
        </ser>
        <ser>
          <idx val="17"/>
          <order val="17"/>
          <tx>
            <strRef>
              <f>'Transport (trucks) - eff'!T239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eff'!$T$240:$T$254</f>
            </numRef>
          </val>
        </ser>
        <ser>
          <idx val="18"/>
          <order val="18"/>
          <tx>
            <strRef>
              <f>'Transport (trucks) - eff'!U239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eff'!$U$240:$U$254</f>
            </numRef>
          </val>
        </ser>
        <ser>
          <idx val="19"/>
          <order val="19"/>
          <tx>
            <strRef>
              <f>'Transport (trucks) - eff'!V239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eff'!$V$240:$V$254</f>
            </numRef>
          </val>
        </ser>
        <ser>
          <idx val="20"/>
          <order val="20"/>
          <tx>
            <strRef>
              <f>'Transport (trucks) - eff'!W239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eff'!$W$240:$W$254</f>
            </numRef>
          </val>
        </ser>
        <ser>
          <idx val="21"/>
          <order val="21"/>
          <tx>
            <strRef>
              <f>'Transport (trucks) - eff'!X239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eff'!$X$240:$X$254</f>
            </numRef>
          </val>
        </ser>
        <ser>
          <idx val="22"/>
          <order val="22"/>
          <tx>
            <strRef>
              <f>'Transport (trucks) - eff'!Y239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eff'!$Y$240:$Y$254</f>
            </numRef>
          </val>
        </ser>
        <ser>
          <idx val="23"/>
          <order val="23"/>
          <tx>
            <strRef>
              <f>'Transport (trucks) - eff'!Z239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eff'!$Z$240:$Z$254</f>
            </numRef>
          </val>
        </ser>
        <ser>
          <idx val="24"/>
          <order val="24"/>
          <tx>
            <strRef>
              <f>'Transport (trucks) - eff'!AA239</f>
            </strRef>
          </tx>
          <spPr>
            <a:ln xmlns:a="http://schemas.openxmlformats.org/drawingml/2006/main">
              <a:prstDash val="solid"/>
            </a:ln>
          </spPr>
          <marker>
            <symbol val="none"/>
            <spPr>
              <a:ln xmlns:a="http://schemas.openxmlformats.org/drawingml/2006/main">
                <a:prstDash val="solid"/>
              </a:ln>
            </spPr>
          </marker>
          <cat>
            <numRef>
              <f>'Transport (trucks) - eff'!$B$240:$B$254</f>
            </numRef>
          </cat>
          <val>
            <numRef>
              <f>'Transport (trucks) - eff'!$AA$240:$AA$254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7.xml><?xml version="1.0" encoding="utf-8"?>
<chartSpace xmlns="http://schemas.openxmlformats.org/drawingml/2006/chart">
  <chart>
    <title>
      <tx>
        <rich>
          <a:bodyPr xmlns:a="http://schemas.openxmlformats.org/drawingml/2006/main"/>
          <a:p xmlns:a="http://schemas.openxmlformats.org/drawingml/2006/main">
            <a:pPr>
              <a:defRPr/>
            </a:pPr>
            <a:r>
              <a:t>SKO - Transport (trucks) - eff (Efficiency gains (2020 = 1))</a:t>
            </a:r>
          </a:p>
        </rich>
      </tx>
    </title>
    <plotArea>
      <lineChart>
        <grouping val="standard"/>
        <ser>
          <idx val="0"/>
          <order val="0"/>
          <tx>
            <strRef>
              <f>'Transport (trucks) - eff'!C260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eff'!$C$261:$C$275</f>
            </numRef>
          </val>
        </ser>
        <ser>
          <idx val="1"/>
          <order val="1"/>
          <tx>
            <strRef>
              <f>'Transport (trucks) - eff'!D260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eff'!$D$261:$D$275</f>
            </numRef>
          </val>
        </ser>
        <ser>
          <idx val="2"/>
          <order val="2"/>
          <tx>
            <strRef>
              <f>'Transport (trucks) - eff'!E260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eff'!$E$261:$E$275</f>
            </numRef>
          </val>
        </ser>
        <ser>
          <idx val="3"/>
          <order val="3"/>
          <tx>
            <strRef>
              <f>'Transport (trucks) - eff'!F260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eff'!$F$261:$F$275</f>
            </numRef>
          </val>
        </ser>
        <ser>
          <idx val="4"/>
          <order val="4"/>
          <tx>
            <strRef>
              <f>'Transport (trucks) - eff'!G260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eff'!$G$261:$G$275</f>
            </numRef>
          </val>
        </ser>
        <ser>
          <idx val="5"/>
          <order val="5"/>
          <tx>
            <strRef>
              <f>'Transport (trucks) - eff'!H260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eff'!$H$261:$H$275</f>
            </numRef>
          </val>
        </ser>
        <ser>
          <idx val="6"/>
          <order val="6"/>
          <tx>
            <strRef>
              <f>'Transport (trucks) - eff'!I260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eff'!$I$261:$I$275</f>
            </numRef>
          </val>
        </ser>
        <ser>
          <idx val="7"/>
          <order val="7"/>
          <tx>
            <strRef>
              <f>'Transport (trucks) - eff'!J260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eff'!$J$261:$J$275</f>
            </numRef>
          </val>
        </ser>
        <ser>
          <idx val="8"/>
          <order val="8"/>
          <tx>
            <strRef>
              <f>'Transport (trucks) - eff'!K260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eff'!$K$261:$K$275</f>
            </numRef>
          </val>
        </ser>
        <ser>
          <idx val="9"/>
          <order val="9"/>
          <tx>
            <strRef>
              <f>'Transport (trucks) - eff'!L260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eff'!$L$261:$L$275</f>
            </numRef>
          </val>
        </ser>
        <ser>
          <idx val="10"/>
          <order val="10"/>
          <tx>
            <strRef>
              <f>'Transport (trucks) - eff'!M260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eff'!$M$261:$M$275</f>
            </numRef>
          </val>
        </ser>
        <ser>
          <idx val="11"/>
          <order val="11"/>
          <tx>
            <strRef>
              <f>'Transport (trucks) - eff'!N260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eff'!$N$261:$N$275</f>
            </numRef>
          </val>
        </ser>
        <ser>
          <idx val="12"/>
          <order val="12"/>
          <tx>
            <strRef>
              <f>'Transport (trucks) - eff'!O260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eff'!$O$261:$O$275</f>
            </numRef>
          </val>
        </ser>
        <ser>
          <idx val="13"/>
          <order val="13"/>
          <tx>
            <strRef>
              <f>'Transport (trucks) - eff'!P260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eff'!$P$261:$P$275</f>
            </numRef>
          </val>
        </ser>
        <ser>
          <idx val="14"/>
          <order val="14"/>
          <tx>
            <strRef>
              <f>'Transport (trucks) - eff'!Q260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eff'!$Q$261:$Q$275</f>
            </numRef>
          </val>
        </ser>
        <ser>
          <idx val="15"/>
          <order val="15"/>
          <tx>
            <strRef>
              <f>'Transport (trucks) - eff'!R260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eff'!$R$261:$R$275</f>
            </numRef>
          </val>
        </ser>
        <ser>
          <idx val="16"/>
          <order val="16"/>
          <tx>
            <strRef>
              <f>'Transport (trucks) - eff'!S260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eff'!$S$261:$S$275</f>
            </numRef>
          </val>
        </ser>
        <ser>
          <idx val="17"/>
          <order val="17"/>
          <tx>
            <strRef>
              <f>'Transport (trucks) - eff'!T260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eff'!$T$261:$T$275</f>
            </numRef>
          </val>
        </ser>
        <ser>
          <idx val="18"/>
          <order val="18"/>
          <tx>
            <strRef>
              <f>'Transport (trucks) - eff'!U260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eff'!$U$261:$U$275</f>
            </numRef>
          </val>
        </ser>
        <ser>
          <idx val="19"/>
          <order val="19"/>
          <tx>
            <strRef>
              <f>'Transport (trucks) - eff'!V260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eff'!$V$261:$V$275</f>
            </numRef>
          </val>
        </ser>
        <ser>
          <idx val="20"/>
          <order val="20"/>
          <tx>
            <strRef>
              <f>'Transport (trucks) - eff'!W260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eff'!$W$261:$W$275</f>
            </numRef>
          </val>
        </ser>
        <ser>
          <idx val="21"/>
          <order val="21"/>
          <tx>
            <strRef>
              <f>'Transport (trucks) - eff'!X260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eff'!$X$261:$X$275</f>
            </numRef>
          </val>
        </ser>
        <ser>
          <idx val="22"/>
          <order val="22"/>
          <tx>
            <strRef>
              <f>'Transport (trucks) - eff'!Y260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eff'!$Y$261:$Y$275</f>
            </numRef>
          </val>
        </ser>
        <ser>
          <idx val="23"/>
          <order val="23"/>
          <tx>
            <strRef>
              <f>'Transport (trucks) - eff'!Z260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eff'!$Z$261:$Z$275</f>
            </numRef>
          </val>
        </ser>
        <ser>
          <idx val="24"/>
          <order val="24"/>
          <tx>
            <strRef>
              <f>'Transport (trucks) - eff'!AA260</f>
            </strRef>
          </tx>
          <spPr>
            <a:ln xmlns:a="http://schemas.openxmlformats.org/drawingml/2006/main">
              <a:prstDash val="solid"/>
            </a:ln>
          </spPr>
          <marker>
            <symbol val="none"/>
            <spPr>
              <a:ln xmlns:a="http://schemas.openxmlformats.org/drawingml/2006/main">
                <a:prstDash val="solid"/>
              </a:ln>
            </spPr>
          </marker>
          <cat>
            <numRef>
              <f>'Transport (trucks) - eff'!$B$261:$B$275</f>
            </numRef>
          </cat>
          <val>
            <numRef>
              <f>'Transport (trucks) - eff'!$AA$261:$AA$275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8.xml><?xml version="1.0" encoding="utf-8"?>
<chartSpace xmlns="http://schemas.openxmlformats.org/drawingml/2006/chart">
  <chart>
    <title>
      <tx>
        <rich>
          <a:bodyPr xmlns:a="http://schemas.openxmlformats.org/drawingml/2006/main"/>
          <a:p xmlns:a="http://schemas.openxmlformats.org/drawingml/2006/main">
            <a:pPr>
              <a:defRPr/>
            </a:pPr>
            <a:r>
              <a:t>UK - Transport (trucks) - eff (Efficiency gains (2020 = 1))</a:t>
            </a:r>
          </a:p>
        </rich>
      </tx>
    </title>
    <plotArea>
      <lineChart>
        <grouping val="standard"/>
        <ser>
          <idx val="0"/>
          <order val="0"/>
          <tx>
            <strRef>
              <f>'Transport (trucks) - eff'!C281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eff'!$C$282:$C$296</f>
            </numRef>
          </val>
        </ser>
        <ser>
          <idx val="1"/>
          <order val="1"/>
          <tx>
            <strRef>
              <f>'Transport (trucks) - eff'!D281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eff'!$D$282:$D$296</f>
            </numRef>
          </val>
        </ser>
        <ser>
          <idx val="2"/>
          <order val="2"/>
          <tx>
            <strRef>
              <f>'Transport (trucks) - eff'!E281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eff'!$E$282:$E$296</f>
            </numRef>
          </val>
        </ser>
        <ser>
          <idx val="3"/>
          <order val="3"/>
          <tx>
            <strRef>
              <f>'Transport (trucks) - eff'!F281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eff'!$F$282:$F$296</f>
            </numRef>
          </val>
        </ser>
        <ser>
          <idx val="4"/>
          <order val="4"/>
          <tx>
            <strRef>
              <f>'Transport (trucks) - eff'!G281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eff'!$G$282:$G$296</f>
            </numRef>
          </val>
        </ser>
        <ser>
          <idx val="5"/>
          <order val="5"/>
          <tx>
            <strRef>
              <f>'Transport (trucks) - eff'!H281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eff'!$H$282:$H$296</f>
            </numRef>
          </val>
        </ser>
        <ser>
          <idx val="6"/>
          <order val="6"/>
          <tx>
            <strRef>
              <f>'Transport (trucks) - eff'!I281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eff'!$I$282:$I$296</f>
            </numRef>
          </val>
        </ser>
        <ser>
          <idx val="7"/>
          <order val="7"/>
          <tx>
            <strRef>
              <f>'Transport (trucks) - eff'!J281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eff'!$J$282:$J$296</f>
            </numRef>
          </val>
        </ser>
        <ser>
          <idx val="8"/>
          <order val="8"/>
          <tx>
            <strRef>
              <f>'Transport (trucks) - eff'!K281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eff'!$K$282:$K$296</f>
            </numRef>
          </val>
        </ser>
        <ser>
          <idx val="9"/>
          <order val="9"/>
          <tx>
            <strRef>
              <f>'Transport (trucks) - eff'!L281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eff'!$L$282:$L$296</f>
            </numRef>
          </val>
        </ser>
        <ser>
          <idx val="10"/>
          <order val="10"/>
          <tx>
            <strRef>
              <f>'Transport (trucks) - eff'!M281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eff'!$M$282:$M$296</f>
            </numRef>
          </val>
        </ser>
        <ser>
          <idx val="11"/>
          <order val="11"/>
          <tx>
            <strRef>
              <f>'Transport (trucks) - eff'!N281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eff'!$N$282:$N$296</f>
            </numRef>
          </val>
        </ser>
        <ser>
          <idx val="12"/>
          <order val="12"/>
          <tx>
            <strRef>
              <f>'Transport (trucks) - eff'!O281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eff'!$O$282:$O$296</f>
            </numRef>
          </val>
        </ser>
        <ser>
          <idx val="13"/>
          <order val="13"/>
          <tx>
            <strRef>
              <f>'Transport (trucks) - eff'!P281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eff'!$P$282:$P$296</f>
            </numRef>
          </val>
        </ser>
        <ser>
          <idx val="14"/>
          <order val="14"/>
          <tx>
            <strRef>
              <f>'Transport (trucks) - eff'!Q281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eff'!$Q$282:$Q$296</f>
            </numRef>
          </val>
        </ser>
        <ser>
          <idx val="15"/>
          <order val="15"/>
          <tx>
            <strRef>
              <f>'Transport (trucks) - eff'!R281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eff'!$R$282:$R$296</f>
            </numRef>
          </val>
        </ser>
        <ser>
          <idx val="16"/>
          <order val="16"/>
          <tx>
            <strRef>
              <f>'Transport (trucks) - eff'!S281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eff'!$S$282:$S$296</f>
            </numRef>
          </val>
        </ser>
        <ser>
          <idx val="17"/>
          <order val="17"/>
          <tx>
            <strRef>
              <f>'Transport (trucks) - eff'!T281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eff'!$T$282:$T$296</f>
            </numRef>
          </val>
        </ser>
        <ser>
          <idx val="18"/>
          <order val="18"/>
          <tx>
            <strRef>
              <f>'Transport (trucks) - eff'!U281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eff'!$U$282:$U$296</f>
            </numRef>
          </val>
        </ser>
        <ser>
          <idx val="19"/>
          <order val="19"/>
          <tx>
            <strRef>
              <f>'Transport (trucks) - eff'!V281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eff'!$V$282:$V$296</f>
            </numRef>
          </val>
        </ser>
        <ser>
          <idx val="20"/>
          <order val="20"/>
          <tx>
            <strRef>
              <f>'Transport (trucks) - eff'!W281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eff'!$W$282:$W$296</f>
            </numRef>
          </val>
        </ser>
        <ser>
          <idx val="21"/>
          <order val="21"/>
          <tx>
            <strRef>
              <f>'Transport (trucks) - eff'!X281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eff'!$X$282:$X$296</f>
            </numRef>
          </val>
        </ser>
        <ser>
          <idx val="22"/>
          <order val="22"/>
          <tx>
            <strRef>
              <f>'Transport (trucks) - eff'!Y281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eff'!$Y$282:$Y$296</f>
            </numRef>
          </val>
        </ser>
        <ser>
          <idx val="23"/>
          <order val="23"/>
          <tx>
            <strRef>
              <f>'Transport (trucks) - eff'!Z281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eff'!$Z$282:$Z$296</f>
            </numRef>
          </val>
        </ser>
        <ser>
          <idx val="24"/>
          <order val="24"/>
          <tx>
            <strRef>
              <f>'Transport (trucks) - eff'!AA281</f>
            </strRef>
          </tx>
          <spPr>
            <a:ln xmlns:a="http://schemas.openxmlformats.org/drawingml/2006/main">
              <a:prstDash val="solid"/>
            </a:ln>
          </spPr>
          <marker>
            <symbol val="none"/>
            <spPr>
              <a:ln xmlns:a="http://schemas.openxmlformats.org/drawingml/2006/main">
                <a:prstDash val="solid"/>
              </a:ln>
            </spPr>
          </marker>
          <cat>
            <numRef>
              <f>'Transport (trucks) - eff'!$B$282:$B$296</f>
            </numRef>
          </cat>
          <val>
            <numRef>
              <f>'Transport (trucks) - eff'!$AA$282:$AA$296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59.xml><?xml version="1.0" encoding="utf-8"?>
<chartSpace xmlns="http://schemas.openxmlformats.org/drawingml/2006/chart">
  <chart>
    <title>
      <tx>
        <rich>
          <a:bodyPr xmlns:a="http://schemas.openxmlformats.org/drawingml/2006/main"/>
          <a:p xmlns:a="http://schemas.openxmlformats.org/drawingml/2006/main">
            <a:pPr>
              <a:defRPr/>
            </a:pPr>
            <a:r>
              <a:t>USA - Transport (trucks) - eff (Efficiency gains (2020 = 1))</a:t>
            </a:r>
          </a:p>
        </rich>
      </tx>
    </title>
    <plotArea>
      <lineChart>
        <grouping val="standard"/>
        <ser>
          <idx val="0"/>
          <order val="0"/>
          <tx>
            <strRef>
              <f>'Transport (trucks) - eff'!C302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eff'!$C$303:$C$317</f>
            </numRef>
          </val>
        </ser>
        <ser>
          <idx val="1"/>
          <order val="1"/>
          <tx>
            <strRef>
              <f>'Transport (trucks) - eff'!D302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eff'!$D$303:$D$317</f>
            </numRef>
          </val>
        </ser>
        <ser>
          <idx val="2"/>
          <order val="2"/>
          <tx>
            <strRef>
              <f>'Transport (trucks) - eff'!E302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eff'!$E$303:$E$317</f>
            </numRef>
          </val>
        </ser>
        <ser>
          <idx val="3"/>
          <order val="3"/>
          <tx>
            <strRef>
              <f>'Transport (trucks) - eff'!F302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eff'!$F$303:$F$317</f>
            </numRef>
          </val>
        </ser>
        <ser>
          <idx val="4"/>
          <order val="4"/>
          <tx>
            <strRef>
              <f>'Transport (trucks) - eff'!G302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eff'!$G$303:$G$317</f>
            </numRef>
          </val>
        </ser>
        <ser>
          <idx val="5"/>
          <order val="5"/>
          <tx>
            <strRef>
              <f>'Transport (trucks) - eff'!H302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eff'!$H$303:$H$317</f>
            </numRef>
          </val>
        </ser>
        <ser>
          <idx val="6"/>
          <order val="6"/>
          <tx>
            <strRef>
              <f>'Transport (trucks) - eff'!I302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eff'!$I$303:$I$317</f>
            </numRef>
          </val>
        </ser>
        <ser>
          <idx val="7"/>
          <order val="7"/>
          <tx>
            <strRef>
              <f>'Transport (trucks) - eff'!J302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eff'!$J$303:$J$317</f>
            </numRef>
          </val>
        </ser>
        <ser>
          <idx val="8"/>
          <order val="8"/>
          <tx>
            <strRef>
              <f>'Transport (trucks) - eff'!K302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eff'!$K$303:$K$317</f>
            </numRef>
          </val>
        </ser>
        <ser>
          <idx val="9"/>
          <order val="9"/>
          <tx>
            <strRef>
              <f>'Transport (trucks) - eff'!L302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eff'!$L$303:$L$317</f>
            </numRef>
          </val>
        </ser>
        <ser>
          <idx val="10"/>
          <order val="10"/>
          <tx>
            <strRef>
              <f>'Transport (trucks) - eff'!M302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eff'!$M$303:$M$317</f>
            </numRef>
          </val>
        </ser>
        <ser>
          <idx val="11"/>
          <order val="11"/>
          <tx>
            <strRef>
              <f>'Transport (trucks) - eff'!N302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eff'!$N$303:$N$317</f>
            </numRef>
          </val>
        </ser>
        <ser>
          <idx val="12"/>
          <order val="12"/>
          <tx>
            <strRef>
              <f>'Transport (trucks) - eff'!O302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eff'!$O$303:$O$317</f>
            </numRef>
          </val>
        </ser>
        <ser>
          <idx val="13"/>
          <order val="13"/>
          <tx>
            <strRef>
              <f>'Transport (trucks) - eff'!P302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eff'!$P$303:$P$317</f>
            </numRef>
          </val>
        </ser>
        <ser>
          <idx val="14"/>
          <order val="14"/>
          <tx>
            <strRef>
              <f>'Transport (trucks) - eff'!Q302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eff'!$Q$303:$Q$317</f>
            </numRef>
          </val>
        </ser>
        <ser>
          <idx val="15"/>
          <order val="15"/>
          <tx>
            <strRef>
              <f>'Transport (trucks) - eff'!R302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eff'!$R$303:$R$317</f>
            </numRef>
          </val>
        </ser>
        <ser>
          <idx val="16"/>
          <order val="16"/>
          <tx>
            <strRef>
              <f>'Transport (trucks) - eff'!S302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eff'!$S$303:$S$317</f>
            </numRef>
          </val>
        </ser>
        <ser>
          <idx val="17"/>
          <order val="17"/>
          <tx>
            <strRef>
              <f>'Transport (trucks) - eff'!T302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eff'!$T$303:$T$317</f>
            </numRef>
          </val>
        </ser>
        <ser>
          <idx val="18"/>
          <order val="18"/>
          <tx>
            <strRef>
              <f>'Transport (trucks) - eff'!U302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eff'!$U$303:$U$317</f>
            </numRef>
          </val>
        </ser>
        <ser>
          <idx val="19"/>
          <order val="19"/>
          <tx>
            <strRef>
              <f>'Transport (trucks) - eff'!V302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eff'!$V$303:$V$317</f>
            </numRef>
          </val>
        </ser>
        <ser>
          <idx val="20"/>
          <order val="20"/>
          <tx>
            <strRef>
              <f>'Transport (trucks) - eff'!W302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eff'!$W$303:$W$317</f>
            </numRef>
          </val>
        </ser>
        <ser>
          <idx val="21"/>
          <order val="21"/>
          <tx>
            <strRef>
              <f>'Transport (trucks) - eff'!X302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eff'!$X$303:$X$317</f>
            </numRef>
          </val>
        </ser>
        <ser>
          <idx val="22"/>
          <order val="22"/>
          <tx>
            <strRef>
              <f>'Transport (trucks) - eff'!Y302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eff'!$Y$303:$Y$317</f>
            </numRef>
          </val>
        </ser>
        <ser>
          <idx val="23"/>
          <order val="23"/>
          <tx>
            <strRef>
              <f>'Transport (trucks) - eff'!Z302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eff'!$Z$303:$Z$317</f>
            </numRef>
          </val>
        </ser>
        <ser>
          <idx val="24"/>
          <order val="24"/>
          <tx>
            <strRef>
              <f>'Transport (trucks) - eff'!AA302</f>
            </strRef>
          </tx>
          <spPr>
            <a:ln xmlns:a="http://schemas.openxmlformats.org/drawingml/2006/main">
              <a:prstDash val="solid"/>
            </a:ln>
          </spPr>
          <marker>
            <symbol val="none"/>
            <spPr>
              <a:ln xmlns:a="http://schemas.openxmlformats.org/drawingml/2006/main">
                <a:prstDash val="solid"/>
              </a:ln>
            </spPr>
          </marker>
          <cat>
            <numRef>
              <f>'Transport (trucks) - eff'!$B$303:$B$317</f>
            </numRef>
          </cat>
          <val>
            <numRef>
              <f>'Transport (trucks) - eff'!$AA$303:$AA$317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0.xml><?xml version="1.0" encoding="utf-8"?>
<chartSpace xmlns="http://schemas.openxmlformats.org/drawingml/2006/chart">
  <chart>
    <title>
      <tx>
        <rich>
          <a:bodyPr xmlns:a="http://schemas.openxmlformats.org/drawingml/2006/main"/>
          <a:p xmlns:a="http://schemas.openxmlformats.org/drawingml/2006/main">
            <a:pPr>
              <a:defRPr/>
            </a:pPr>
            <a:r>
              <a:t>WEU - Transport (trucks) - eff (Efficiency gains (2020 = 1))</a:t>
            </a:r>
          </a:p>
        </rich>
      </tx>
    </title>
    <plotArea>
      <lineChart>
        <grouping val="standard"/>
        <ser>
          <idx val="0"/>
          <order val="0"/>
          <tx>
            <strRef>
              <f>'Transport (trucks) - eff'!C323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eff'!$C$324:$C$338</f>
            </numRef>
          </val>
        </ser>
        <ser>
          <idx val="1"/>
          <order val="1"/>
          <tx>
            <strRef>
              <f>'Transport (trucks) - eff'!D323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eff'!$D$324:$D$338</f>
            </numRef>
          </val>
        </ser>
        <ser>
          <idx val="2"/>
          <order val="2"/>
          <tx>
            <strRef>
              <f>'Transport (trucks) - eff'!E323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eff'!$E$324:$E$338</f>
            </numRef>
          </val>
        </ser>
        <ser>
          <idx val="3"/>
          <order val="3"/>
          <tx>
            <strRef>
              <f>'Transport (trucks) - eff'!F323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eff'!$F$324:$F$338</f>
            </numRef>
          </val>
        </ser>
        <ser>
          <idx val="4"/>
          <order val="4"/>
          <tx>
            <strRef>
              <f>'Transport (trucks) - eff'!G323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eff'!$G$324:$G$338</f>
            </numRef>
          </val>
        </ser>
        <ser>
          <idx val="5"/>
          <order val="5"/>
          <tx>
            <strRef>
              <f>'Transport (trucks) - eff'!H323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eff'!$H$324:$H$338</f>
            </numRef>
          </val>
        </ser>
        <ser>
          <idx val="6"/>
          <order val="6"/>
          <tx>
            <strRef>
              <f>'Transport (trucks) - eff'!I323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eff'!$I$324:$I$338</f>
            </numRef>
          </val>
        </ser>
        <ser>
          <idx val="7"/>
          <order val="7"/>
          <tx>
            <strRef>
              <f>'Transport (trucks) - eff'!J323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eff'!$J$324:$J$338</f>
            </numRef>
          </val>
        </ser>
        <ser>
          <idx val="8"/>
          <order val="8"/>
          <tx>
            <strRef>
              <f>'Transport (trucks) - eff'!K323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eff'!$K$324:$K$338</f>
            </numRef>
          </val>
        </ser>
        <ser>
          <idx val="9"/>
          <order val="9"/>
          <tx>
            <strRef>
              <f>'Transport (trucks) - eff'!L323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eff'!$L$324:$L$338</f>
            </numRef>
          </val>
        </ser>
        <ser>
          <idx val="10"/>
          <order val="10"/>
          <tx>
            <strRef>
              <f>'Transport (trucks) - eff'!M323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eff'!$M$324:$M$338</f>
            </numRef>
          </val>
        </ser>
        <ser>
          <idx val="11"/>
          <order val="11"/>
          <tx>
            <strRef>
              <f>'Transport (trucks) - eff'!N323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eff'!$N$324:$N$338</f>
            </numRef>
          </val>
        </ser>
        <ser>
          <idx val="12"/>
          <order val="12"/>
          <tx>
            <strRef>
              <f>'Transport (trucks) - eff'!O323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eff'!$O$324:$O$338</f>
            </numRef>
          </val>
        </ser>
        <ser>
          <idx val="13"/>
          <order val="13"/>
          <tx>
            <strRef>
              <f>'Transport (trucks) - eff'!P323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eff'!$P$324:$P$338</f>
            </numRef>
          </val>
        </ser>
        <ser>
          <idx val="14"/>
          <order val="14"/>
          <tx>
            <strRef>
              <f>'Transport (trucks) - eff'!Q323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eff'!$Q$324:$Q$338</f>
            </numRef>
          </val>
        </ser>
        <ser>
          <idx val="15"/>
          <order val="15"/>
          <tx>
            <strRef>
              <f>'Transport (trucks) - eff'!R323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eff'!$R$324:$R$338</f>
            </numRef>
          </val>
        </ser>
        <ser>
          <idx val="16"/>
          <order val="16"/>
          <tx>
            <strRef>
              <f>'Transport (trucks) - eff'!S323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eff'!$S$324:$S$338</f>
            </numRef>
          </val>
        </ser>
        <ser>
          <idx val="17"/>
          <order val="17"/>
          <tx>
            <strRef>
              <f>'Transport (trucks) - eff'!T323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eff'!$T$324:$T$338</f>
            </numRef>
          </val>
        </ser>
        <ser>
          <idx val="18"/>
          <order val="18"/>
          <tx>
            <strRef>
              <f>'Transport (trucks) - eff'!U323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eff'!$U$324:$U$338</f>
            </numRef>
          </val>
        </ser>
        <ser>
          <idx val="19"/>
          <order val="19"/>
          <tx>
            <strRef>
              <f>'Transport (trucks) - eff'!V323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eff'!$V$324:$V$338</f>
            </numRef>
          </val>
        </ser>
        <ser>
          <idx val="20"/>
          <order val="20"/>
          <tx>
            <strRef>
              <f>'Transport (trucks) - eff'!W323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eff'!$W$324:$W$338</f>
            </numRef>
          </val>
        </ser>
        <ser>
          <idx val="21"/>
          <order val="21"/>
          <tx>
            <strRef>
              <f>'Transport (trucks) - eff'!X323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eff'!$X$324:$X$338</f>
            </numRef>
          </val>
        </ser>
        <ser>
          <idx val="22"/>
          <order val="22"/>
          <tx>
            <strRef>
              <f>'Transport (trucks) - eff'!Y323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eff'!$Y$324:$Y$338</f>
            </numRef>
          </val>
        </ser>
        <ser>
          <idx val="23"/>
          <order val="23"/>
          <tx>
            <strRef>
              <f>'Transport (trucks) - eff'!Z323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eff'!$Z$324:$Z$338</f>
            </numRef>
          </val>
        </ser>
        <ser>
          <idx val="24"/>
          <order val="24"/>
          <tx>
            <strRef>
              <f>'Transport (trucks) - eff'!AA323</f>
            </strRef>
          </tx>
          <spPr>
            <a:ln xmlns:a="http://schemas.openxmlformats.org/drawingml/2006/main">
              <a:prstDash val="solid"/>
            </a:ln>
          </spPr>
          <marker>
            <symbol val="none"/>
            <spPr>
              <a:ln xmlns:a="http://schemas.openxmlformats.org/drawingml/2006/main">
                <a:prstDash val="solid"/>
              </a:ln>
            </spPr>
          </marker>
          <cat>
            <numRef>
              <f>'Transport (trucks) - eff'!$B$324:$B$338</f>
            </numRef>
          </cat>
          <val>
            <numRef>
              <f>'Transport (trucks) - eff'!$AA$324:$AA$338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1.xml><?xml version="1.0" encoding="utf-8"?>
<chartSpace xmlns="http://schemas.openxmlformats.org/drawingml/2006/chart">
  <chart>
    <title>
      <tx>
        <rich>
          <a:bodyPr xmlns:a="http://schemas.openxmlformats.org/drawingml/2006/main"/>
          <a:p xmlns:a="http://schemas.openxmlformats.org/drawingml/2006/main">
            <a:pPr>
              <a:defRPr/>
            </a:pPr>
            <a:r>
              <a:t>World - Transport (trucks) - eff (Efficiency gains (2020 = 1))</a:t>
            </a:r>
          </a:p>
        </rich>
      </tx>
    </title>
    <plotArea>
      <lineChart>
        <grouping val="standard"/>
        <ser>
          <idx val="0"/>
          <order val="0"/>
          <tx>
            <strRef>
              <f>'Transport (trucks) - eff'!C344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eff'!$C$345:$C$359</f>
            </numRef>
          </val>
        </ser>
        <ser>
          <idx val="1"/>
          <order val="1"/>
          <tx>
            <strRef>
              <f>'Transport (trucks) - eff'!D344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eff'!$D$345:$D$359</f>
            </numRef>
          </val>
        </ser>
        <ser>
          <idx val="2"/>
          <order val="2"/>
          <tx>
            <strRef>
              <f>'Transport (trucks) - eff'!E344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eff'!$E$345:$E$359</f>
            </numRef>
          </val>
        </ser>
        <ser>
          <idx val="3"/>
          <order val="3"/>
          <tx>
            <strRef>
              <f>'Transport (trucks) - eff'!F344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eff'!$F$345:$F$359</f>
            </numRef>
          </val>
        </ser>
        <ser>
          <idx val="4"/>
          <order val="4"/>
          <tx>
            <strRef>
              <f>'Transport (trucks) - eff'!G344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eff'!$G$345:$G$359</f>
            </numRef>
          </val>
        </ser>
        <ser>
          <idx val="5"/>
          <order val="5"/>
          <tx>
            <strRef>
              <f>'Transport (trucks) - eff'!H344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eff'!$H$345:$H$359</f>
            </numRef>
          </val>
        </ser>
        <ser>
          <idx val="6"/>
          <order val="6"/>
          <tx>
            <strRef>
              <f>'Transport (trucks) - eff'!I344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eff'!$I$345:$I$359</f>
            </numRef>
          </val>
        </ser>
        <ser>
          <idx val="7"/>
          <order val="7"/>
          <tx>
            <strRef>
              <f>'Transport (trucks) - eff'!J344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eff'!$J$345:$J$359</f>
            </numRef>
          </val>
        </ser>
        <ser>
          <idx val="8"/>
          <order val="8"/>
          <tx>
            <strRef>
              <f>'Transport (trucks) - eff'!K344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eff'!$K$345:$K$359</f>
            </numRef>
          </val>
        </ser>
        <ser>
          <idx val="9"/>
          <order val="9"/>
          <tx>
            <strRef>
              <f>'Transport (trucks) - eff'!L344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eff'!$L$345:$L$359</f>
            </numRef>
          </val>
        </ser>
        <ser>
          <idx val="10"/>
          <order val="10"/>
          <tx>
            <strRef>
              <f>'Transport (trucks) - eff'!M344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eff'!$M$345:$M$359</f>
            </numRef>
          </val>
        </ser>
        <ser>
          <idx val="11"/>
          <order val="11"/>
          <tx>
            <strRef>
              <f>'Transport (trucks) - eff'!N344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eff'!$N$345:$N$359</f>
            </numRef>
          </val>
        </ser>
        <ser>
          <idx val="12"/>
          <order val="12"/>
          <tx>
            <strRef>
              <f>'Transport (trucks) - eff'!O344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eff'!$O$345:$O$359</f>
            </numRef>
          </val>
        </ser>
        <ser>
          <idx val="13"/>
          <order val="13"/>
          <tx>
            <strRef>
              <f>'Transport (trucks) - eff'!P344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eff'!$P$345:$P$359</f>
            </numRef>
          </val>
        </ser>
        <ser>
          <idx val="14"/>
          <order val="14"/>
          <tx>
            <strRef>
              <f>'Transport (trucks) - eff'!Q344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eff'!$Q$345:$Q$359</f>
            </numRef>
          </val>
        </ser>
        <ser>
          <idx val="15"/>
          <order val="15"/>
          <tx>
            <strRef>
              <f>'Transport (trucks) - eff'!R344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eff'!$R$345:$R$359</f>
            </numRef>
          </val>
        </ser>
        <ser>
          <idx val="16"/>
          <order val="16"/>
          <tx>
            <strRef>
              <f>'Transport (trucks) - eff'!S344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eff'!$S$345:$S$359</f>
            </numRef>
          </val>
        </ser>
        <ser>
          <idx val="17"/>
          <order val="17"/>
          <tx>
            <strRef>
              <f>'Transport (trucks) - eff'!T344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eff'!$T$345:$T$359</f>
            </numRef>
          </val>
        </ser>
        <ser>
          <idx val="18"/>
          <order val="18"/>
          <tx>
            <strRef>
              <f>'Transport (trucks) - eff'!U344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eff'!$U$345:$U$359</f>
            </numRef>
          </val>
        </ser>
        <ser>
          <idx val="19"/>
          <order val="19"/>
          <tx>
            <strRef>
              <f>'Transport (trucks) - eff'!V344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eff'!$V$345:$V$359</f>
            </numRef>
          </val>
        </ser>
        <ser>
          <idx val="20"/>
          <order val="20"/>
          <tx>
            <strRef>
              <f>'Transport (trucks) - eff'!W344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eff'!$W$345:$W$359</f>
            </numRef>
          </val>
        </ser>
        <ser>
          <idx val="21"/>
          <order val="21"/>
          <tx>
            <strRef>
              <f>'Transport (trucks) - eff'!X344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eff'!$X$345:$X$359</f>
            </numRef>
          </val>
        </ser>
        <ser>
          <idx val="22"/>
          <order val="22"/>
          <tx>
            <strRef>
              <f>'Transport (trucks) - eff'!Y344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eff'!$Y$345:$Y$359</f>
            </numRef>
          </val>
        </ser>
        <ser>
          <idx val="23"/>
          <order val="23"/>
          <tx>
            <strRef>
              <f>'Transport (trucks) - eff'!Z344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eff'!$Z$345:$Z$359</f>
            </numRef>
          </val>
        </ser>
        <ser>
          <idx val="24"/>
          <order val="24"/>
          <tx>
            <strRef>
              <f>'Transport (trucks) - eff'!AA344</f>
            </strRef>
          </tx>
          <spPr>
            <a:ln xmlns:a="http://schemas.openxmlformats.org/drawingml/2006/main">
              <a:prstDash val="solid"/>
            </a:ln>
          </spPr>
          <marker>
            <symbol val="none"/>
            <spPr>
              <a:ln xmlns:a="http://schemas.openxmlformats.org/drawingml/2006/main">
                <a:prstDash val="solid"/>
              </a:ln>
            </spPr>
          </marker>
          <cat>
            <numRef>
              <f>'Transport (trucks) - eff'!$B$345:$B$359</f>
            </numRef>
          </cat>
          <val>
            <numRef>
              <f>'Transport (trucks) - eff'!$AA$345:$AA$359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2.xml><?xml version="1.0" encoding="utf-8"?>
<chartSpace xmlns="http://schemas.openxmlformats.org/drawingml/2006/chart">
  <chart>
    <title>
      <tx>
        <rich>
          <a:bodyPr xmlns:a="http://schemas.openxmlformats.org/drawingml/2006/main"/>
          <a:p xmlns:a="http://schemas.openxmlformats.org/drawingml/2006/main">
            <a:pPr>
              <a:defRPr/>
            </a:pPr>
            <a:r>
              <a:t>AFR - Transport (trains) (Ton-kilometers (billion))</a:t>
            </a:r>
          </a:p>
        </rich>
      </tx>
    </title>
    <plotArea>
      <areaChart>
        <grouping val="stacked"/>
        <ser>
          <idx val="0"/>
          <order val="0"/>
          <tx>
            <strRef>
              <f>'Transport (trains)'!C8</f>
            </strRef>
          </tx>
          <spPr>
            <a:ln xmlns:a="http://schemas.openxmlformats.org/drawingml/2006/main">
              <a:prstDash val="solid"/>
            </a:ln>
          </spPr>
          <cat>
            <numRef>
              <f>'Transport (trains)'!$B$9:$B$23</f>
            </numRef>
          </cat>
          <val>
            <numRef>
              <f>'Transport (trains)'!$C$9:$C$23</f>
            </numRef>
          </val>
        </ser>
        <ser>
          <idx val="1"/>
          <order val="1"/>
          <tx>
            <strRef>
              <f>'Transport (trains)'!D8</f>
            </strRef>
          </tx>
          <spPr>
            <a:ln xmlns:a="http://schemas.openxmlformats.org/drawingml/2006/main">
              <a:prstDash val="solid"/>
            </a:ln>
          </spPr>
          <cat>
            <numRef>
              <f>'Transport (trains)'!$B$9:$B$23</f>
            </numRef>
          </cat>
          <val>
            <numRef>
              <f>'Transport (trains)'!$D$9:$D$23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3.xml><?xml version="1.0" encoding="utf-8"?>
<chartSpace xmlns="http://schemas.openxmlformats.org/drawingml/2006/chart">
  <chart>
    <title>
      <tx>
        <rich>
          <a:bodyPr xmlns:a="http://schemas.openxmlformats.org/drawingml/2006/main"/>
          <a:p xmlns:a="http://schemas.openxmlformats.org/drawingml/2006/main">
            <a:pPr>
              <a:defRPr/>
            </a:pPr>
            <a:r>
              <a:t>AUS - Transport (trains) (Ton-kilometers (billion))</a:t>
            </a:r>
          </a:p>
        </rich>
      </tx>
    </title>
    <plotArea>
      <areaChart>
        <grouping val="stacked"/>
        <ser>
          <idx val="0"/>
          <order val="0"/>
          <tx>
            <strRef>
              <f>'Transport (trains)'!C29</f>
            </strRef>
          </tx>
          <spPr>
            <a:ln xmlns:a="http://schemas.openxmlformats.org/drawingml/2006/main">
              <a:prstDash val="solid"/>
            </a:ln>
          </spPr>
          <cat>
            <numRef>
              <f>'Transport (trains)'!$B$30:$B$44</f>
            </numRef>
          </cat>
          <val>
            <numRef>
              <f>'Transport (trains)'!$C$30:$C$44</f>
            </numRef>
          </val>
        </ser>
        <ser>
          <idx val="1"/>
          <order val="1"/>
          <tx>
            <strRef>
              <f>'Transport (trains)'!D29</f>
            </strRef>
          </tx>
          <spPr>
            <a:ln xmlns:a="http://schemas.openxmlformats.org/drawingml/2006/main">
              <a:prstDash val="solid"/>
            </a:ln>
          </spPr>
          <cat>
            <numRef>
              <f>'Transport (trains)'!$B$30:$B$44</f>
            </numRef>
          </cat>
          <val>
            <numRef>
              <f>'Transport (trains)'!$D$30:$D$44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4.xml><?xml version="1.0" encoding="utf-8"?>
<chartSpace xmlns="http://schemas.openxmlformats.org/drawingml/2006/chart">
  <chart>
    <title>
      <tx>
        <rich>
          <a:bodyPr xmlns:a="http://schemas.openxmlformats.org/drawingml/2006/main"/>
          <a:p xmlns:a="http://schemas.openxmlformats.org/drawingml/2006/main">
            <a:pPr>
              <a:defRPr/>
            </a:pPr>
            <a:r>
              <a:t>CAN - Transport (trains) (Ton-kilometers (billion))</a:t>
            </a:r>
          </a:p>
        </rich>
      </tx>
    </title>
    <plotArea>
      <areaChart>
        <grouping val="stacked"/>
        <ser>
          <idx val="0"/>
          <order val="0"/>
          <tx>
            <strRef>
              <f>'Transport (trains)'!C50</f>
            </strRef>
          </tx>
          <spPr>
            <a:ln xmlns:a="http://schemas.openxmlformats.org/drawingml/2006/main">
              <a:prstDash val="solid"/>
            </a:ln>
          </spPr>
          <cat>
            <numRef>
              <f>'Transport (trains)'!$B$51:$B$65</f>
            </numRef>
          </cat>
          <val>
            <numRef>
              <f>'Transport (trains)'!$C$51:$C$65</f>
            </numRef>
          </val>
        </ser>
        <ser>
          <idx val="1"/>
          <order val="1"/>
          <tx>
            <strRef>
              <f>'Transport (trains)'!D50</f>
            </strRef>
          </tx>
          <spPr>
            <a:ln xmlns:a="http://schemas.openxmlformats.org/drawingml/2006/main">
              <a:prstDash val="solid"/>
            </a:ln>
          </spPr>
          <cat>
            <numRef>
              <f>'Transport (trains)'!$B$51:$B$65</f>
            </numRef>
          </cat>
          <val>
            <numRef>
              <f>'Transport (trains)'!$D$51:$D$65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5.xml><?xml version="1.0" encoding="utf-8"?>
<chartSpace xmlns="http://schemas.openxmlformats.org/drawingml/2006/chart">
  <chart>
    <title>
      <tx>
        <rich>
          <a:bodyPr xmlns:a="http://schemas.openxmlformats.org/drawingml/2006/main"/>
          <a:p xmlns:a="http://schemas.openxmlformats.org/drawingml/2006/main">
            <a:pPr>
              <a:defRPr/>
            </a:pPr>
            <a:r>
              <a:t>CHI - Transport (trains) (Ton-kilometers (billion))</a:t>
            </a:r>
          </a:p>
        </rich>
      </tx>
    </title>
    <plotArea>
      <areaChart>
        <grouping val="stacked"/>
        <ser>
          <idx val="0"/>
          <order val="0"/>
          <tx>
            <strRef>
              <f>'Transport (trains)'!C71</f>
            </strRef>
          </tx>
          <spPr>
            <a:ln xmlns:a="http://schemas.openxmlformats.org/drawingml/2006/main">
              <a:prstDash val="solid"/>
            </a:ln>
          </spPr>
          <cat>
            <numRef>
              <f>'Transport (trains)'!$B$72:$B$86</f>
            </numRef>
          </cat>
          <val>
            <numRef>
              <f>'Transport (trains)'!$C$72:$C$86</f>
            </numRef>
          </val>
        </ser>
        <ser>
          <idx val="1"/>
          <order val="1"/>
          <tx>
            <strRef>
              <f>'Transport (trains)'!D71</f>
            </strRef>
          </tx>
          <spPr>
            <a:ln xmlns:a="http://schemas.openxmlformats.org/drawingml/2006/main">
              <a:prstDash val="solid"/>
            </a:ln>
          </spPr>
          <cat>
            <numRef>
              <f>'Transport (trains)'!$B$72:$B$86</f>
            </numRef>
          </cat>
          <val>
            <numRef>
              <f>'Transport (trains)'!$D$72:$D$86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6.xml><?xml version="1.0" encoding="utf-8"?>
<chartSpace xmlns="http://schemas.openxmlformats.org/drawingml/2006/chart">
  <chart>
    <title>
      <tx>
        <rich>
          <a:bodyPr xmlns:a="http://schemas.openxmlformats.org/drawingml/2006/main"/>
          <a:p xmlns:a="http://schemas.openxmlformats.org/drawingml/2006/main">
            <a:pPr>
              <a:defRPr/>
            </a:pPr>
            <a:r>
              <a:t>CSA - Transport (trains) (Ton-kilometers (billion))</a:t>
            </a:r>
          </a:p>
        </rich>
      </tx>
    </title>
    <plotArea>
      <areaChart>
        <grouping val="stacked"/>
        <ser>
          <idx val="0"/>
          <order val="0"/>
          <tx>
            <strRef>
              <f>'Transport (trains)'!C92</f>
            </strRef>
          </tx>
          <spPr>
            <a:ln xmlns:a="http://schemas.openxmlformats.org/drawingml/2006/main">
              <a:prstDash val="solid"/>
            </a:ln>
          </spPr>
          <cat>
            <numRef>
              <f>'Transport (trains)'!$B$93:$B$107</f>
            </numRef>
          </cat>
          <val>
            <numRef>
              <f>'Transport (trains)'!$C$93:$C$107</f>
            </numRef>
          </val>
        </ser>
        <ser>
          <idx val="1"/>
          <order val="1"/>
          <tx>
            <strRef>
              <f>'Transport (trains)'!D92</f>
            </strRef>
          </tx>
          <spPr>
            <a:ln xmlns:a="http://schemas.openxmlformats.org/drawingml/2006/main">
              <a:prstDash val="solid"/>
            </a:ln>
          </spPr>
          <cat>
            <numRef>
              <f>'Transport (trains)'!$B$93:$B$107</f>
            </numRef>
          </cat>
          <val>
            <numRef>
              <f>'Transport (trains)'!$D$93:$D$107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7.xml><?xml version="1.0" encoding="utf-8"?>
<chartSpace xmlns="http://schemas.openxmlformats.org/drawingml/2006/chart">
  <chart>
    <title>
      <tx>
        <rich>
          <a:bodyPr xmlns:a="http://schemas.openxmlformats.org/drawingml/2006/main"/>
          <a:p xmlns:a="http://schemas.openxmlformats.org/drawingml/2006/main">
            <a:pPr>
              <a:defRPr/>
            </a:pPr>
            <a:r>
              <a:t>EEU - Transport (trains) (Ton-kilometers (billion))</a:t>
            </a:r>
          </a:p>
        </rich>
      </tx>
    </title>
    <plotArea>
      <areaChart>
        <grouping val="stacked"/>
        <ser>
          <idx val="0"/>
          <order val="0"/>
          <tx>
            <strRef>
              <f>'Transport (trains)'!C113</f>
            </strRef>
          </tx>
          <spPr>
            <a:ln xmlns:a="http://schemas.openxmlformats.org/drawingml/2006/main">
              <a:prstDash val="solid"/>
            </a:ln>
          </spPr>
          <cat>
            <numRef>
              <f>'Transport (trains)'!$B$114:$B$128</f>
            </numRef>
          </cat>
          <val>
            <numRef>
              <f>'Transport (trains)'!$C$114:$C$128</f>
            </numRef>
          </val>
        </ser>
        <ser>
          <idx val="1"/>
          <order val="1"/>
          <tx>
            <strRef>
              <f>'Transport (trains)'!D113</f>
            </strRef>
          </tx>
          <spPr>
            <a:ln xmlns:a="http://schemas.openxmlformats.org/drawingml/2006/main">
              <a:prstDash val="solid"/>
            </a:ln>
          </spPr>
          <cat>
            <numRef>
              <f>'Transport (trains)'!$B$114:$B$128</f>
            </numRef>
          </cat>
          <val>
            <numRef>
              <f>'Transport (trains)'!$D$114:$D$128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8.xml><?xml version="1.0" encoding="utf-8"?>
<chartSpace xmlns="http://schemas.openxmlformats.org/drawingml/2006/chart">
  <chart>
    <title>
      <tx>
        <rich>
          <a:bodyPr xmlns:a="http://schemas.openxmlformats.org/drawingml/2006/main"/>
          <a:p xmlns:a="http://schemas.openxmlformats.org/drawingml/2006/main">
            <a:pPr>
              <a:defRPr/>
            </a:pPr>
            <a:r>
              <a:t>FSU - Transport (trains) (Ton-kilometers (billion))</a:t>
            </a:r>
          </a:p>
        </rich>
      </tx>
    </title>
    <plotArea>
      <areaChart>
        <grouping val="stacked"/>
        <ser>
          <idx val="0"/>
          <order val="0"/>
          <tx>
            <strRef>
              <f>'Transport (trains)'!C134</f>
            </strRef>
          </tx>
          <spPr>
            <a:ln xmlns:a="http://schemas.openxmlformats.org/drawingml/2006/main">
              <a:prstDash val="solid"/>
            </a:ln>
          </spPr>
          <cat>
            <numRef>
              <f>'Transport (trains)'!$B$135:$B$149</f>
            </numRef>
          </cat>
          <val>
            <numRef>
              <f>'Transport (trains)'!$C$135:$C$149</f>
            </numRef>
          </val>
        </ser>
        <ser>
          <idx val="1"/>
          <order val="1"/>
          <tx>
            <strRef>
              <f>'Transport (trains)'!D134</f>
            </strRef>
          </tx>
          <spPr>
            <a:ln xmlns:a="http://schemas.openxmlformats.org/drawingml/2006/main">
              <a:prstDash val="solid"/>
            </a:ln>
          </spPr>
          <cat>
            <numRef>
              <f>'Transport (trains)'!$B$135:$B$149</f>
            </numRef>
          </cat>
          <val>
            <numRef>
              <f>'Transport (trains)'!$D$135:$D$149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69.xml><?xml version="1.0" encoding="utf-8"?>
<chartSpace xmlns="http://schemas.openxmlformats.org/drawingml/2006/chart">
  <chart>
    <title>
      <tx>
        <rich>
          <a:bodyPr xmlns:a="http://schemas.openxmlformats.org/drawingml/2006/main"/>
          <a:p xmlns:a="http://schemas.openxmlformats.org/drawingml/2006/main">
            <a:pPr>
              <a:defRPr/>
            </a:pPr>
            <a:r>
              <a:t>IND - Transport (trains) (Ton-kilometers (billion))</a:t>
            </a:r>
          </a:p>
        </rich>
      </tx>
    </title>
    <plotArea>
      <areaChart>
        <grouping val="stacked"/>
        <ser>
          <idx val="0"/>
          <order val="0"/>
          <tx>
            <strRef>
              <f>'Transport (trains)'!C155</f>
            </strRef>
          </tx>
          <spPr>
            <a:ln xmlns:a="http://schemas.openxmlformats.org/drawingml/2006/main">
              <a:prstDash val="solid"/>
            </a:ln>
          </spPr>
          <cat>
            <numRef>
              <f>'Transport (trains)'!$B$156:$B$170</f>
            </numRef>
          </cat>
          <val>
            <numRef>
              <f>'Transport (trains)'!$C$156:$C$170</f>
            </numRef>
          </val>
        </ser>
        <ser>
          <idx val="1"/>
          <order val="1"/>
          <tx>
            <strRef>
              <f>'Transport (trains)'!D155</f>
            </strRef>
          </tx>
          <spPr>
            <a:ln xmlns:a="http://schemas.openxmlformats.org/drawingml/2006/main">
              <a:prstDash val="solid"/>
            </a:ln>
          </spPr>
          <cat>
            <numRef>
              <f>'Transport (trains)'!$B$156:$B$170</f>
            </numRef>
          </cat>
          <val>
            <numRef>
              <f>'Transport (trains)'!$D$156:$D$170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0.xml><?xml version="1.0" encoding="utf-8"?>
<chartSpace xmlns="http://schemas.openxmlformats.org/drawingml/2006/chart">
  <chart>
    <title>
      <tx>
        <rich>
          <a:bodyPr xmlns:a="http://schemas.openxmlformats.org/drawingml/2006/main"/>
          <a:p xmlns:a="http://schemas.openxmlformats.org/drawingml/2006/main">
            <a:pPr>
              <a:defRPr/>
            </a:pPr>
            <a:r>
              <a:t>JPN - Transport (trains) (Ton-kilometers (billion))</a:t>
            </a:r>
          </a:p>
        </rich>
      </tx>
    </title>
    <plotArea>
      <areaChart>
        <grouping val="stacked"/>
        <ser>
          <idx val="0"/>
          <order val="0"/>
          <tx>
            <strRef>
              <f>'Transport (trains)'!C176</f>
            </strRef>
          </tx>
          <spPr>
            <a:ln xmlns:a="http://schemas.openxmlformats.org/drawingml/2006/main">
              <a:prstDash val="solid"/>
            </a:ln>
          </spPr>
          <cat>
            <numRef>
              <f>'Transport (trains)'!$B$177:$B$191</f>
            </numRef>
          </cat>
          <val>
            <numRef>
              <f>'Transport (trains)'!$C$177:$C$191</f>
            </numRef>
          </val>
        </ser>
        <ser>
          <idx val="1"/>
          <order val="1"/>
          <tx>
            <strRef>
              <f>'Transport (trains)'!D176</f>
            </strRef>
          </tx>
          <spPr>
            <a:ln xmlns:a="http://schemas.openxmlformats.org/drawingml/2006/main">
              <a:prstDash val="solid"/>
            </a:ln>
          </spPr>
          <cat>
            <numRef>
              <f>'Transport (trains)'!$B$177:$B$191</f>
            </numRef>
          </cat>
          <val>
            <numRef>
              <f>'Transport (trains)'!$D$177:$D$191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1.xml><?xml version="1.0" encoding="utf-8"?>
<chartSpace xmlns="http://schemas.openxmlformats.org/drawingml/2006/chart">
  <chart>
    <title>
      <tx>
        <rich>
          <a:bodyPr xmlns:a="http://schemas.openxmlformats.org/drawingml/2006/main"/>
          <a:p xmlns:a="http://schemas.openxmlformats.org/drawingml/2006/main">
            <a:pPr>
              <a:defRPr/>
            </a:pPr>
            <a:r>
              <a:t>MEA - Transport (trains) (Ton-kilometers (billion))</a:t>
            </a:r>
          </a:p>
        </rich>
      </tx>
    </title>
    <plotArea>
      <areaChart>
        <grouping val="stacked"/>
        <ser>
          <idx val="0"/>
          <order val="0"/>
          <tx>
            <strRef>
              <f>'Transport (trains)'!C197</f>
            </strRef>
          </tx>
          <spPr>
            <a:ln xmlns:a="http://schemas.openxmlformats.org/drawingml/2006/main">
              <a:prstDash val="solid"/>
            </a:ln>
          </spPr>
          <cat>
            <numRef>
              <f>'Transport (trains)'!$B$198:$B$212</f>
            </numRef>
          </cat>
          <val>
            <numRef>
              <f>'Transport (trains)'!$C$198:$C$212</f>
            </numRef>
          </val>
        </ser>
        <ser>
          <idx val="1"/>
          <order val="1"/>
          <tx>
            <strRef>
              <f>'Transport (trains)'!D197</f>
            </strRef>
          </tx>
          <spPr>
            <a:ln xmlns:a="http://schemas.openxmlformats.org/drawingml/2006/main">
              <a:prstDash val="solid"/>
            </a:ln>
          </spPr>
          <cat>
            <numRef>
              <f>'Transport (trains)'!$B$198:$B$212</f>
            </numRef>
          </cat>
          <val>
            <numRef>
              <f>'Transport (trains)'!$D$198:$D$212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2.xml><?xml version="1.0" encoding="utf-8"?>
<chartSpace xmlns="http://schemas.openxmlformats.org/drawingml/2006/chart">
  <chart>
    <title>
      <tx>
        <rich>
          <a:bodyPr xmlns:a="http://schemas.openxmlformats.org/drawingml/2006/main"/>
          <a:p xmlns:a="http://schemas.openxmlformats.org/drawingml/2006/main">
            <a:pPr>
              <a:defRPr/>
            </a:pPr>
            <a:r>
              <a:t>MEX - Transport (trains) (Ton-kilometers (billion))</a:t>
            </a:r>
          </a:p>
        </rich>
      </tx>
    </title>
    <plotArea>
      <areaChart>
        <grouping val="stacked"/>
        <ser>
          <idx val="0"/>
          <order val="0"/>
          <tx>
            <strRef>
              <f>'Transport (trains)'!C218</f>
            </strRef>
          </tx>
          <spPr>
            <a:ln xmlns:a="http://schemas.openxmlformats.org/drawingml/2006/main">
              <a:prstDash val="solid"/>
            </a:ln>
          </spPr>
          <cat>
            <numRef>
              <f>'Transport (trains)'!$B$219:$B$233</f>
            </numRef>
          </cat>
          <val>
            <numRef>
              <f>'Transport (trains)'!$C$219:$C$233</f>
            </numRef>
          </val>
        </ser>
        <ser>
          <idx val="1"/>
          <order val="1"/>
          <tx>
            <strRef>
              <f>'Transport (trains)'!D218</f>
            </strRef>
          </tx>
          <spPr>
            <a:ln xmlns:a="http://schemas.openxmlformats.org/drawingml/2006/main">
              <a:prstDash val="solid"/>
            </a:ln>
          </spPr>
          <cat>
            <numRef>
              <f>'Transport (trains)'!$B$219:$B$233</f>
            </numRef>
          </cat>
          <val>
            <numRef>
              <f>'Transport (trains)'!$D$219:$D$233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3.xml><?xml version="1.0" encoding="utf-8"?>
<chartSpace xmlns="http://schemas.openxmlformats.org/drawingml/2006/chart">
  <chart>
    <title>
      <tx>
        <rich>
          <a:bodyPr xmlns:a="http://schemas.openxmlformats.org/drawingml/2006/main"/>
          <a:p xmlns:a="http://schemas.openxmlformats.org/drawingml/2006/main">
            <a:pPr>
              <a:defRPr/>
            </a:pPr>
            <a:r>
              <a:t>ODA - Transport (trains) (Ton-kilometers (billion))</a:t>
            </a:r>
          </a:p>
        </rich>
      </tx>
    </title>
    <plotArea>
      <areaChart>
        <grouping val="stacked"/>
        <ser>
          <idx val="0"/>
          <order val="0"/>
          <tx>
            <strRef>
              <f>'Transport (trains)'!C239</f>
            </strRef>
          </tx>
          <spPr>
            <a:ln xmlns:a="http://schemas.openxmlformats.org/drawingml/2006/main">
              <a:prstDash val="solid"/>
            </a:ln>
          </spPr>
          <cat>
            <numRef>
              <f>'Transport (trains)'!$B$240:$B$254</f>
            </numRef>
          </cat>
          <val>
            <numRef>
              <f>'Transport (trains)'!$C$240:$C$254</f>
            </numRef>
          </val>
        </ser>
        <ser>
          <idx val="1"/>
          <order val="1"/>
          <tx>
            <strRef>
              <f>'Transport (trains)'!D239</f>
            </strRef>
          </tx>
          <spPr>
            <a:ln xmlns:a="http://schemas.openxmlformats.org/drawingml/2006/main">
              <a:prstDash val="solid"/>
            </a:ln>
          </spPr>
          <cat>
            <numRef>
              <f>'Transport (trains)'!$B$240:$B$254</f>
            </numRef>
          </cat>
          <val>
            <numRef>
              <f>'Transport (trains)'!$D$240:$D$254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4.xml><?xml version="1.0" encoding="utf-8"?>
<chartSpace xmlns="http://schemas.openxmlformats.org/drawingml/2006/chart">
  <chart>
    <title>
      <tx>
        <rich>
          <a:bodyPr xmlns:a="http://schemas.openxmlformats.org/drawingml/2006/main"/>
          <a:p xmlns:a="http://schemas.openxmlformats.org/drawingml/2006/main">
            <a:pPr>
              <a:defRPr/>
            </a:pPr>
            <a:r>
              <a:t>SKO - Transport (trains) (Ton-kilometers (billion))</a:t>
            </a:r>
          </a:p>
        </rich>
      </tx>
    </title>
    <plotArea>
      <areaChart>
        <grouping val="stacked"/>
        <ser>
          <idx val="0"/>
          <order val="0"/>
          <tx>
            <strRef>
              <f>'Transport (trains)'!C260</f>
            </strRef>
          </tx>
          <spPr>
            <a:ln xmlns:a="http://schemas.openxmlformats.org/drawingml/2006/main">
              <a:prstDash val="solid"/>
            </a:ln>
          </spPr>
          <cat>
            <numRef>
              <f>'Transport (trains)'!$B$261:$B$275</f>
            </numRef>
          </cat>
          <val>
            <numRef>
              <f>'Transport (trains)'!$C$261:$C$275</f>
            </numRef>
          </val>
        </ser>
        <ser>
          <idx val="1"/>
          <order val="1"/>
          <tx>
            <strRef>
              <f>'Transport (trains)'!D260</f>
            </strRef>
          </tx>
          <spPr>
            <a:ln xmlns:a="http://schemas.openxmlformats.org/drawingml/2006/main">
              <a:prstDash val="solid"/>
            </a:ln>
          </spPr>
          <cat>
            <numRef>
              <f>'Transport (trains)'!$B$261:$B$275</f>
            </numRef>
          </cat>
          <val>
            <numRef>
              <f>'Transport (trains)'!$D$261:$D$275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5.xml><?xml version="1.0" encoding="utf-8"?>
<chartSpace xmlns="http://schemas.openxmlformats.org/drawingml/2006/chart">
  <chart>
    <title>
      <tx>
        <rich>
          <a:bodyPr xmlns:a="http://schemas.openxmlformats.org/drawingml/2006/main"/>
          <a:p xmlns:a="http://schemas.openxmlformats.org/drawingml/2006/main">
            <a:pPr>
              <a:defRPr/>
            </a:pPr>
            <a:r>
              <a:t>UK - Transport (trains) (Ton-kilometers (billion))</a:t>
            </a:r>
          </a:p>
        </rich>
      </tx>
    </title>
    <plotArea>
      <areaChart>
        <grouping val="stacked"/>
        <ser>
          <idx val="0"/>
          <order val="0"/>
          <tx>
            <strRef>
              <f>'Transport (trains)'!C281</f>
            </strRef>
          </tx>
          <spPr>
            <a:ln xmlns:a="http://schemas.openxmlformats.org/drawingml/2006/main">
              <a:prstDash val="solid"/>
            </a:ln>
          </spPr>
          <cat>
            <numRef>
              <f>'Transport (trains)'!$B$282:$B$296</f>
            </numRef>
          </cat>
          <val>
            <numRef>
              <f>'Transport (trains)'!$C$282:$C$296</f>
            </numRef>
          </val>
        </ser>
        <ser>
          <idx val="1"/>
          <order val="1"/>
          <tx>
            <strRef>
              <f>'Transport (trains)'!D281</f>
            </strRef>
          </tx>
          <spPr>
            <a:ln xmlns:a="http://schemas.openxmlformats.org/drawingml/2006/main">
              <a:prstDash val="solid"/>
            </a:ln>
          </spPr>
          <cat>
            <numRef>
              <f>'Transport (trains)'!$B$282:$B$296</f>
            </numRef>
          </cat>
          <val>
            <numRef>
              <f>'Transport (trains)'!$D$282:$D$296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6.xml><?xml version="1.0" encoding="utf-8"?>
<chartSpace xmlns="http://schemas.openxmlformats.org/drawingml/2006/chart">
  <chart>
    <title>
      <tx>
        <rich>
          <a:bodyPr xmlns:a="http://schemas.openxmlformats.org/drawingml/2006/main"/>
          <a:p xmlns:a="http://schemas.openxmlformats.org/drawingml/2006/main">
            <a:pPr>
              <a:defRPr/>
            </a:pPr>
            <a:r>
              <a:t>USA - Transport (trains) (Ton-kilometers (billion))</a:t>
            </a:r>
          </a:p>
        </rich>
      </tx>
    </title>
    <plotArea>
      <areaChart>
        <grouping val="stacked"/>
        <ser>
          <idx val="0"/>
          <order val="0"/>
          <tx>
            <strRef>
              <f>'Transport (trains)'!C302</f>
            </strRef>
          </tx>
          <spPr>
            <a:ln xmlns:a="http://schemas.openxmlformats.org/drawingml/2006/main">
              <a:prstDash val="solid"/>
            </a:ln>
          </spPr>
          <cat>
            <numRef>
              <f>'Transport (trains)'!$B$303:$B$317</f>
            </numRef>
          </cat>
          <val>
            <numRef>
              <f>'Transport (trains)'!$C$303:$C$317</f>
            </numRef>
          </val>
        </ser>
        <ser>
          <idx val="1"/>
          <order val="1"/>
          <tx>
            <strRef>
              <f>'Transport (trains)'!D302</f>
            </strRef>
          </tx>
          <spPr>
            <a:ln xmlns:a="http://schemas.openxmlformats.org/drawingml/2006/main">
              <a:prstDash val="solid"/>
            </a:ln>
          </spPr>
          <cat>
            <numRef>
              <f>'Transport (trains)'!$B$303:$B$317</f>
            </numRef>
          </cat>
          <val>
            <numRef>
              <f>'Transport (trains)'!$D$303:$D$317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7.xml><?xml version="1.0" encoding="utf-8"?>
<chartSpace xmlns="http://schemas.openxmlformats.org/drawingml/2006/chart">
  <chart>
    <title>
      <tx>
        <rich>
          <a:bodyPr xmlns:a="http://schemas.openxmlformats.org/drawingml/2006/main"/>
          <a:p xmlns:a="http://schemas.openxmlformats.org/drawingml/2006/main">
            <a:pPr>
              <a:defRPr/>
            </a:pPr>
            <a:r>
              <a:t>WEU - Transport (trains) (Ton-kilometers (billion))</a:t>
            </a:r>
          </a:p>
        </rich>
      </tx>
    </title>
    <plotArea>
      <areaChart>
        <grouping val="stacked"/>
        <ser>
          <idx val="0"/>
          <order val="0"/>
          <tx>
            <strRef>
              <f>'Transport (trains)'!C323</f>
            </strRef>
          </tx>
          <spPr>
            <a:ln xmlns:a="http://schemas.openxmlformats.org/drawingml/2006/main">
              <a:prstDash val="solid"/>
            </a:ln>
          </spPr>
          <cat>
            <numRef>
              <f>'Transport (trains)'!$B$324:$B$338</f>
            </numRef>
          </cat>
          <val>
            <numRef>
              <f>'Transport (trains)'!$C$324:$C$338</f>
            </numRef>
          </val>
        </ser>
        <ser>
          <idx val="1"/>
          <order val="1"/>
          <tx>
            <strRef>
              <f>'Transport (trains)'!D323</f>
            </strRef>
          </tx>
          <spPr>
            <a:ln xmlns:a="http://schemas.openxmlformats.org/drawingml/2006/main">
              <a:prstDash val="solid"/>
            </a:ln>
          </spPr>
          <cat>
            <numRef>
              <f>'Transport (trains)'!$B$324:$B$338</f>
            </numRef>
          </cat>
          <val>
            <numRef>
              <f>'Transport (trains)'!$D$324:$D$338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8.xml><?xml version="1.0" encoding="utf-8"?>
<chartSpace xmlns="http://schemas.openxmlformats.org/drawingml/2006/chart">
  <chart>
    <title>
      <tx>
        <rich>
          <a:bodyPr xmlns:a="http://schemas.openxmlformats.org/drawingml/2006/main"/>
          <a:p xmlns:a="http://schemas.openxmlformats.org/drawingml/2006/main">
            <a:pPr>
              <a:defRPr/>
            </a:pPr>
            <a:r>
              <a:t>World - Transport (trains) (Ton-kilometers (billion))</a:t>
            </a:r>
          </a:p>
        </rich>
      </tx>
    </title>
    <plotArea>
      <areaChart>
        <grouping val="stacked"/>
        <ser>
          <idx val="0"/>
          <order val="0"/>
          <tx>
            <strRef>
              <f>'Transport (trains)'!C344</f>
            </strRef>
          </tx>
          <spPr>
            <a:ln xmlns:a="http://schemas.openxmlformats.org/drawingml/2006/main">
              <a:prstDash val="solid"/>
            </a:ln>
          </spPr>
          <cat>
            <numRef>
              <f>'Transport (trains)'!$B$345:$B$359</f>
            </numRef>
          </cat>
          <val>
            <numRef>
              <f>'Transport (trains)'!$C$345:$C$359</f>
            </numRef>
          </val>
        </ser>
        <ser>
          <idx val="1"/>
          <order val="1"/>
          <tx>
            <strRef>
              <f>'Transport (trains)'!D344</f>
            </strRef>
          </tx>
          <spPr>
            <a:ln xmlns:a="http://schemas.openxmlformats.org/drawingml/2006/main">
              <a:prstDash val="solid"/>
            </a:ln>
          </spPr>
          <cat>
            <numRef>
              <f>'Transport (trains)'!$B$345:$B$359</f>
            </numRef>
          </cat>
          <val>
            <numRef>
              <f>'Transport (trains)'!$D$345:$D$359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79.xml><?xml version="1.0" encoding="utf-8"?>
<chartSpace xmlns="http://schemas.openxmlformats.org/drawingml/2006/chart">
  <chart>
    <title>
      <tx>
        <rich>
          <a:bodyPr xmlns:a="http://schemas.openxmlformats.org/drawingml/2006/main"/>
          <a:p xmlns:a="http://schemas.openxmlformats.org/drawingml/2006/main">
            <a:pPr>
              <a:defRPr/>
            </a:pPr>
            <a:r>
              <a:t>AFR - Transport (trains) - eff (Efficiency gains (2020 = 1))</a:t>
            </a:r>
          </a:p>
        </rich>
      </tx>
    </title>
    <plotArea>
      <lineChart>
        <grouping val="standard"/>
        <ser>
          <idx val="0"/>
          <order val="0"/>
          <tx>
            <strRef>
              <f>'Transport (trains) - eff'!C8</f>
            </strRef>
          </tx>
          <spPr>
            <a:ln xmlns:a="http://schemas.openxmlformats.org/drawingml/2006/main">
              <a:prstDash val="solid"/>
            </a:ln>
          </spPr>
          <marker>
            <symbol val="none"/>
            <spPr>
              <a:ln xmlns:a="http://schemas.openxmlformats.org/drawingml/2006/main">
                <a:prstDash val="solid"/>
              </a:ln>
            </spPr>
          </marker>
          <cat>
            <numRef>
              <f>'Transport (trains) - eff'!$B$9:$B$23</f>
            </numRef>
          </cat>
          <val>
            <numRef>
              <f>'Transport (trains) - eff'!$C$9:$C$23</f>
            </numRef>
          </val>
        </ser>
        <ser>
          <idx val="1"/>
          <order val="1"/>
          <tx>
            <strRef>
              <f>'Transport (trains) - eff'!D8</f>
            </strRef>
          </tx>
          <spPr>
            <a:ln xmlns:a="http://schemas.openxmlformats.org/drawingml/2006/main">
              <a:prstDash val="solid"/>
            </a:ln>
          </spPr>
          <marker>
            <symbol val="none"/>
            <spPr>
              <a:ln xmlns:a="http://schemas.openxmlformats.org/drawingml/2006/main">
                <a:prstDash val="solid"/>
              </a:ln>
            </spPr>
          </marker>
          <cat>
            <numRef>
              <f>'Transport (trains) - eff'!$B$9:$B$23</f>
            </numRef>
          </cat>
          <val>
            <numRef>
              <f>'Transport (trains) - eff'!$D$9:$D$23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0.xml><?xml version="1.0" encoding="utf-8"?>
<chartSpace xmlns="http://schemas.openxmlformats.org/drawingml/2006/chart">
  <chart>
    <title>
      <tx>
        <rich>
          <a:bodyPr xmlns:a="http://schemas.openxmlformats.org/drawingml/2006/main"/>
          <a:p xmlns:a="http://schemas.openxmlformats.org/drawingml/2006/main">
            <a:pPr>
              <a:defRPr/>
            </a:pPr>
            <a:r>
              <a:t>AUS - Transport (trains) - eff (Efficiency gains (2020 = 1))</a:t>
            </a:r>
          </a:p>
        </rich>
      </tx>
    </title>
    <plotArea>
      <lineChart>
        <grouping val="standard"/>
        <ser>
          <idx val="0"/>
          <order val="0"/>
          <tx>
            <strRef>
              <f>'Transport (trains) - eff'!C29</f>
            </strRef>
          </tx>
          <spPr>
            <a:ln xmlns:a="http://schemas.openxmlformats.org/drawingml/2006/main">
              <a:prstDash val="solid"/>
            </a:ln>
          </spPr>
          <marker>
            <symbol val="none"/>
            <spPr>
              <a:ln xmlns:a="http://schemas.openxmlformats.org/drawingml/2006/main">
                <a:prstDash val="solid"/>
              </a:ln>
            </spPr>
          </marker>
          <cat>
            <numRef>
              <f>'Transport (trains) - eff'!$B$30:$B$44</f>
            </numRef>
          </cat>
          <val>
            <numRef>
              <f>'Transport (trains) - eff'!$C$30:$C$44</f>
            </numRef>
          </val>
        </ser>
        <ser>
          <idx val="1"/>
          <order val="1"/>
          <tx>
            <strRef>
              <f>'Transport (trains) - eff'!D29</f>
            </strRef>
          </tx>
          <spPr>
            <a:ln xmlns:a="http://schemas.openxmlformats.org/drawingml/2006/main">
              <a:prstDash val="solid"/>
            </a:ln>
          </spPr>
          <marker>
            <symbol val="none"/>
            <spPr>
              <a:ln xmlns:a="http://schemas.openxmlformats.org/drawingml/2006/main">
                <a:prstDash val="solid"/>
              </a:ln>
            </spPr>
          </marker>
          <cat>
            <numRef>
              <f>'Transport (trains) - eff'!$B$30:$B$44</f>
            </numRef>
          </cat>
          <val>
            <numRef>
              <f>'Transport (trains) - eff'!$D$30:$D$44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1.xml><?xml version="1.0" encoding="utf-8"?>
<chartSpace xmlns="http://schemas.openxmlformats.org/drawingml/2006/chart">
  <chart>
    <title>
      <tx>
        <rich>
          <a:bodyPr xmlns:a="http://schemas.openxmlformats.org/drawingml/2006/main"/>
          <a:p xmlns:a="http://schemas.openxmlformats.org/drawingml/2006/main">
            <a:pPr>
              <a:defRPr/>
            </a:pPr>
            <a:r>
              <a:t>CAN - Transport (trains) - eff (Efficiency gains (2020 = 1))</a:t>
            </a:r>
          </a:p>
        </rich>
      </tx>
    </title>
    <plotArea>
      <lineChart>
        <grouping val="standard"/>
        <ser>
          <idx val="0"/>
          <order val="0"/>
          <tx>
            <strRef>
              <f>'Transport (trains) - eff'!C50</f>
            </strRef>
          </tx>
          <spPr>
            <a:ln xmlns:a="http://schemas.openxmlformats.org/drawingml/2006/main">
              <a:prstDash val="solid"/>
            </a:ln>
          </spPr>
          <marker>
            <symbol val="none"/>
            <spPr>
              <a:ln xmlns:a="http://schemas.openxmlformats.org/drawingml/2006/main">
                <a:prstDash val="solid"/>
              </a:ln>
            </spPr>
          </marker>
          <cat>
            <numRef>
              <f>'Transport (trains) - eff'!$B$51:$B$65</f>
            </numRef>
          </cat>
          <val>
            <numRef>
              <f>'Transport (trains) - eff'!$C$51:$C$65</f>
            </numRef>
          </val>
        </ser>
        <ser>
          <idx val="1"/>
          <order val="1"/>
          <tx>
            <strRef>
              <f>'Transport (trains) - eff'!D50</f>
            </strRef>
          </tx>
          <spPr>
            <a:ln xmlns:a="http://schemas.openxmlformats.org/drawingml/2006/main">
              <a:prstDash val="solid"/>
            </a:ln>
          </spPr>
          <marker>
            <symbol val="none"/>
            <spPr>
              <a:ln xmlns:a="http://schemas.openxmlformats.org/drawingml/2006/main">
                <a:prstDash val="solid"/>
              </a:ln>
            </spPr>
          </marker>
          <cat>
            <numRef>
              <f>'Transport (trains) - eff'!$B$51:$B$65</f>
            </numRef>
          </cat>
          <val>
            <numRef>
              <f>'Transport (trains) - eff'!$D$51:$D$65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2.xml><?xml version="1.0" encoding="utf-8"?>
<chartSpace xmlns="http://schemas.openxmlformats.org/drawingml/2006/chart">
  <chart>
    <title>
      <tx>
        <rich>
          <a:bodyPr xmlns:a="http://schemas.openxmlformats.org/drawingml/2006/main"/>
          <a:p xmlns:a="http://schemas.openxmlformats.org/drawingml/2006/main">
            <a:pPr>
              <a:defRPr/>
            </a:pPr>
            <a:r>
              <a:t>CHI - Transport (trains) - eff (Efficiency gains (2020 = 1))</a:t>
            </a:r>
          </a:p>
        </rich>
      </tx>
    </title>
    <plotArea>
      <lineChart>
        <grouping val="standard"/>
        <ser>
          <idx val="0"/>
          <order val="0"/>
          <tx>
            <strRef>
              <f>'Transport (trains) - eff'!C71</f>
            </strRef>
          </tx>
          <spPr>
            <a:ln xmlns:a="http://schemas.openxmlformats.org/drawingml/2006/main">
              <a:prstDash val="solid"/>
            </a:ln>
          </spPr>
          <marker>
            <symbol val="none"/>
            <spPr>
              <a:ln xmlns:a="http://schemas.openxmlformats.org/drawingml/2006/main">
                <a:prstDash val="solid"/>
              </a:ln>
            </spPr>
          </marker>
          <cat>
            <numRef>
              <f>'Transport (trains) - eff'!$B$72:$B$86</f>
            </numRef>
          </cat>
          <val>
            <numRef>
              <f>'Transport (trains) - eff'!$C$72:$C$86</f>
            </numRef>
          </val>
        </ser>
        <ser>
          <idx val="1"/>
          <order val="1"/>
          <tx>
            <strRef>
              <f>'Transport (trains) - eff'!D71</f>
            </strRef>
          </tx>
          <spPr>
            <a:ln xmlns:a="http://schemas.openxmlformats.org/drawingml/2006/main">
              <a:prstDash val="solid"/>
            </a:ln>
          </spPr>
          <marker>
            <symbol val="none"/>
            <spPr>
              <a:ln xmlns:a="http://schemas.openxmlformats.org/drawingml/2006/main">
                <a:prstDash val="solid"/>
              </a:ln>
            </spPr>
          </marker>
          <cat>
            <numRef>
              <f>'Transport (trains) - eff'!$B$72:$B$86</f>
            </numRef>
          </cat>
          <val>
            <numRef>
              <f>'Transport (trains) - eff'!$D$72:$D$86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3.xml><?xml version="1.0" encoding="utf-8"?>
<chartSpace xmlns="http://schemas.openxmlformats.org/drawingml/2006/chart">
  <chart>
    <title>
      <tx>
        <rich>
          <a:bodyPr xmlns:a="http://schemas.openxmlformats.org/drawingml/2006/main"/>
          <a:p xmlns:a="http://schemas.openxmlformats.org/drawingml/2006/main">
            <a:pPr>
              <a:defRPr/>
            </a:pPr>
            <a:r>
              <a:t>CSA - Transport (trains) - eff (Efficiency gains (2020 = 1))</a:t>
            </a:r>
          </a:p>
        </rich>
      </tx>
    </title>
    <plotArea>
      <lineChart>
        <grouping val="standard"/>
        <ser>
          <idx val="0"/>
          <order val="0"/>
          <tx>
            <strRef>
              <f>'Transport (trains) - eff'!C92</f>
            </strRef>
          </tx>
          <spPr>
            <a:ln xmlns:a="http://schemas.openxmlformats.org/drawingml/2006/main">
              <a:prstDash val="solid"/>
            </a:ln>
          </spPr>
          <marker>
            <symbol val="none"/>
            <spPr>
              <a:ln xmlns:a="http://schemas.openxmlformats.org/drawingml/2006/main">
                <a:prstDash val="solid"/>
              </a:ln>
            </spPr>
          </marker>
          <cat>
            <numRef>
              <f>'Transport (trains) - eff'!$B$93:$B$107</f>
            </numRef>
          </cat>
          <val>
            <numRef>
              <f>'Transport (trains) - eff'!$C$93:$C$107</f>
            </numRef>
          </val>
        </ser>
        <ser>
          <idx val="1"/>
          <order val="1"/>
          <tx>
            <strRef>
              <f>'Transport (trains) - eff'!D92</f>
            </strRef>
          </tx>
          <spPr>
            <a:ln xmlns:a="http://schemas.openxmlformats.org/drawingml/2006/main">
              <a:prstDash val="solid"/>
            </a:ln>
          </spPr>
          <marker>
            <symbol val="none"/>
            <spPr>
              <a:ln xmlns:a="http://schemas.openxmlformats.org/drawingml/2006/main">
                <a:prstDash val="solid"/>
              </a:ln>
            </spPr>
          </marker>
          <cat>
            <numRef>
              <f>'Transport (trains) - eff'!$B$93:$B$107</f>
            </numRef>
          </cat>
          <val>
            <numRef>
              <f>'Transport (trains) - eff'!$D$93:$D$107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4.xml><?xml version="1.0" encoding="utf-8"?>
<chartSpace xmlns="http://schemas.openxmlformats.org/drawingml/2006/chart">
  <chart>
    <title>
      <tx>
        <rich>
          <a:bodyPr xmlns:a="http://schemas.openxmlformats.org/drawingml/2006/main"/>
          <a:p xmlns:a="http://schemas.openxmlformats.org/drawingml/2006/main">
            <a:pPr>
              <a:defRPr/>
            </a:pPr>
            <a:r>
              <a:t>EEU - Transport (trains) - eff (Efficiency gains (2020 = 1))</a:t>
            </a:r>
          </a:p>
        </rich>
      </tx>
    </title>
    <plotArea>
      <lineChart>
        <grouping val="standard"/>
        <ser>
          <idx val="0"/>
          <order val="0"/>
          <tx>
            <strRef>
              <f>'Transport (trains) - eff'!C113</f>
            </strRef>
          </tx>
          <spPr>
            <a:ln xmlns:a="http://schemas.openxmlformats.org/drawingml/2006/main">
              <a:prstDash val="solid"/>
            </a:ln>
          </spPr>
          <marker>
            <symbol val="none"/>
            <spPr>
              <a:ln xmlns:a="http://schemas.openxmlformats.org/drawingml/2006/main">
                <a:prstDash val="solid"/>
              </a:ln>
            </spPr>
          </marker>
          <cat>
            <numRef>
              <f>'Transport (trains) - eff'!$B$114:$B$128</f>
            </numRef>
          </cat>
          <val>
            <numRef>
              <f>'Transport (trains) - eff'!$C$114:$C$128</f>
            </numRef>
          </val>
        </ser>
        <ser>
          <idx val="1"/>
          <order val="1"/>
          <tx>
            <strRef>
              <f>'Transport (trains) - eff'!D113</f>
            </strRef>
          </tx>
          <spPr>
            <a:ln xmlns:a="http://schemas.openxmlformats.org/drawingml/2006/main">
              <a:prstDash val="solid"/>
            </a:ln>
          </spPr>
          <marker>
            <symbol val="none"/>
            <spPr>
              <a:ln xmlns:a="http://schemas.openxmlformats.org/drawingml/2006/main">
                <a:prstDash val="solid"/>
              </a:ln>
            </spPr>
          </marker>
          <cat>
            <numRef>
              <f>'Transport (trains) - eff'!$B$114:$B$128</f>
            </numRef>
          </cat>
          <val>
            <numRef>
              <f>'Transport (trains) - eff'!$D$114:$D$128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5.xml><?xml version="1.0" encoding="utf-8"?>
<chartSpace xmlns="http://schemas.openxmlformats.org/drawingml/2006/chart">
  <chart>
    <title>
      <tx>
        <rich>
          <a:bodyPr xmlns:a="http://schemas.openxmlformats.org/drawingml/2006/main"/>
          <a:p xmlns:a="http://schemas.openxmlformats.org/drawingml/2006/main">
            <a:pPr>
              <a:defRPr/>
            </a:pPr>
            <a:r>
              <a:t>FSU - Transport (trains) - eff (Efficiency gains (2020 = 1))</a:t>
            </a:r>
          </a:p>
        </rich>
      </tx>
    </title>
    <plotArea>
      <lineChart>
        <grouping val="standard"/>
        <ser>
          <idx val="0"/>
          <order val="0"/>
          <tx>
            <strRef>
              <f>'Transport (trains) - eff'!C134</f>
            </strRef>
          </tx>
          <spPr>
            <a:ln xmlns:a="http://schemas.openxmlformats.org/drawingml/2006/main">
              <a:prstDash val="solid"/>
            </a:ln>
          </spPr>
          <marker>
            <symbol val="none"/>
            <spPr>
              <a:ln xmlns:a="http://schemas.openxmlformats.org/drawingml/2006/main">
                <a:prstDash val="solid"/>
              </a:ln>
            </spPr>
          </marker>
          <cat>
            <numRef>
              <f>'Transport (trains) - eff'!$B$135:$B$149</f>
            </numRef>
          </cat>
          <val>
            <numRef>
              <f>'Transport (trains) - eff'!$C$135:$C$149</f>
            </numRef>
          </val>
        </ser>
        <ser>
          <idx val="1"/>
          <order val="1"/>
          <tx>
            <strRef>
              <f>'Transport (trains) - eff'!D134</f>
            </strRef>
          </tx>
          <spPr>
            <a:ln xmlns:a="http://schemas.openxmlformats.org/drawingml/2006/main">
              <a:prstDash val="solid"/>
            </a:ln>
          </spPr>
          <marker>
            <symbol val="none"/>
            <spPr>
              <a:ln xmlns:a="http://schemas.openxmlformats.org/drawingml/2006/main">
                <a:prstDash val="solid"/>
              </a:ln>
            </spPr>
          </marker>
          <cat>
            <numRef>
              <f>'Transport (trains) - eff'!$B$135:$B$149</f>
            </numRef>
          </cat>
          <val>
            <numRef>
              <f>'Transport (trains) - eff'!$D$135:$D$149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6.xml><?xml version="1.0" encoding="utf-8"?>
<chartSpace xmlns="http://schemas.openxmlformats.org/drawingml/2006/chart">
  <chart>
    <title>
      <tx>
        <rich>
          <a:bodyPr xmlns:a="http://schemas.openxmlformats.org/drawingml/2006/main"/>
          <a:p xmlns:a="http://schemas.openxmlformats.org/drawingml/2006/main">
            <a:pPr>
              <a:defRPr/>
            </a:pPr>
            <a:r>
              <a:t>IND - Transport (trains) - eff (Efficiency gains (2020 = 1))</a:t>
            </a:r>
          </a:p>
        </rich>
      </tx>
    </title>
    <plotArea>
      <lineChart>
        <grouping val="standard"/>
        <ser>
          <idx val="0"/>
          <order val="0"/>
          <tx>
            <strRef>
              <f>'Transport (trains) - eff'!C155</f>
            </strRef>
          </tx>
          <spPr>
            <a:ln xmlns:a="http://schemas.openxmlformats.org/drawingml/2006/main">
              <a:prstDash val="solid"/>
            </a:ln>
          </spPr>
          <marker>
            <symbol val="none"/>
            <spPr>
              <a:ln xmlns:a="http://schemas.openxmlformats.org/drawingml/2006/main">
                <a:prstDash val="solid"/>
              </a:ln>
            </spPr>
          </marker>
          <cat>
            <numRef>
              <f>'Transport (trains) - eff'!$B$156:$B$170</f>
            </numRef>
          </cat>
          <val>
            <numRef>
              <f>'Transport (trains) - eff'!$C$156:$C$170</f>
            </numRef>
          </val>
        </ser>
        <ser>
          <idx val="1"/>
          <order val="1"/>
          <tx>
            <strRef>
              <f>'Transport (trains) - eff'!D155</f>
            </strRef>
          </tx>
          <spPr>
            <a:ln xmlns:a="http://schemas.openxmlformats.org/drawingml/2006/main">
              <a:prstDash val="solid"/>
            </a:ln>
          </spPr>
          <marker>
            <symbol val="none"/>
            <spPr>
              <a:ln xmlns:a="http://schemas.openxmlformats.org/drawingml/2006/main">
                <a:prstDash val="solid"/>
              </a:ln>
            </spPr>
          </marker>
          <cat>
            <numRef>
              <f>'Transport (trains) - eff'!$B$156:$B$170</f>
            </numRef>
          </cat>
          <val>
            <numRef>
              <f>'Transport (trains) - eff'!$D$156:$D$170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7.xml><?xml version="1.0" encoding="utf-8"?>
<chartSpace xmlns="http://schemas.openxmlformats.org/drawingml/2006/chart">
  <chart>
    <title>
      <tx>
        <rich>
          <a:bodyPr xmlns:a="http://schemas.openxmlformats.org/drawingml/2006/main"/>
          <a:p xmlns:a="http://schemas.openxmlformats.org/drawingml/2006/main">
            <a:pPr>
              <a:defRPr/>
            </a:pPr>
            <a:r>
              <a:t>JPN - Transport (trains) - eff (Efficiency gains (2020 = 1))</a:t>
            </a:r>
          </a:p>
        </rich>
      </tx>
    </title>
    <plotArea>
      <lineChart>
        <grouping val="standard"/>
        <ser>
          <idx val="0"/>
          <order val="0"/>
          <tx>
            <strRef>
              <f>'Transport (trains) - eff'!C176</f>
            </strRef>
          </tx>
          <spPr>
            <a:ln xmlns:a="http://schemas.openxmlformats.org/drawingml/2006/main">
              <a:prstDash val="solid"/>
            </a:ln>
          </spPr>
          <marker>
            <symbol val="none"/>
            <spPr>
              <a:ln xmlns:a="http://schemas.openxmlformats.org/drawingml/2006/main">
                <a:prstDash val="solid"/>
              </a:ln>
            </spPr>
          </marker>
          <cat>
            <numRef>
              <f>'Transport (trains) - eff'!$B$177:$B$191</f>
            </numRef>
          </cat>
          <val>
            <numRef>
              <f>'Transport (trains) - eff'!$C$177:$C$191</f>
            </numRef>
          </val>
        </ser>
        <ser>
          <idx val="1"/>
          <order val="1"/>
          <tx>
            <strRef>
              <f>'Transport (trains) - eff'!D176</f>
            </strRef>
          </tx>
          <spPr>
            <a:ln xmlns:a="http://schemas.openxmlformats.org/drawingml/2006/main">
              <a:prstDash val="solid"/>
            </a:ln>
          </spPr>
          <marker>
            <symbol val="none"/>
            <spPr>
              <a:ln xmlns:a="http://schemas.openxmlformats.org/drawingml/2006/main">
                <a:prstDash val="solid"/>
              </a:ln>
            </spPr>
          </marker>
          <cat>
            <numRef>
              <f>'Transport (trains) - eff'!$B$177:$B$191</f>
            </numRef>
          </cat>
          <val>
            <numRef>
              <f>'Transport (trains) - eff'!$D$177:$D$191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8.xml><?xml version="1.0" encoding="utf-8"?>
<chartSpace xmlns="http://schemas.openxmlformats.org/drawingml/2006/chart">
  <chart>
    <title>
      <tx>
        <rich>
          <a:bodyPr xmlns:a="http://schemas.openxmlformats.org/drawingml/2006/main"/>
          <a:p xmlns:a="http://schemas.openxmlformats.org/drawingml/2006/main">
            <a:pPr>
              <a:defRPr/>
            </a:pPr>
            <a:r>
              <a:t>MEA - Transport (trains) - eff (Efficiency gains (2020 = 1))</a:t>
            </a:r>
          </a:p>
        </rich>
      </tx>
    </title>
    <plotArea>
      <lineChart>
        <grouping val="standard"/>
        <ser>
          <idx val="0"/>
          <order val="0"/>
          <tx>
            <strRef>
              <f>'Transport (trains) - eff'!C197</f>
            </strRef>
          </tx>
          <spPr>
            <a:ln xmlns:a="http://schemas.openxmlformats.org/drawingml/2006/main">
              <a:prstDash val="solid"/>
            </a:ln>
          </spPr>
          <marker>
            <symbol val="none"/>
            <spPr>
              <a:ln xmlns:a="http://schemas.openxmlformats.org/drawingml/2006/main">
                <a:prstDash val="solid"/>
              </a:ln>
            </spPr>
          </marker>
          <cat>
            <numRef>
              <f>'Transport (trains) - eff'!$B$198:$B$212</f>
            </numRef>
          </cat>
          <val>
            <numRef>
              <f>'Transport (trains) - eff'!$C$198:$C$212</f>
            </numRef>
          </val>
        </ser>
        <ser>
          <idx val="1"/>
          <order val="1"/>
          <tx>
            <strRef>
              <f>'Transport (trains) - eff'!D197</f>
            </strRef>
          </tx>
          <spPr>
            <a:ln xmlns:a="http://schemas.openxmlformats.org/drawingml/2006/main">
              <a:prstDash val="solid"/>
            </a:ln>
          </spPr>
          <marker>
            <symbol val="none"/>
            <spPr>
              <a:ln xmlns:a="http://schemas.openxmlformats.org/drawingml/2006/main">
                <a:prstDash val="solid"/>
              </a:ln>
            </spPr>
          </marker>
          <cat>
            <numRef>
              <f>'Transport (trains) - eff'!$B$198:$B$212</f>
            </numRef>
          </cat>
          <val>
            <numRef>
              <f>'Transport (trains) - eff'!$D$198:$D$212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89.xml><?xml version="1.0" encoding="utf-8"?>
<chartSpace xmlns="http://schemas.openxmlformats.org/drawingml/2006/chart">
  <chart>
    <title>
      <tx>
        <rich>
          <a:bodyPr xmlns:a="http://schemas.openxmlformats.org/drawingml/2006/main"/>
          <a:p xmlns:a="http://schemas.openxmlformats.org/drawingml/2006/main">
            <a:pPr>
              <a:defRPr/>
            </a:pPr>
            <a:r>
              <a:t>MEX - Transport (trains) - eff (Efficiency gains (2020 = 1))</a:t>
            </a:r>
          </a:p>
        </rich>
      </tx>
    </title>
    <plotArea>
      <lineChart>
        <grouping val="standard"/>
        <ser>
          <idx val="0"/>
          <order val="0"/>
          <tx>
            <strRef>
              <f>'Transport (trains) - eff'!C218</f>
            </strRef>
          </tx>
          <spPr>
            <a:ln xmlns:a="http://schemas.openxmlformats.org/drawingml/2006/main">
              <a:prstDash val="solid"/>
            </a:ln>
          </spPr>
          <marker>
            <symbol val="none"/>
            <spPr>
              <a:ln xmlns:a="http://schemas.openxmlformats.org/drawingml/2006/main">
                <a:prstDash val="solid"/>
              </a:ln>
            </spPr>
          </marker>
          <cat>
            <numRef>
              <f>'Transport (trains) - eff'!$B$219:$B$233</f>
            </numRef>
          </cat>
          <val>
            <numRef>
              <f>'Transport (trains) - eff'!$C$219:$C$233</f>
            </numRef>
          </val>
        </ser>
        <ser>
          <idx val="1"/>
          <order val="1"/>
          <tx>
            <strRef>
              <f>'Transport (trains) - eff'!D218</f>
            </strRef>
          </tx>
          <spPr>
            <a:ln xmlns:a="http://schemas.openxmlformats.org/drawingml/2006/main">
              <a:prstDash val="solid"/>
            </a:ln>
          </spPr>
          <marker>
            <symbol val="none"/>
            <spPr>
              <a:ln xmlns:a="http://schemas.openxmlformats.org/drawingml/2006/main">
                <a:prstDash val="solid"/>
              </a:ln>
            </spPr>
          </marker>
          <cat>
            <numRef>
              <f>'Transport (trains) - eff'!$B$219:$B$233</f>
            </numRef>
          </cat>
          <val>
            <numRef>
              <f>'Transport (trains) - eff'!$D$219:$D$233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0.xml><?xml version="1.0" encoding="utf-8"?>
<chartSpace xmlns="http://schemas.openxmlformats.org/drawingml/2006/chart">
  <chart>
    <title>
      <tx>
        <rich>
          <a:bodyPr xmlns:a="http://schemas.openxmlformats.org/drawingml/2006/main"/>
          <a:p xmlns:a="http://schemas.openxmlformats.org/drawingml/2006/main">
            <a:pPr>
              <a:defRPr/>
            </a:pPr>
            <a:r>
              <a:t>ODA - Transport (trains) - eff (Efficiency gains (2020 = 1))</a:t>
            </a:r>
          </a:p>
        </rich>
      </tx>
    </title>
    <plotArea>
      <lineChart>
        <grouping val="standard"/>
        <ser>
          <idx val="0"/>
          <order val="0"/>
          <tx>
            <strRef>
              <f>'Transport (trains) - eff'!C239</f>
            </strRef>
          </tx>
          <spPr>
            <a:ln xmlns:a="http://schemas.openxmlformats.org/drawingml/2006/main">
              <a:prstDash val="solid"/>
            </a:ln>
          </spPr>
          <marker>
            <symbol val="none"/>
            <spPr>
              <a:ln xmlns:a="http://schemas.openxmlformats.org/drawingml/2006/main">
                <a:prstDash val="solid"/>
              </a:ln>
            </spPr>
          </marker>
          <cat>
            <numRef>
              <f>'Transport (trains) - eff'!$B$240:$B$254</f>
            </numRef>
          </cat>
          <val>
            <numRef>
              <f>'Transport (trains) - eff'!$C$240:$C$254</f>
            </numRef>
          </val>
        </ser>
        <ser>
          <idx val="1"/>
          <order val="1"/>
          <tx>
            <strRef>
              <f>'Transport (trains) - eff'!D239</f>
            </strRef>
          </tx>
          <spPr>
            <a:ln xmlns:a="http://schemas.openxmlformats.org/drawingml/2006/main">
              <a:prstDash val="solid"/>
            </a:ln>
          </spPr>
          <marker>
            <symbol val="none"/>
            <spPr>
              <a:ln xmlns:a="http://schemas.openxmlformats.org/drawingml/2006/main">
                <a:prstDash val="solid"/>
              </a:ln>
            </spPr>
          </marker>
          <cat>
            <numRef>
              <f>'Transport (trains) - eff'!$B$240:$B$254</f>
            </numRef>
          </cat>
          <val>
            <numRef>
              <f>'Transport (trains) - eff'!$D$240:$D$254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1.xml><?xml version="1.0" encoding="utf-8"?>
<chartSpace xmlns="http://schemas.openxmlformats.org/drawingml/2006/chart">
  <chart>
    <title>
      <tx>
        <rich>
          <a:bodyPr xmlns:a="http://schemas.openxmlformats.org/drawingml/2006/main"/>
          <a:p xmlns:a="http://schemas.openxmlformats.org/drawingml/2006/main">
            <a:pPr>
              <a:defRPr/>
            </a:pPr>
            <a:r>
              <a:t>SKO - Transport (trains) - eff (Efficiency gains (2020 = 1))</a:t>
            </a:r>
          </a:p>
        </rich>
      </tx>
    </title>
    <plotArea>
      <lineChart>
        <grouping val="standard"/>
        <ser>
          <idx val="0"/>
          <order val="0"/>
          <tx>
            <strRef>
              <f>'Transport (trains) - eff'!C260</f>
            </strRef>
          </tx>
          <spPr>
            <a:ln xmlns:a="http://schemas.openxmlformats.org/drawingml/2006/main">
              <a:prstDash val="solid"/>
            </a:ln>
          </spPr>
          <marker>
            <symbol val="none"/>
            <spPr>
              <a:ln xmlns:a="http://schemas.openxmlformats.org/drawingml/2006/main">
                <a:prstDash val="solid"/>
              </a:ln>
            </spPr>
          </marker>
          <cat>
            <numRef>
              <f>'Transport (trains) - eff'!$B$261:$B$275</f>
            </numRef>
          </cat>
          <val>
            <numRef>
              <f>'Transport (trains) - eff'!$C$261:$C$275</f>
            </numRef>
          </val>
        </ser>
        <ser>
          <idx val="1"/>
          <order val="1"/>
          <tx>
            <strRef>
              <f>'Transport (trains) - eff'!D260</f>
            </strRef>
          </tx>
          <spPr>
            <a:ln xmlns:a="http://schemas.openxmlformats.org/drawingml/2006/main">
              <a:prstDash val="solid"/>
            </a:ln>
          </spPr>
          <marker>
            <symbol val="none"/>
            <spPr>
              <a:ln xmlns:a="http://schemas.openxmlformats.org/drawingml/2006/main">
                <a:prstDash val="solid"/>
              </a:ln>
            </spPr>
          </marker>
          <cat>
            <numRef>
              <f>'Transport (trains) - eff'!$B$261:$B$275</f>
            </numRef>
          </cat>
          <val>
            <numRef>
              <f>'Transport (trains) - eff'!$D$261:$D$275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2.xml><?xml version="1.0" encoding="utf-8"?>
<chartSpace xmlns="http://schemas.openxmlformats.org/drawingml/2006/chart">
  <chart>
    <title>
      <tx>
        <rich>
          <a:bodyPr xmlns:a="http://schemas.openxmlformats.org/drawingml/2006/main"/>
          <a:p xmlns:a="http://schemas.openxmlformats.org/drawingml/2006/main">
            <a:pPr>
              <a:defRPr/>
            </a:pPr>
            <a:r>
              <a:t>UK - Transport (trains) - eff (Efficiency gains (2020 = 1))</a:t>
            </a:r>
          </a:p>
        </rich>
      </tx>
    </title>
    <plotArea>
      <lineChart>
        <grouping val="standard"/>
        <ser>
          <idx val="0"/>
          <order val="0"/>
          <tx>
            <strRef>
              <f>'Transport (trains) - eff'!C281</f>
            </strRef>
          </tx>
          <spPr>
            <a:ln xmlns:a="http://schemas.openxmlformats.org/drawingml/2006/main">
              <a:prstDash val="solid"/>
            </a:ln>
          </spPr>
          <marker>
            <symbol val="none"/>
            <spPr>
              <a:ln xmlns:a="http://schemas.openxmlformats.org/drawingml/2006/main">
                <a:prstDash val="solid"/>
              </a:ln>
            </spPr>
          </marker>
          <cat>
            <numRef>
              <f>'Transport (trains) - eff'!$B$282:$B$296</f>
            </numRef>
          </cat>
          <val>
            <numRef>
              <f>'Transport (trains) - eff'!$C$282:$C$296</f>
            </numRef>
          </val>
        </ser>
        <ser>
          <idx val="1"/>
          <order val="1"/>
          <tx>
            <strRef>
              <f>'Transport (trains) - eff'!D281</f>
            </strRef>
          </tx>
          <spPr>
            <a:ln xmlns:a="http://schemas.openxmlformats.org/drawingml/2006/main">
              <a:prstDash val="solid"/>
            </a:ln>
          </spPr>
          <marker>
            <symbol val="none"/>
            <spPr>
              <a:ln xmlns:a="http://schemas.openxmlformats.org/drawingml/2006/main">
                <a:prstDash val="solid"/>
              </a:ln>
            </spPr>
          </marker>
          <cat>
            <numRef>
              <f>'Transport (trains) - eff'!$B$282:$B$296</f>
            </numRef>
          </cat>
          <val>
            <numRef>
              <f>'Transport (trains) - eff'!$D$282:$D$296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3.xml><?xml version="1.0" encoding="utf-8"?>
<chartSpace xmlns="http://schemas.openxmlformats.org/drawingml/2006/chart">
  <chart>
    <title>
      <tx>
        <rich>
          <a:bodyPr xmlns:a="http://schemas.openxmlformats.org/drawingml/2006/main"/>
          <a:p xmlns:a="http://schemas.openxmlformats.org/drawingml/2006/main">
            <a:pPr>
              <a:defRPr/>
            </a:pPr>
            <a:r>
              <a:t>USA - Transport (trains) - eff (Efficiency gains (2020 = 1))</a:t>
            </a:r>
          </a:p>
        </rich>
      </tx>
    </title>
    <plotArea>
      <lineChart>
        <grouping val="standard"/>
        <ser>
          <idx val="0"/>
          <order val="0"/>
          <tx>
            <strRef>
              <f>'Transport (trains) - eff'!C302</f>
            </strRef>
          </tx>
          <spPr>
            <a:ln xmlns:a="http://schemas.openxmlformats.org/drawingml/2006/main">
              <a:prstDash val="solid"/>
            </a:ln>
          </spPr>
          <marker>
            <symbol val="none"/>
            <spPr>
              <a:ln xmlns:a="http://schemas.openxmlformats.org/drawingml/2006/main">
                <a:prstDash val="solid"/>
              </a:ln>
            </spPr>
          </marker>
          <cat>
            <numRef>
              <f>'Transport (trains) - eff'!$B$303:$B$317</f>
            </numRef>
          </cat>
          <val>
            <numRef>
              <f>'Transport (trains) - eff'!$C$303:$C$317</f>
            </numRef>
          </val>
        </ser>
        <ser>
          <idx val="1"/>
          <order val="1"/>
          <tx>
            <strRef>
              <f>'Transport (trains) - eff'!D302</f>
            </strRef>
          </tx>
          <spPr>
            <a:ln xmlns:a="http://schemas.openxmlformats.org/drawingml/2006/main">
              <a:prstDash val="solid"/>
            </a:ln>
          </spPr>
          <marker>
            <symbol val="none"/>
            <spPr>
              <a:ln xmlns:a="http://schemas.openxmlformats.org/drawingml/2006/main">
                <a:prstDash val="solid"/>
              </a:ln>
            </spPr>
          </marker>
          <cat>
            <numRef>
              <f>'Transport (trains) - eff'!$B$303:$B$317</f>
            </numRef>
          </cat>
          <val>
            <numRef>
              <f>'Transport (trains) - eff'!$D$303:$D$317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4.xml><?xml version="1.0" encoding="utf-8"?>
<chartSpace xmlns="http://schemas.openxmlformats.org/drawingml/2006/chart">
  <chart>
    <title>
      <tx>
        <rich>
          <a:bodyPr xmlns:a="http://schemas.openxmlformats.org/drawingml/2006/main"/>
          <a:p xmlns:a="http://schemas.openxmlformats.org/drawingml/2006/main">
            <a:pPr>
              <a:defRPr/>
            </a:pPr>
            <a:r>
              <a:t>WEU - Transport (trains) - eff (Efficiency gains (2020 = 1))</a:t>
            </a:r>
          </a:p>
        </rich>
      </tx>
    </title>
    <plotArea>
      <lineChart>
        <grouping val="standard"/>
        <ser>
          <idx val="0"/>
          <order val="0"/>
          <tx>
            <strRef>
              <f>'Transport (trains) - eff'!C323</f>
            </strRef>
          </tx>
          <spPr>
            <a:ln xmlns:a="http://schemas.openxmlformats.org/drawingml/2006/main">
              <a:prstDash val="solid"/>
            </a:ln>
          </spPr>
          <marker>
            <symbol val="none"/>
            <spPr>
              <a:ln xmlns:a="http://schemas.openxmlformats.org/drawingml/2006/main">
                <a:prstDash val="solid"/>
              </a:ln>
            </spPr>
          </marker>
          <cat>
            <numRef>
              <f>'Transport (trains) - eff'!$B$324:$B$338</f>
            </numRef>
          </cat>
          <val>
            <numRef>
              <f>'Transport (trains) - eff'!$C$324:$C$338</f>
            </numRef>
          </val>
        </ser>
        <ser>
          <idx val="1"/>
          <order val="1"/>
          <tx>
            <strRef>
              <f>'Transport (trains) - eff'!D323</f>
            </strRef>
          </tx>
          <spPr>
            <a:ln xmlns:a="http://schemas.openxmlformats.org/drawingml/2006/main">
              <a:prstDash val="solid"/>
            </a:ln>
          </spPr>
          <marker>
            <symbol val="none"/>
            <spPr>
              <a:ln xmlns:a="http://schemas.openxmlformats.org/drawingml/2006/main">
                <a:prstDash val="solid"/>
              </a:ln>
            </spPr>
          </marker>
          <cat>
            <numRef>
              <f>'Transport (trains) - eff'!$B$324:$B$338</f>
            </numRef>
          </cat>
          <val>
            <numRef>
              <f>'Transport (trains) - eff'!$D$324:$D$338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5.xml><?xml version="1.0" encoding="utf-8"?>
<chartSpace xmlns="http://schemas.openxmlformats.org/drawingml/2006/chart">
  <chart>
    <title>
      <tx>
        <rich>
          <a:bodyPr xmlns:a="http://schemas.openxmlformats.org/drawingml/2006/main"/>
          <a:p xmlns:a="http://schemas.openxmlformats.org/drawingml/2006/main">
            <a:pPr>
              <a:defRPr/>
            </a:pPr>
            <a:r>
              <a:t>World - Transport (trains) - eff (Efficiency gains (2020 = 1))</a:t>
            </a:r>
          </a:p>
        </rich>
      </tx>
    </title>
    <plotArea>
      <lineChart>
        <grouping val="standard"/>
        <ser>
          <idx val="0"/>
          <order val="0"/>
          <tx>
            <strRef>
              <f>'Transport (trains) - eff'!C344</f>
            </strRef>
          </tx>
          <spPr>
            <a:ln xmlns:a="http://schemas.openxmlformats.org/drawingml/2006/main">
              <a:prstDash val="solid"/>
            </a:ln>
          </spPr>
          <marker>
            <symbol val="none"/>
            <spPr>
              <a:ln xmlns:a="http://schemas.openxmlformats.org/drawingml/2006/main">
                <a:prstDash val="solid"/>
              </a:ln>
            </spPr>
          </marker>
          <cat>
            <numRef>
              <f>'Transport (trains) - eff'!$B$345:$B$359</f>
            </numRef>
          </cat>
          <val>
            <numRef>
              <f>'Transport (trains) - eff'!$C$345:$C$359</f>
            </numRef>
          </val>
        </ser>
        <ser>
          <idx val="1"/>
          <order val="1"/>
          <tx>
            <strRef>
              <f>'Transport (trains) - eff'!D344</f>
            </strRef>
          </tx>
          <spPr>
            <a:ln xmlns:a="http://schemas.openxmlformats.org/drawingml/2006/main">
              <a:prstDash val="solid"/>
            </a:ln>
          </spPr>
          <marker>
            <symbol val="none"/>
            <spPr>
              <a:ln xmlns:a="http://schemas.openxmlformats.org/drawingml/2006/main">
                <a:prstDash val="solid"/>
              </a:ln>
            </spPr>
          </marker>
          <cat>
            <numRef>
              <f>'Transport (trains) - eff'!$B$345:$B$359</f>
            </numRef>
          </cat>
          <val>
            <numRef>
              <f>'Transport (trains) - eff'!$D$345:$D$359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6.xml><?xml version="1.0" encoding="utf-8"?>
<chartSpace xmlns="http://schemas.openxmlformats.org/drawingml/2006/chart">
  <chart>
    <title>
      <tx>
        <rich>
          <a:bodyPr xmlns:a="http://schemas.openxmlformats.org/drawingml/2006/main"/>
          <a:p xmlns:a="http://schemas.openxmlformats.org/drawingml/2006/main">
            <a:pPr>
              <a:defRPr/>
            </a:pPr>
            <a:r>
              <a:t>AFR - Transport (ships) (Ton-kilometers (billion))</a:t>
            </a:r>
          </a:p>
        </rich>
      </tx>
    </title>
    <plotArea>
      <areaChart>
        <grouping val="stacked"/>
        <ser>
          <idx val="0"/>
          <order val="0"/>
          <tx>
            <strRef>
              <f>'Transport (ships)'!C8</f>
            </strRef>
          </tx>
          <spPr>
            <a:ln xmlns:a="http://schemas.openxmlformats.org/drawingml/2006/main">
              <a:prstDash val="solid"/>
            </a:ln>
          </spPr>
          <cat>
            <numRef>
              <f>'Transport (ships)'!$B$9:$B$23</f>
            </numRef>
          </cat>
          <val>
            <numRef>
              <f>'Transport (ships)'!$C$9:$C$23</f>
            </numRef>
          </val>
        </ser>
        <ser>
          <idx val="1"/>
          <order val="1"/>
          <tx>
            <strRef>
              <f>'Transport (ships)'!D8</f>
            </strRef>
          </tx>
          <spPr>
            <a:ln xmlns:a="http://schemas.openxmlformats.org/drawingml/2006/main">
              <a:prstDash val="solid"/>
            </a:ln>
          </spPr>
          <cat>
            <numRef>
              <f>'Transport (ships)'!$B$9:$B$23</f>
            </numRef>
          </cat>
          <val>
            <numRef>
              <f>'Transport (ships)'!$D$9:$D$23</f>
            </numRef>
          </val>
        </ser>
        <ser>
          <idx val="2"/>
          <order val="2"/>
          <tx>
            <strRef>
              <f>'Transport (ships)'!E8</f>
            </strRef>
          </tx>
          <spPr>
            <a:ln xmlns:a="http://schemas.openxmlformats.org/drawingml/2006/main">
              <a:prstDash val="solid"/>
            </a:ln>
          </spPr>
          <cat>
            <numRef>
              <f>'Transport (ships)'!$B$9:$B$23</f>
            </numRef>
          </cat>
          <val>
            <numRef>
              <f>'Transport (ships)'!$E$9:$E$23</f>
            </numRef>
          </val>
        </ser>
        <ser>
          <idx val="3"/>
          <order val="3"/>
          <tx>
            <strRef>
              <f>'Transport (ships)'!F8</f>
            </strRef>
          </tx>
          <spPr>
            <a:ln xmlns:a="http://schemas.openxmlformats.org/drawingml/2006/main">
              <a:prstDash val="solid"/>
            </a:ln>
          </spPr>
          <cat>
            <numRef>
              <f>'Transport (ships)'!$B$9:$B$23</f>
            </numRef>
          </cat>
          <val>
            <numRef>
              <f>'Transport (ships)'!$F$9:$F$23</f>
            </numRef>
          </val>
        </ser>
        <ser>
          <idx val="4"/>
          <order val="4"/>
          <tx>
            <strRef>
              <f>'Transport (ships)'!G8</f>
            </strRef>
          </tx>
          <spPr>
            <a:ln xmlns:a="http://schemas.openxmlformats.org/drawingml/2006/main">
              <a:prstDash val="solid"/>
            </a:ln>
          </spPr>
          <cat>
            <numRef>
              <f>'Transport (ships)'!$B$9:$B$23</f>
            </numRef>
          </cat>
          <val>
            <numRef>
              <f>'Transport (ships)'!$G$9:$G$23</f>
            </numRef>
          </val>
        </ser>
        <ser>
          <idx val="5"/>
          <order val="5"/>
          <tx>
            <strRef>
              <f>'Transport (ships)'!H8</f>
            </strRef>
          </tx>
          <spPr>
            <a:ln xmlns:a="http://schemas.openxmlformats.org/drawingml/2006/main">
              <a:prstDash val="solid"/>
            </a:ln>
          </spPr>
          <cat>
            <numRef>
              <f>'Transport (ships)'!$B$9:$B$23</f>
            </numRef>
          </cat>
          <val>
            <numRef>
              <f>'Transport (ships)'!$H$9:$H$23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7.xml><?xml version="1.0" encoding="utf-8"?>
<chartSpace xmlns="http://schemas.openxmlformats.org/drawingml/2006/chart">
  <chart>
    <title>
      <tx>
        <rich>
          <a:bodyPr xmlns:a="http://schemas.openxmlformats.org/drawingml/2006/main"/>
          <a:p xmlns:a="http://schemas.openxmlformats.org/drawingml/2006/main">
            <a:pPr>
              <a:defRPr/>
            </a:pPr>
            <a:r>
              <a:t>AUS - Transport (ships) (Ton-kilometers (billion))</a:t>
            </a:r>
          </a:p>
        </rich>
      </tx>
    </title>
    <plotArea>
      <areaChart>
        <grouping val="stacked"/>
        <ser>
          <idx val="0"/>
          <order val="0"/>
          <tx>
            <strRef>
              <f>'Transport (ships)'!C29</f>
            </strRef>
          </tx>
          <spPr>
            <a:ln xmlns:a="http://schemas.openxmlformats.org/drawingml/2006/main">
              <a:prstDash val="solid"/>
            </a:ln>
          </spPr>
          <cat>
            <numRef>
              <f>'Transport (ships)'!$B$30:$B$44</f>
            </numRef>
          </cat>
          <val>
            <numRef>
              <f>'Transport (ships)'!$C$30:$C$44</f>
            </numRef>
          </val>
        </ser>
        <ser>
          <idx val="1"/>
          <order val="1"/>
          <tx>
            <strRef>
              <f>'Transport (ships)'!D29</f>
            </strRef>
          </tx>
          <spPr>
            <a:ln xmlns:a="http://schemas.openxmlformats.org/drawingml/2006/main">
              <a:prstDash val="solid"/>
            </a:ln>
          </spPr>
          <cat>
            <numRef>
              <f>'Transport (ships)'!$B$30:$B$44</f>
            </numRef>
          </cat>
          <val>
            <numRef>
              <f>'Transport (ships)'!$D$30:$D$44</f>
            </numRef>
          </val>
        </ser>
        <ser>
          <idx val="2"/>
          <order val="2"/>
          <tx>
            <strRef>
              <f>'Transport (ships)'!E29</f>
            </strRef>
          </tx>
          <spPr>
            <a:ln xmlns:a="http://schemas.openxmlformats.org/drawingml/2006/main">
              <a:prstDash val="solid"/>
            </a:ln>
          </spPr>
          <cat>
            <numRef>
              <f>'Transport (ships)'!$B$30:$B$44</f>
            </numRef>
          </cat>
          <val>
            <numRef>
              <f>'Transport (ships)'!$E$30:$E$44</f>
            </numRef>
          </val>
        </ser>
        <ser>
          <idx val="3"/>
          <order val="3"/>
          <tx>
            <strRef>
              <f>'Transport (ships)'!F29</f>
            </strRef>
          </tx>
          <spPr>
            <a:ln xmlns:a="http://schemas.openxmlformats.org/drawingml/2006/main">
              <a:prstDash val="solid"/>
            </a:ln>
          </spPr>
          <cat>
            <numRef>
              <f>'Transport (ships)'!$B$30:$B$44</f>
            </numRef>
          </cat>
          <val>
            <numRef>
              <f>'Transport (ships)'!$F$30:$F$44</f>
            </numRef>
          </val>
        </ser>
        <ser>
          <idx val="4"/>
          <order val="4"/>
          <tx>
            <strRef>
              <f>'Transport (ships)'!G29</f>
            </strRef>
          </tx>
          <spPr>
            <a:ln xmlns:a="http://schemas.openxmlformats.org/drawingml/2006/main">
              <a:prstDash val="solid"/>
            </a:ln>
          </spPr>
          <cat>
            <numRef>
              <f>'Transport (ships)'!$B$30:$B$44</f>
            </numRef>
          </cat>
          <val>
            <numRef>
              <f>'Transport (ships)'!$G$30:$G$44</f>
            </numRef>
          </val>
        </ser>
        <ser>
          <idx val="5"/>
          <order val="5"/>
          <tx>
            <strRef>
              <f>'Transport (ships)'!H29</f>
            </strRef>
          </tx>
          <spPr>
            <a:ln xmlns:a="http://schemas.openxmlformats.org/drawingml/2006/main">
              <a:prstDash val="solid"/>
            </a:ln>
          </spPr>
          <cat>
            <numRef>
              <f>'Transport (ships)'!$B$30:$B$44</f>
            </numRef>
          </cat>
          <val>
            <numRef>
              <f>'Transport (ships)'!$H$30:$H$44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8.xml><?xml version="1.0" encoding="utf-8"?>
<chartSpace xmlns="http://schemas.openxmlformats.org/drawingml/2006/chart">
  <chart>
    <title>
      <tx>
        <rich>
          <a:bodyPr xmlns:a="http://schemas.openxmlformats.org/drawingml/2006/main"/>
          <a:p xmlns:a="http://schemas.openxmlformats.org/drawingml/2006/main">
            <a:pPr>
              <a:defRPr/>
            </a:pPr>
            <a:r>
              <a:t>CAN - Transport (ships) (Ton-kilometers (billion))</a:t>
            </a:r>
          </a:p>
        </rich>
      </tx>
    </title>
    <plotArea>
      <areaChart>
        <grouping val="stacked"/>
        <ser>
          <idx val="0"/>
          <order val="0"/>
          <tx>
            <strRef>
              <f>'Transport (ships)'!C50</f>
            </strRef>
          </tx>
          <spPr>
            <a:ln xmlns:a="http://schemas.openxmlformats.org/drawingml/2006/main">
              <a:prstDash val="solid"/>
            </a:ln>
          </spPr>
          <cat>
            <numRef>
              <f>'Transport (ships)'!$B$51:$B$65</f>
            </numRef>
          </cat>
          <val>
            <numRef>
              <f>'Transport (ships)'!$C$51:$C$65</f>
            </numRef>
          </val>
        </ser>
        <ser>
          <idx val="1"/>
          <order val="1"/>
          <tx>
            <strRef>
              <f>'Transport (ships)'!D50</f>
            </strRef>
          </tx>
          <spPr>
            <a:ln xmlns:a="http://schemas.openxmlformats.org/drawingml/2006/main">
              <a:prstDash val="solid"/>
            </a:ln>
          </spPr>
          <cat>
            <numRef>
              <f>'Transport (ships)'!$B$51:$B$65</f>
            </numRef>
          </cat>
          <val>
            <numRef>
              <f>'Transport (ships)'!$D$51:$D$65</f>
            </numRef>
          </val>
        </ser>
        <ser>
          <idx val="2"/>
          <order val="2"/>
          <tx>
            <strRef>
              <f>'Transport (ships)'!E50</f>
            </strRef>
          </tx>
          <spPr>
            <a:ln xmlns:a="http://schemas.openxmlformats.org/drawingml/2006/main">
              <a:prstDash val="solid"/>
            </a:ln>
          </spPr>
          <cat>
            <numRef>
              <f>'Transport (ships)'!$B$51:$B$65</f>
            </numRef>
          </cat>
          <val>
            <numRef>
              <f>'Transport (ships)'!$E$51:$E$65</f>
            </numRef>
          </val>
        </ser>
        <ser>
          <idx val="3"/>
          <order val="3"/>
          <tx>
            <strRef>
              <f>'Transport (ships)'!F50</f>
            </strRef>
          </tx>
          <spPr>
            <a:ln xmlns:a="http://schemas.openxmlformats.org/drawingml/2006/main">
              <a:prstDash val="solid"/>
            </a:ln>
          </spPr>
          <cat>
            <numRef>
              <f>'Transport (ships)'!$B$51:$B$65</f>
            </numRef>
          </cat>
          <val>
            <numRef>
              <f>'Transport (ships)'!$F$51:$F$65</f>
            </numRef>
          </val>
        </ser>
        <ser>
          <idx val="4"/>
          <order val="4"/>
          <tx>
            <strRef>
              <f>'Transport (ships)'!G50</f>
            </strRef>
          </tx>
          <spPr>
            <a:ln xmlns:a="http://schemas.openxmlformats.org/drawingml/2006/main">
              <a:prstDash val="solid"/>
            </a:ln>
          </spPr>
          <cat>
            <numRef>
              <f>'Transport (ships)'!$B$51:$B$65</f>
            </numRef>
          </cat>
          <val>
            <numRef>
              <f>'Transport (ships)'!$G$51:$G$65</f>
            </numRef>
          </val>
        </ser>
        <ser>
          <idx val="5"/>
          <order val="5"/>
          <tx>
            <strRef>
              <f>'Transport (ships)'!H50</f>
            </strRef>
          </tx>
          <spPr>
            <a:ln xmlns:a="http://schemas.openxmlformats.org/drawingml/2006/main">
              <a:prstDash val="solid"/>
            </a:ln>
          </spPr>
          <cat>
            <numRef>
              <f>'Transport (ships)'!$B$51:$B$65</f>
            </numRef>
          </cat>
          <val>
            <numRef>
              <f>'Transport (ships)'!$H$51:$H$65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499.xml><?xml version="1.0" encoding="utf-8"?>
<chartSpace xmlns="http://schemas.openxmlformats.org/drawingml/2006/chart">
  <chart>
    <title>
      <tx>
        <rich>
          <a:bodyPr xmlns:a="http://schemas.openxmlformats.org/drawingml/2006/main"/>
          <a:p xmlns:a="http://schemas.openxmlformats.org/drawingml/2006/main">
            <a:pPr>
              <a:defRPr/>
            </a:pPr>
            <a:r>
              <a:t>CHI - Transport (ships) (Ton-kilometers (billion))</a:t>
            </a:r>
          </a:p>
        </rich>
      </tx>
    </title>
    <plotArea>
      <areaChart>
        <grouping val="stacked"/>
        <ser>
          <idx val="0"/>
          <order val="0"/>
          <tx>
            <strRef>
              <f>'Transport (ships)'!C71</f>
            </strRef>
          </tx>
          <spPr>
            <a:ln xmlns:a="http://schemas.openxmlformats.org/drawingml/2006/main">
              <a:prstDash val="solid"/>
            </a:ln>
          </spPr>
          <cat>
            <numRef>
              <f>'Transport (ships)'!$B$72:$B$86</f>
            </numRef>
          </cat>
          <val>
            <numRef>
              <f>'Transport (ships)'!$C$72:$C$86</f>
            </numRef>
          </val>
        </ser>
        <ser>
          <idx val="1"/>
          <order val="1"/>
          <tx>
            <strRef>
              <f>'Transport (ships)'!D71</f>
            </strRef>
          </tx>
          <spPr>
            <a:ln xmlns:a="http://schemas.openxmlformats.org/drawingml/2006/main">
              <a:prstDash val="solid"/>
            </a:ln>
          </spPr>
          <cat>
            <numRef>
              <f>'Transport (ships)'!$B$72:$B$86</f>
            </numRef>
          </cat>
          <val>
            <numRef>
              <f>'Transport (ships)'!$D$72:$D$86</f>
            </numRef>
          </val>
        </ser>
        <ser>
          <idx val="2"/>
          <order val="2"/>
          <tx>
            <strRef>
              <f>'Transport (ships)'!E71</f>
            </strRef>
          </tx>
          <spPr>
            <a:ln xmlns:a="http://schemas.openxmlformats.org/drawingml/2006/main">
              <a:prstDash val="solid"/>
            </a:ln>
          </spPr>
          <cat>
            <numRef>
              <f>'Transport (ships)'!$B$72:$B$86</f>
            </numRef>
          </cat>
          <val>
            <numRef>
              <f>'Transport (ships)'!$E$72:$E$86</f>
            </numRef>
          </val>
        </ser>
        <ser>
          <idx val="3"/>
          <order val="3"/>
          <tx>
            <strRef>
              <f>'Transport (ships)'!F71</f>
            </strRef>
          </tx>
          <spPr>
            <a:ln xmlns:a="http://schemas.openxmlformats.org/drawingml/2006/main">
              <a:prstDash val="solid"/>
            </a:ln>
          </spPr>
          <cat>
            <numRef>
              <f>'Transport (ships)'!$B$72:$B$86</f>
            </numRef>
          </cat>
          <val>
            <numRef>
              <f>'Transport (ships)'!$F$72:$F$86</f>
            </numRef>
          </val>
        </ser>
        <ser>
          <idx val="4"/>
          <order val="4"/>
          <tx>
            <strRef>
              <f>'Transport (ships)'!G71</f>
            </strRef>
          </tx>
          <spPr>
            <a:ln xmlns:a="http://schemas.openxmlformats.org/drawingml/2006/main">
              <a:prstDash val="solid"/>
            </a:ln>
          </spPr>
          <cat>
            <numRef>
              <f>'Transport (ships)'!$B$72:$B$86</f>
            </numRef>
          </cat>
          <val>
            <numRef>
              <f>'Transport (ships)'!$G$72:$G$86</f>
            </numRef>
          </val>
        </ser>
        <ser>
          <idx val="5"/>
          <order val="5"/>
          <tx>
            <strRef>
              <f>'Transport (ships)'!H71</f>
            </strRef>
          </tx>
          <spPr>
            <a:ln xmlns:a="http://schemas.openxmlformats.org/drawingml/2006/main">
              <a:prstDash val="solid"/>
            </a:ln>
          </spPr>
          <cat>
            <numRef>
              <f>'Transport (ships)'!$B$72:$B$86</f>
            </numRef>
          </cat>
          <val>
            <numRef>
              <f>'Transport (ships)'!$H$72:$H$86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0.xml><?xml version="1.0" encoding="utf-8"?>
<chartSpace xmlns="http://schemas.openxmlformats.org/drawingml/2006/chart">
  <chart>
    <title>
      <tx>
        <rich>
          <a:bodyPr xmlns:a="http://schemas.openxmlformats.org/drawingml/2006/main"/>
          <a:p xmlns:a="http://schemas.openxmlformats.org/drawingml/2006/main">
            <a:pPr>
              <a:defRPr/>
            </a:pPr>
            <a:r>
              <a:t>CSA - Transport (ships) (Ton-kilometers (billion))</a:t>
            </a:r>
          </a:p>
        </rich>
      </tx>
    </title>
    <plotArea>
      <areaChart>
        <grouping val="stacked"/>
        <ser>
          <idx val="0"/>
          <order val="0"/>
          <tx>
            <strRef>
              <f>'Transport (ships)'!C92</f>
            </strRef>
          </tx>
          <spPr>
            <a:ln xmlns:a="http://schemas.openxmlformats.org/drawingml/2006/main">
              <a:prstDash val="solid"/>
            </a:ln>
          </spPr>
          <cat>
            <numRef>
              <f>'Transport (ships)'!$B$93:$B$107</f>
            </numRef>
          </cat>
          <val>
            <numRef>
              <f>'Transport (ships)'!$C$93:$C$107</f>
            </numRef>
          </val>
        </ser>
        <ser>
          <idx val="1"/>
          <order val="1"/>
          <tx>
            <strRef>
              <f>'Transport (ships)'!D92</f>
            </strRef>
          </tx>
          <spPr>
            <a:ln xmlns:a="http://schemas.openxmlformats.org/drawingml/2006/main">
              <a:prstDash val="solid"/>
            </a:ln>
          </spPr>
          <cat>
            <numRef>
              <f>'Transport (ships)'!$B$93:$B$107</f>
            </numRef>
          </cat>
          <val>
            <numRef>
              <f>'Transport (ships)'!$D$93:$D$107</f>
            </numRef>
          </val>
        </ser>
        <ser>
          <idx val="2"/>
          <order val="2"/>
          <tx>
            <strRef>
              <f>'Transport (ships)'!E92</f>
            </strRef>
          </tx>
          <spPr>
            <a:ln xmlns:a="http://schemas.openxmlformats.org/drawingml/2006/main">
              <a:prstDash val="solid"/>
            </a:ln>
          </spPr>
          <cat>
            <numRef>
              <f>'Transport (ships)'!$B$93:$B$107</f>
            </numRef>
          </cat>
          <val>
            <numRef>
              <f>'Transport (ships)'!$E$93:$E$107</f>
            </numRef>
          </val>
        </ser>
        <ser>
          <idx val="3"/>
          <order val="3"/>
          <tx>
            <strRef>
              <f>'Transport (ships)'!F92</f>
            </strRef>
          </tx>
          <spPr>
            <a:ln xmlns:a="http://schemas.openxmlformats.org/drawingml/2006/main">
              <a:prstDash val="solid"/>
            </a:ln>
          </spPr>
          <cat>
            <numRef>
              <f>'Transport (ships)'!$B$93:$B$107</f>
            </numRef>
          </cat>
          <val>
            <numRef>
              <f>'Transport (ships)'!$F$93:$F$107</f>
            </numRef>
          </val>
        </ser>
        <ser>
          <idx val="4"/>
          <order val="4"/>
          <tx>
            <strRef>
              <f>'Transport (ships)'!G92</f>
            </strRef>
          </tx>
          <spPr>
            <a:ln xmlns:a="http://schemas.openxmlformats.org/drawingml/2006/main">
              <a:prstDash val="solid"/>
            </a:ln>
          </spPr>
          <cat>
            <numRef>
              <f>'Transport (ships)'!$B$93:$B$107</f>
            </numRef>
          </cat>
          <val>
            <numRef>
              <f>'Transport (ships)'!$G$93:$G$107</f>
            </numRef>
          </val>
        </ser>
        <ser>
          <idx val="5"/>
          <order val="5"/>
          <tx>
            <strRef>
              <f>'Transport (ships)'!H92</f>
            </strRef>
          </tx>
          <spPr>
            <a:ln xmlns:a="http://schemas.openxmlformats.org/drawingml/2006/main">
              <a:prstDash val="solid"/>
            </a:ln>
          </spPr>
          <cat>
            <numRef>
              <f>'Transport (ships)'!$B$93:$B$107</f>
            </numRef>
          </cat>
          <val>
            <numRef>
              <f>'Transport (ships)'!$H$93:$H$107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1.xml><?xml version="1.0" encoding="utf-8"?>
<chartSpace xmlns="http://schemas.openxmlformats.org/drawingml/2006/chart">
  <chart>
    <title>
      <tx>
        <rich>
          <a:bodyPr xmlns:a="http://schemas.openxmlformats.org/drawingml/2006/main"/>
          <a:p xmlns:a="http://schemas.openxmlformats.org/drawingml/2006/main">
            <a:pPr>
              <a:defRPr/>
            </a:pPr>
            <a:r>
              <a:t>EEU - Transport (ships) (Ton-kilometers (billion))</a:t>
            </a:r>
          </a:p>
        </rich>
      </tx>
    </title>
    <plotArea>
      <areaChart>
        <grouping val="stacked"/>
        <ser>
          <idx val="0"/>
          <order val="0"/>
          <tx>
            <strRef>
              <f>'Transport (ships)'!C113</f>
            </strRef>
          </tx>
          <spPr>
            <a:ln xmlns:a="http://schemas.openxmlformats.org/drawingml/2006/main">
              <a:prstDash val="solid"/>
            </a:ln>
          </spPr>
          <cat>
            <numRef>
              <f>'Transport (ships)'!$B$114:$B$128</f>
            </numRef>
          </cat>
          <val>
            <numRef>
              <f>'Transport (ships)'!$C$114:$C$128</f>
            </numRef>
          </val>
        </ser>
        <ser>
          <idx val="1"/>
          <order val="1"/>
          <tx>
            <strRef>
              <f>'Transport (ships)'!D113</f>
            </strRef>
          </tx>
          <spPr>
            <a:ln xmlns:a="http://schemas.openxmlformats.org/drawingml/2006/main">
              <a:prstDash val="solid"/>
            </a:ln>
          </spPr>
          <cat>
            <numRef>
              <f>'Transport (ships)'!$B$114:$B$128</f>
            </numRef>
          </cat>
          <val>
            <numRef>
              <f>'Transport (ships)'!$D$114:$D$128</f>
            </numRef>
          </val>
        </ser>
        <ser>
          <idx val="2"/>
          <order val="2"/>
          <tx>
            <strRef>
              <f>'Transport (ships)'!E113</f>
            </strRef>
          </tx>
          <spPr>
            <a:ln xmlns:a="http://schemas.openxmlformats.org/drawingml/2006/main">
              <a:prstDash val="solid"/>
            </a:ln>
          </spPr>
          <cat>
            <numRef>
              <f>'Transport (ships)'!$B$114:$B$128</f>
            </numRef>
          </cat>
          <val>
            <numRef>
              <f>'Transport (ships)'!$E$114:$E$128</f>
            </numRef>
          </val>
        </ser>
        <ser>
          <idx val="3"/>
          <order val="3"/>
          <tx>
            <strRef>
              <f>'Transport (ships)'!F113</f>
            </strRef>
          </tx>
          <spPr>
            <a:ln xmlns:a="http://schemas.openxmlformats.org/drawingml/2006/main">
              <a:prstDash val="solid"/>
            </a:ln>
          </spPr>
          <cat>
            <numRef>
              <f>'Transport (ships)'!$B$114:$B$128</f>
            </numRef>
          </cat>
          <val>
            <numRef>
              <f>'Transport (ships)'!$F$114:$F$128</f>
            </numRef>
          </val>
        </ser>
        <ser>
          <idx val="4"/>
          <order val="4"/>
          <tx>
            <strRef>
              <f>'Transport (ships)'!G113</f>
            </strRef>
          </tx>
          <spPr>
            <a:ln xmlns:a="http://schemas.openxmlformats.org/drawingml/2006/main">
              <a:prstDash val="solid"/>
            </a:ln>
          </spPr>
          <cat>
            <numRef>
              <f>'Transport (ships)'!$B$114:$B$128</f>
            </numRef>
          </cat>
          <val>
            <numRef>
              <f>'Transport (ships)'!$G$114:$G$128</f>
            </numRef>
          </val>
        </ser>
        <ser>
          <idx val="5"/>
          <order val="5"/>
          <tx>
            <strRef>
              <f>'Transport (ships)'!H113</f>
            </strRef>
          </tx>
          <spPr>
            <a:ln xmlns:a="http://schemas.openxmlformats.org/drawingml/2006/main">
              <a:prstDash val="solid"/>
            </a:ln>
          </spPr>
          <cat>
            <numRef>
              <f>'Transport (ships)'!$B$114:$B$128</f>
            </numRef>
          </cat>
          <val>
            <numRef>
              <f>'Transport (ships)'!$H$114:$H$128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2.xml><?xml version="1.0" encoding="utf-8"?>
<chartSpace xmlns="http://schemas.openxmlformats.org/drawingml/2006/chart">
  <chart>
    <title>
      <tx>
        <rich>
          <a:bodyPr xmlns:a="http://schemas.openxmlformats.org/drawingml/2006/main"/>
          <a:p xmlns:a="http://schemas.openxmlformats.org/drawingml/2006/main">
            <a:pPr>
              <a:defRPr/>
            </a:pPr>
            <a:r>
              <a:t>FSU - Transport (ships) (Ton-kilometers (billion))</a:t>
            </a:r>
          </a:p>
        </rich>
      </tx>
    </title>
    <plotArea>
      <areaChart>
        <grouping val="stacked"/>
        <ser>
          <idx val="0"/>
          <order val="0"/>
          <tx>
            <strRef>
              <f>'Transport (ships)'!C134</f>
            </strRef>
          </tx>
          <spPr>
            <a:ln xmlns:a="http://schemas.openxmlformats.org/drawingml/2006/main">
              <a:prstDash val="solid"/>
            </a:ln>
          </spPr>
          <cat>
            <numRef>
              <f>'Transport (ships)'!$B$135:$B$149</f>
            </numRef>
          </cat>
          <val>
            <numRef>
              <f>'Transport (ships)'!$C$135:$C$149</f>
            </numRef>
          </val>
        </ser>
        <ser>
          <idx val="1"/>
          <order val="1"/>
          <tx>
            <strRef>
              <f>'Transport (ships)'!D134</f>
            </strRef>
          </tx>
          <spPr>
            <a:ln xmlns:a="http://schemas.openxmlformats.org/drawingml/2006/main">
              <a:prstDash val="solid"/>
            </a:ln>
          </spPr>
          <cat>
            <numRef>
              <f>'Transport (ships)'!$B$135:$B$149</f>
            </numRef>
          </cat>
          <val>
            <numRef>
              <f>'Transport (ships)'!$D$135:$D$149</f>
            </numRef>
          </val>
        </ser>
        <ser>
          <idx val="2"/>
          <order val="2"/>
          <tx>
            <strRef>
              <f>'Transport (ships)'!E134</f>
            </strRef>
          </tx>
          <spPr>
            <a:ln xmlns:a="http://schemas.openxmlformats.org/drawingml/2006/main">
              <a:prstDash val="solid"/>
            </a:ln>
          </spPr>
          <cat>
            <numRef>
              <f>'Transport (ships)'!$B$135:$B$149</f>
            </numRef>
          </cat>
          <val>
            <numRef>
              <f>'Transport (ships)'!$E$135:$E$149</f>
            </numRef>
          </val>
        </ser>
        <ser>
          <idx val="3"/>
          <order val="3"/>
          <tx>
            <strRef>
              <f>'Transport (ships)'!F134</f>
            </strRef>
          </tx>
          <spPr>
            <a:ln xmlns:a="http://schemas.openxmlformats.org/drawingml/2006/main">
              <a:prstDash val="solid"/>
            </a:ln>
          </spPr>
          <cat>
            <numRef>
              <f>'Transport (ships)'!$B$135:$B$149</f>
            </numRef>
          </cat>
          <val>
            <numRef>
              <f>'Transport (ships)'!$F$135:$F$149</f>
            </numRef>
          </val>
        </ser>
        <ser>
          <idx val="4"/>
          <order val="4"/>
          <tx>
            <strRef>
              <f>'Transport (ships)'!G134</f>
            </strRef>
          </tx>
          <spPr>
            <a:ln xmlns:a="http://schemas.openxmlformats.org/drawingml/2006/main">
              <a:prstDash val="solid"/>
            </a:ln>
          </spPr>
          <cat>
            <numRef>
              <f>'Transport (ships)'!$B$135:$B$149</f>
            </numRef>
          </cat>
          <val>
            <numRef>
              <f>'Transport (ships)'!$G$135:$G$149</f>
            </numRef>
          </val>
        </ser>
        <ser>
          <idx val="5"/>
          <order val="5"/>
          <tx>
            <strRef>
              <f>'Transport (ships)'!H134</f>
            </strRef>
          </tx>
          <spPr>
            <a:ln xmlns:a="http://schemas.openxmlformats.org/drawingml/2006/main">
              <a:prstDash val="solid"/>
            </a:ln>
          </spPr>
          <cat>
            <numRef>
              <f>'Transport (ships)'!$B$135:$B$149</f>
            </numRef>
          </cat>
          <val>
            <numRef>
              <f>'Transport (ships)'!$H$135:$H$149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3.xml><?xml version="1.0" encoding="utf-8"?>
<chartSpace xmlns="http://schemas.openxmlformats.org/drawingml/2006/chart">
  <chart>
    <title>
      <tx>
        <rich>
          <a:bodyPr xmlns:a="http://schemas.openxmlformats.org/drawingml/2006/main"/>
          <a:p xmlns:a="http://schemas.openxmlformats.org/drawingml/2006/main">
            <a:pPr>
              <a:defRPr/>
            </a:pPr>
            <a:r>
              <a:t>IND - Transport (ships) (Ton-kilometers (billion))</a:t>
            </a:r>
          </a:p>
        </rich>
      </tx>
    </title>
    <plotArea>
      <areaChart>
        <grouping val="stacked"/>
        <ser>
          <idx val="0"/>
          <order val="0"/>
          <tx>
            <strRef>
              <f>'Transport (ships)'!C155</f>
            </strRef>
          </tx>
          <spPr>
            <a:ln xmlns:a="http://schemas.openxmlformats.org/drawingml/2006/main">
              <a:prstDash val="solid"/>
            </a:ln>
          </spPr>
          <cat>
            <numRef>
              <f>'Transport (ships)'!$B$156:$B$170</f>
            </numRef>
          </cat>
          <val>
            <numRef>
              <f>'Transport (ships)'!$C$156:$C$170</f>
            </numRef>
          </val>
        </ser>
        <ser>
          <idx val="1"/>
          <order val="1"/>
          <tx>
            <strRef>
              <f>'Transport (ships)'!D155</f>
            </strRef>
          </tx>
          <spPr>
            <a:ln xmlns:a="http://schemas.openxmlformats.org/drawingml/2006/main">
              <a:prstDash val="solid"/>
            </a:ln>
          </spPr>
          <cat>
            <numRef>
              <f>'Transport (ships)'!$B$156:$B$170</f>
            </numRef>
          </cat>
          <val>
            <numRef>
              <f>'Transport (ships)'!$D$156:$D$170</f>
            </numRef>
          </val>
        </ser>
        <ser>
          <idx val="2"/>
          <order val="2"/>
          <tx>
            <strRef>
              <f>'Transport (ships)'!E155</f>
            </strRef>
          </tx>
          <spPr>
            <a:ln xmlns:a="http://schemas.openxmlformats.org/drawingml/2006/main">
              <a:prstDash val="solid"/>
            </a:ln>
          </spPr>
          <cat>
            <numRef>
              <f>'Transport (ships)'!$B$156:$B$170</f>
            </numRef>
          </cat>
          <val>
            <numRef>
              <f>'Transport (ships)'!$E$156:$E$170</f>
            </numRef>
          </val>
        </ser>
        <ser>
          <idx val="3"/>
          <order val="3"/>
          <tx>
            <strRef>
              <f>'Transport (ships)'!F155</f>
            </strRef>
          </tx>
          <spPr>
            <a:ln xmlns:a="http://schemas.openxmlformats.org/drawingml/2006/main">
              <a:prstDash val="solid"/>
            </a:ln>
          </spPr>
          <cat>
            <numRef>
              <f>'Transport (ships)'!$B$156:$B$170</f>
            </numRef>
          </cat>
          <val>
            <numRef>
              <f>'Transport (ships)'!$F$156:$F$170</f>
            </numRef>
          </val>
        </ser>
        <ser>
          <idx val="4"/>
          <order val="4"/>
          <tx>
            <strRef>
              <f>'Transport (ships)'!G155</f>
            </strRef>
          </tx>
          <spPr>
            <a:ln xmlns:a="http://schemas.openxmlformats.org/drawingml/2006/main">
              <a:prstDash val="solid"/>
            </a:ln>
          </spPr>
          <cat>
            <numRef>
              <f>'Transport (ships)'!$B$156:$B$170</f>
            </numRef>
          </cat>
          <val>
            <numRef>
              <f>'Transport (ships)'!$G$156:$G$170</f>
            </numRef>
          </val>
        </ser>
        <ser>
          <idx val="5"/>
          <order val="5"/>
          <tx>
            <strRef>
              <f>'Transport (ships)'!H155</f>
            </strRef>
          </tx>
          <spPr>
            <a:ln xmlns:a="http://schemas.openxmlformats.org/drawingml/2006/main">
              <a:prstDash val="solid"/>
            </a:ln>
          </spPr>
          <cat>
            <numRef>
              <f>'Transport (ships)'!$B$156:$B$170</f>
            </numRef>
          </cat>
          <val>
            <numRef>
              <f>'Transport (ships)'!$H$156:$H$170</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4.xml><?xml version="1.0" encoding="utf-8"?>
<chartSpace xmlns="http://schemas.openxmlformats.org/drawingml/2006/chart">
  <chart>
    <title>
      <tx>
        <rich>
          <a:bodyPr xmlns:a="http://schemas.openxmlformats.org/drawingml/2006/main"/>
          <a:p xmlns:a="http://schemas.openxmlformats.org/drawingml/2006/main">
            <a:pPr>
              <a:defRPr/>
            </a:pPr>
            <a:r>
              <a:t>JPN - Transport (ships) (Ton-kilometers (billion))</a:t>
            </a:r>
          </a:p>
        </rich>
      </tx>
    </title>
    <plotArea>
      <areaChart>
        <grouping val="stacked"/>
        <ser>
          <idx val="0"/>
          <order val="0"/>
          <tx>
            <strRef>
              <f>'Transport (ships)'!C176</f>
            </strRef>
          </tx>
          <spPr>
            <a:ln xmlns:a="http://schemas.openxmlformats.org/drawingml/2006/main">
              <a:prstDash val="solid"/>
            </a:ln>
          </spPr>
          <cat>
            <numRef>
              <f>'Transport (ships)'!$B$177:$B$191</f>
            </numRef>
          </cat>
          <val>
            <numRef>
              <f>'Transport (ships)'!$C$177:$C$191</f>
            </numRef>
          </val>
        </ser>
        <ser>
          <idx val="1"/>
          <order val="1"/>
          <tx>
            <strRef>
              <f>'Transport (ships)'!D176</f>
            </strRef>
          </tx>
          <spPr>
            <a:ln xmlns:a="http://schemas.openxmlformats.org/drawingml/2006/main">
              <a:prstDash val="solid"/>
            </a:ln>
          </spPr>
          <cat>
            <numRef>
              <f>'Transport (ships)'!$B$177:$B$191</f>
            </numRef>
          </cat>
          <val>
            <numRef>
              <f>'Transport (ships)'!$D$177:$D$191</f>
            </numRef>
          </val>
        </ser>
        <ser>
          <idx val="2"/>
          <order val="2"/>
          <tx>
            <strRef>
              <f>'Transport (ships)'!E176</f>
            </strRef>
          </tx>
          <spPr>
            <a:ln xmlns:a="http://schemas.openxmlformats.org/drawingml/2006/main">
              <a:prstDash val="solid"/>
            </a:ln>
          </spPr>
          <cat>
            <numRef>
              <f>'Transport (ships)'!$B$177:$B$191</f>
            </numRef>
          </cat>
          <val>
            <numRef>
              <f>'Transport (ships)'!$E$177:$E$191</f>
            </numRef>
          </val>
        </ser>
        <ser>
          <idx val="3"/>
          <order val="3"/>
          <tx>
            <strRef>
              <f>'Transport (ships)'!F176</f>
            </strRef>
          </tx>
          <spPr>
            <a:ln xmlns:a="http://schemas.openxmlformats.org/drawingml/2006/main">
              <a:prstDash val="solid"/>
            </a:ln>
          </spPr>
          <cat>
            <numRef>
              <f>'Transport (ships)'!$B$177:$B$191</f>
            </numRef>
          </cat>
          <val>
            <numRef>
              <f>'Transport (ships)'!$F$177:$F$191</f>
            </numRef>
          </val>
        </ser>
        <ser>
          <idx val="4"/>
          <order val="4"/>
          <tx>
            <strRef>
              <f>'Transport (ships)'!G176</f>
            </strRef>
          </tx>
          <spPr>
            <a:ln xmlns:a="http://schemas.openxmlformats.org/drawingml/2006/main">
              <a:prstDash val="solid"/>
            </a:ln>
          </spPr>
          <cat>
            <numRef>
              <f>'Transport (ships)'!$B$177:$B$191</f>
            </numRef>
          </cat>
          <val>
            <numRef>
              <f>'Transport (ships)'!$G$177:$G$191</f>
            </numRef>
          </val>
        </ser>
        <ser>
          <idx val="5"/>
          <order val="5"/>
          <tx>
            <strRef>
              <f>'Transport (ships)'!H176</f>
            </strRef>
          </tx>
          <spPr>
            <a:ln xmlns:a="http://schemas.openxmlformats.org/drawingml/2006/main">
              <a:prstDash val="solid"/>
            </a:ln>
          </spPr>
          <cat>
            <numRef>
              <f>'Transport (ships)'!$B$177:$B$191</f>
            </numRef>
          </cat>
          <val>
            <numRef>
              <f>'Transport (ships)'!$H$177:$H$191</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5.xml><?xml version="1.0" encoding="utf-8"?>
<chartSpace xmlns="http://schemas.openxmlformats.org/drawingml/2006/chart">
  <chart>
    <title>
      <tx>
        <rich>
          <a:bodyPr xmlns:a="http://schemas.openxmlformats.org/drawingml/2006/main"/>
          <a:p xmlns:a="http://schemas.openxmlformats.org/drawingml/2006/main">
            <a:pPr>
              <a:defRPr/>
            </a:pPr>
            <a:r>
              <a:t>MEA - Transport (ships) (Ton-kilometers (billion))</a:t>
            </a:r>
          </a:p>
        </rich>
      </tx>
    </title>
    <plotArea>
      <areaChart>
        <grouping val="stacked"/>
        <ser>
          <idx val="0"/>
          <order val="0"/>
          <tx>
            <strRef>
              <f>'Transport (ships)'!C197</f>
            </strRef>
          </tx>
          <spPr>
            <a:ln xmlns:a="http://schemas.openxmlformats.org/drawingml/2006/main">
              <a:prstDash val="solid"/>
            </a:ln>
          </spPr>
          <cat>
            <numRef>
              <f>'Transport (ships)'!$B$198:$B$212</f>
            </numRef>
          </cat>
          <val>
            <numRef>
              <f>'Transport (ships)'!$C$198:$C$212</f>
            </numRef>
          </val>
        </ser>
        <ser>
          <idx val="1"/>
          <order val="1"/>
          <tx>
            <strRef>
              <f>'Transport (ships)'!D197</f>
            </strRef>
          </tx>
          <spPr>
            <a:ln xmlns:a="http://schemas.openxmlformats.org/drawingml/2006/main">
              <a:prstDash val="solid"/>
            </a:ln>
          </spPr>
          <cat>
            <numRef>
              <f>'Transport (ships)'!$B$198:$B$212</f>
            </numRef>
          </cat>
          <val>
            <numRef>
              <f>'Transport (ships)'!$D$198:$D$212</f>
            </numRef>
          </val>
        </ser>
        <ser>
          <idx val="2"/>
          <order val="2"/>
          <tx>
            <strRef>
              <f>'Transport (ships)'!E197</f>
            </strRef>
          </tx>
          <spPr>
            <a:ln xmlns:a="http://schemas.openxmlformats.org/drawingml/2006/main">
              <a:prstDash val="solid"/>
            </a:ln>
          </spPr>
          <cat>
            <numRef>
              <f>'Transport (ships)'!$B$198:$B$212</f>
            </numRef>
          </cat>
          <val>
            <numRef>
              <f>'Transport (ships)'!$E$198:$E$212</f>
            </numRef>
          </val>
        </ser>
        <ser>
          <idx val="3"/>
          <order val="3"/>
          <tx>
            <strRef>
              <f>'Transport (ships)'!F197</f>
            </strRef>
          </tx>
          <spPr>
            <a:ln xmlns:a="http://schemas.openxmlformats.org/drawingml/2006/main">
              <a:prstDash val="solid"/>
            </a:ln>
          </spPr>
          <cat>
            <numRef>
              <f>'Transport (ships)'!$B$198:$B$212</f>
            </numRef>
          </cat>
          <val>
            <numRef>
              <f>'Transport (ships)'!$F$198:$F$212</f>
            </numRef>
          </val>
        </ser>
        <ser>
          <idx val="4"/>
          <order val="4"/>
          <tx>
            <strRef>
              <f>'Transport (ships)'!G197</f>
            </strRef>
          </tx>
          <spPr>
            <a:ln xmlns:a="http://schemas.openxmlformats.org/drawingml/2006/main">
              <a:prstDash val="solid"/>
            </a:ln>
          </spPr>
          <cat>
            <numRef>
              <f>'Transport (ships)'!$B$198:$B$212</f>
            </numRef>
          </cat>
          <val>
            <numRef>
              <f>'Transport (ships)'!$G$198:$G$212</f>
            </numRef>
          </val>
        </ser>
        <ser>
          <idx val="5"/>
          <order val="5"/>
          <tx>
            <strRef>
              <f>'Transport (ships)'!H197</f>
            </strRef>
          </tx>
          <spPr>
            <a:ln xmlns:a="http://schemas.openxmlformats.org/drawingml/2006/main">
              <a:prstDash val="solid"/>
            </a:ln>
          </spPr>
          <cat>
            <numRef>
              <f>'Transport (ships)'!$B$198:$B$212</f>
            </numRef>
          </cat>
          <val>
            <numRef>
              <f>'Transport (ships)'!$H$198:$H$212</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6.xml><?xml version="1.0" encoding="utf-8"?>
<chartSpace xmlns="http://schemas.openxmlformats.org/drawingml/2006/chart">
  <chart>
    <title>
      <tx>
        <rich>
          <a:bodyPr xmlns:a="http://schemas.openxmlformats.org/drawingml/2006/main"/>
          <a:p xmlns:a="http://schemas.openxmlformats.org/drawingml/2006/main">
            <a:pPr>
              <a:defRPr/>
            </a:pPr>
            <a:r>
              <a:t>MEX - Transport (ships) (Ton-kilometers (billion))</a:t>
            </a:r>
          </a:p>
        </rich>
      </tx>
    </title>
    <plotArea>
      <areaChart>
        <grouping val="stacked"/>
        <ser>
          <idx val="0"/>
          <order val="0"/>
          <tx>
            <strRef>
              <f>'Transport (ships)'!C218</f>
            </strRef>
          </tx>
          <spPr>
            <a:ln xmlns:a="http://schemas.openxmlformats.org/drawingml/2006/main">
              <a:prstDash val="solid"/>
            </a:ln>
          </spPr>
          <cat>
            <numRef>
              <f>'Transport (ships)'!$B$219:$B$233</f>
            </numRef>
          </cat>
          <val>
            <numRef>
              <f>'Transport (ships)'!$C$219:$C$233</f>
            </numRef>
          </val>
        </ser>
        <ser>
          <idx val="1"/>
          <order val="1"/>
          <tx>
            <strRef>
              <f>'Transport (ships)'!D218</f>
            </strRef>
          </tx>
          <spPr>
            <a:ln xmlns:a="http://schemas.openxmlformats.org/drawingml/2006/main">
              <a:prstDash val="solid"/>
            </a:ln>
          </spPr>
          <cat>
            <numRef>
              <f>'Transport (ships)'!$B$219:$B$233</f>
            </numRef>
          </cat>
          <val>
            <numRef>
              <f>'Transport (ships)'!$D$219:$D$233</f>
            </numRef>
          </val>
        </ser>
        <ser>
          <idx val="2"/>
          <order val="2"/>
          <tx>
            <strRef>
              <f>'Transport (ships)'!E218</f>
            </strRef>
          </tx>
          <spPr>
            <a:ln xmlns:a="http://schemas.openxmlformats.org/drawingml/2006/main">
              <a:prstDash val="solid"/>
            </a:ln>
          </spPr>
          <cat>
            <numRef>
              <f>'Transport (ships)'!$B$219:$B$233</f>
            </numRef>
          </cat>
          <val>
            <numRef>
              <f>'Transport (ships)'!$E$219:$E$233</f>
            </numRef>
          </val>
        </ser>
        <ser>
          <idx val="3"/>
          <order val="3"/>
          <tx>
            <strRef>
              <f>'Transport (ships)'!F218</f>
            </strRef>
          </tx>
          <spPr>
            <a:ln xmlns:a="http://schemas.openxmlformats.org/drawingml/2006/main">
              <a:prstDash val="solid"/>
            </a:ln>
          </spPr>
          <cat>
            <numRef>
              <f>'Transport (ships)'!$B$219:$B$233</f>
            </numRef>
          </cat>
          <val>
            <numRef>
              <f>'Transport (ships)'!$F$219:$F$233</f>
            </numRef>
          </val>
        </ser>
        <ser>
          <idx val="4"/>
          <order val="4"/>
          <tx>
            <strRef>
              <f>'Transport (ships)'!G218</f>
            </strRef>
          </tx>
          <spPr>
            <a:ln xmlns:a="http://schemas.openxmlformats.org/drawingml/2006/main">
              <a:prstDash val="solid"/>
            </a:ln>
          </spPr>
          <cat>
            <numRef>
              <f>'Transport (ships)'!$B$219:$B$233</f>
            </numRef>
          </cat>
          <val>
            <numRef>
              <f>'Transport (ships)'!$G$219:$G$233</f>
            </numRef>
          </val>
        </ser>
        <ser>
          <idx val="5"/>
          <order val="5"/>
          <tx>
            <strRef>
              <f>'Transport (ships)'!H218</f>
            </strRef>
          </tx>
          <spPr>
            <a:ln xmlns:a="http://schemas.openxmlformats.org/drawingml/2006/main">
              <a:prstDash val="solid"/>
            </a:ln>
          </spPr>
          <cat>
            <numRef>
              <f>'Transport (ships)'!$B$219:$B$233</f>
            </numRef>
          </cat>
          <val>
            <numRef>
              <f>'Transport (ships)'!$H$219:$H$233</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7.xml><?xml version="1.0" encoding="utf-8"?>
<chartSpace xmlns="http://schemas.openxmlformats.org/drawingml/2006/chart">
  <chart>
    <title>
      <tx>
        <rich>
          <a:bodyPr xmlns:a="http://schemas.openxmlformats.org/drawingml/2006/main"/>
          <a:p xmlns:a="http://schemas.openxmlformats.org/drawingml/2006/main">
            <a:pPr>
              <a:defRPr/>
            </a:pPr>
            <a:r>
              <a:t>ODA - Transport (ships) (Ton-kilometers (billion))</a:t>
            </a:r>
          </a:p>
        </rich>
      </tx>
    </title>
    <plotArea>
      <areaChart>
        <grouping val="stacked"/>
        <ser>
          <idx val="0"/>
          <order val="0"/>
          <tx>
            <strRef>
              <f>'Transport (ships)'!C239</f>
            </strRef>
          </tx>
          <spPr>
            <a:ln xmlns:a="http://schemas.openxmlformats.org/drawingml/2006/main">
              <a:prstDash val="solid"/>
            </a:ln>
          </spPr>
          <cat>
            <numRef>
              <f>'Transport (ships)'!$B$240:$B$254</f>
            </numRef>
          </cat>
          <val>
            <numRef>
              <f>'Transport (ships)'!$C$240:$C$254</f>
            </numRef>
          </val>
        </ser>
        <ser>
          <idx val="1"/>
          <order val="1"/>
          <tx>
            <strRef>
              <f>'Transport (ships)'!D239</f>
            </strRef>
          </tx>
          <spPr>
            <a:ln xmlns:a="http://schemas.openxmlformats.org/drawingml/2006/main">
              <a:prstDash val="solid"/>
            </a:ln>
          </spPr>
          <cat>
            <numRef>
              <f>'Transport (ships)'!$B$240:$B$254</f>
            </numRef>
          </cat>
          <val>
            <numRef>
              <f>'Transport (ships)'!$D$240:$D$254</f>
            </numRef>
          </val>
        </ser>
        <ser>
          <idx val="2"/>
          <order val="2"/>
          <tx>
            <strRef>
              <f>'Transport (ships)'!E239</f>
            </strRef>
          </tx>
          <spPr>
            <a:ln xmlns:a="http://schemas.openxmlformats.org/drawingml/2006/main">
              <a:prstDash val="solid"/>
            </a:ln>
          </spPr>
          <cat>
            <numRef>
              <f>'Transport (ships)'!$B$240:$B$254</f>
            </numRef>
          </cat>
          <val>
            <numRef>
              <f>'Transport (ships)'!$E$240:$E$254</f>
            </numRef>
          </val>
        </ser>
        <ser>
          <idx val="3"/>
          <order val="3"/>
          <tx>
            <strRef>
              <f>'Transport (ships)'!F239</f>
            </strRef>
          </tx>
          <spPr>
            <a:ln xmlns:a="http://schemas.openxmlformats.org/drawingml/2006/main">
              <a:prstDash val="solid"/>
            </a:ln>
          </spPr>
          <cat>
            <numRef>
              <f>'Transport (ships)'!$B$240:$B$254</f>
            </numRef>
          </cat>
          <val>
            <numRef>
              <f>'Transport (ships)'!$F$240:$F$254</f>
            </numRef>
          </val>
        </ser>
        <ser>
          <idx val="4"/>
          <order val="4"/>
          <tx>
            <strRef>
              <f>'Transport (ships)'!G239</f>
            </strRef>
          </tx>
          <spPr>
            <a:ln xmlns:a="http://schemas.openxmlformats.org/drawingml/2006/main">
              <a:prstDash val="solid"/>
            </a:ln>
          </spPr>
          <cat>
            <numRef>
              <f>'Transport (ships)'!$B$240:$B$254</f>
            </numRef>
          </cat>
          <val>
            <numRef>
              <f>'Transport (ships)'!$G$240:$G$254</f>
            </numRef>
          </val>
        </ser>
        <ser>
          <idx val="5"/>
          <order val="5"/>
          <tx>
            <strRef>
              <f>'Transport (ships)'!H239</f>
            </strRef>
          </tx>
          <spPr>
            <a:ln xmlns:a="http://schemas.openxmlformats.org/drawingml/2006/main">
              <a:prstDash val="solid"/>
            </a:ln>
          </spPr>
          <cat>
            <numRef>
              <f>'Transport (ships)'!$B$240:$B$254</f>
            </numRef>
          </cat>
          <val>
            <numRef>
              <f>'Transport (ships)'!$H$240:$H$254</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8.xml><?xml version="1.0" encoding="utf-8"?>
<chartSpace xmlns="http://schemas.openxmlformats.org/drawingml/2006/chart">
  <chart>
    <title>
      <tx>
        <rich>
          <a:bodyPr xmlns:a="http://schemas.openxmlformats.org/drawingml/2006/main"/>
          <a:p xmlns:a="http://schemas.openxmlformats.org/drawingml/2006/main">
            <a:pPr>
              <a:defRPr/>
            </a:pPr>
            <a:r>
              <a:t>SKO - Transport (ships) (Ton-kilometers (billion))</a:t>
            </a:r>
          </a:p>
        </rich>
      </tx>
    </title>
    <plotArea>
      <areaChart>
        <grouping val="stacked"/>
        <ser>
          <idx val="0"/>
          <order val="0"/>
          <tx>
            <strRef>
              <f>'Transport (ships)'!C260</f>
            </strRef>
          </tx>
          <spPr>
            <a:ln xmlns:a="http://schemas.openxmlformats.org/drawingml/2006/main">
              <a:prstDash val="solid"/>
            </a:ln>
          </spPr>
          <cat>
            <numRef>
              <f>'Transport (ships)'!$B$261:$B$275</f>
            </numRef>
          </cat>
          <val>
            <numRef>
              <f>'Transport (ships)'!$C$261:$C$275</f>
            </numRef>
          </val>
        </ser>
        <ser>
          <idx val="1"/>
          <order val="1"/>
          <tx>
            <strRef>
              <f>'Transport (ships)'!D260</f>
            </strRef>
          </tx>
          <spPr>
            <a:ln xmlns:a="http://schemas.openxmlformats.org/drawingml/2006/main">
              <a:prstDash val="solid"/>
            </a:ln>
          </spPr>
          <cat>
            <numRef>
              <f>'Transport (ships)'!$B$261:$B$275</f>
            </numRef>
          </cat>
          <val>
            <numRef>
              <f>'Transport (ships)'!$D$261:$D$275</f>
            </numRef>
          </val>
        </ser>
        <ser>
          <idx val="2"/>
          <order val="2"/>
          <tx>
            <strRef>
              <f>'Transport (ships)'!E260</f>
            </strRef>
          </tx>
          <spPr>
            <a:ln xmlns:a="http://schemas.openxmlformats.org/drawingml/2006/main">
              <a:prstDash val="solid"/>
            </a:ln>
          </spPr>
          <cat>
            <numRef>
              <f>'Transport (ships)'!$B$261:$B$275</f>
            </numRef>
          </cat>
          <val>
            <numRef>
              <f>'Transport (ships)'!$E$261:$E$275</f>
            </numRef>
          </val>
        </ser>
        <ser>
          <idx val="3"/>
          <order val="3"/>
          <tx>
            <strRef>
              <f>'Transport (ships)'!F260</f>
            </strRef>
          </tx>
          <spPr>
            <a:ln xmlns:a="http://schemas.openxmlformats.org/drawingml/2006/main">
              <a:prstDash val="solid"/>
            </a:ln>
          </spPr>
          <cat>
            <numRef>
              <f>'Transport (ships)'!$B$261:$B$275</f>
            </numRef>
          </cat>
          <val>
            <numRef>
              <f>'Transport (ships)'!$F$261:$F$275</f>
            </numRef>
          </val>
        </ser>
        <ser>
          <idx val="4"/>
          <order val="4"/>
          <tx>
            <strRef>
              <f>'Transport (ships)'!G260</f>
            </strRef>
          </tx>
          <spPr>
            <a:ln xmlns:a="http://schemas.openxmlformats.org/drawingml/2006/main">
              <a:prstDash val="solid"/>
            </a:ln>
          </spPr>
          <cat>
            <numRef>
              <f>'Transport (ships)'!$B$261:$B$275</f>
            </numRef>
          </cat>
          <val>
            <numRef>
              <f>'Transport (ships)'!$G$261:$G$275</f>
            </numRef>
          </val>
        </ser>
        <ser>
          <idx val="5"/>
          <order val="5"/>
          <tx>
            <strRef>
              <f>'Transport (ships)'!H260</f>
            </strRef>
          </tx>
          <spPr>
            <a:ln xmlns:a="http://schemas.openxmlformats.org/drawingml/2006/main">
              <a:prstDash val="solid"/>
            </a:ln>
          </spPr>
          <cat>
            <numRef>
              <f>'Transport (ships)'!$B$261:$B$275</f>
            </numRef>
          </cat>
          <val>
            <numRef>
              <f>'Transport (ships)'!$H$261:$H$275</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09.xml><?xml version="1.0" encoding="utf-8"?>
<chartSpace xmlns="http://schemas.openxmlformats.org/drawingml/2006/chart">
  <chart>
    <title>
      <tx>
        <rich>
          <a:bodyPr xmlns:a="http://schemas.openxmlformats.org/drawingml/2006/main"/>
          <a:p xmlns:a="http://schemas.openxmlformats.org/drawingml/2006/main">
            <a:pPr>
              <a:defRPr/>
            </a:pPr>
            <a:r>
              <a:t>UK - Transport (ships) (Ton-kilometers (billion))</a:t>
            </a:r>
          </a:p>
        </rich>
      </tx>
    </title>
    <plotArea>
      <areaChart>
        <grouping val="stacked"/>
        <ser>
          <idx val="0"/>
          <order val="0"/>
          <tx>
            <strRef>
              <f>'Transport (ships)'!C281</f>
            </strRef>
          </tx>
          <spPr>
            <a:ln xmlns:a="http://schemas.openxmlformats.org/drawingml/2006/main">
              <a:prstDash val="solid"/>
            </a:ln>
          </spPr>
          <cat>
            <numRef>
              <f>'Transport (ships)'!$B$282:$B$296</f>
            </numRef>
          </cat>
          <val>
            <numRef>
              <f>'Transport (ships)'!$C$282:$C$296</f>
            </numRef>
          </val>
        </ser>
        <ser>
          <idx val="1"/>
          <order val="1"/>
          <tx>
            <strRef>
              <f>'Transport (ships)'!D281</f>
            </strRef>
          </tx>
          <spPr>
            <a:ln xmlns:a="http://schemas.openxmlformats.org/drawingml/2006/main">
              <a:prstDash val="solid"/>
            </a:ln>
          </spPr>
          <cat>
            <numRef>
              <f>'Transport (ships)'!$B$282:$B$296</f>
            </numRef>
          </cat>
          <val>
            <numRef>
              <f>'Transport (ships)'!$D$282:$D$296</f>
            </numRef>
          </val>
        </ser>
        <ser>
          <idx val="2"/>
          <order val="2"/>
          <tx>
            <strRef>
              <f>'Transport (ships)'!E281</f>
            </strRef>
          </tx>
          <spPr>
            <a:ln xmlns:a="http://schemas.openxmlformats.org/drawingml/2006/main">
              <a:prstDash val="solid"/>
            </a:ln>
          </spPr>
          <cat>
            <numRef>
              <f>'Transport (ships)'!$B$282:$B$296</f>
            </numRef>
          </cat>
          <val>
            <numRef>
              <f>'Transport (ships)'!$E$282:$E$296</f>
            </numRef>
          </val>
        </ser>
        <ser>
          <idx val="3"/>
          <order val="3"/>
          <tx>
            <strRef>
              <f>'Transport (ships)'!F281</f>
            </strRef>
          </tx>
          <spPr>
            <a:ln xmlns:a="http://schemas.openxmlformats.org/drawingml/2006/main">
              <a:prstDash val="solid"/>
            </a:ln>
          </spPr>
          <cat>
            <numRef>
              <f>'Transport (ships)'!$B$282:$B$296</f>
            </numRef>
          </cat>
          <val>
            <numRef>
              <f>'Transport (ships)'!$F$282:$F$296</f>
            </numRef>
          </val>
        </ser>
        <ser>
          <idx val="4"/>
          <order val="4"/>
          <tx>
            <strRef>
              <f>'Transport (ships)'!G281</f>
            </strRef>
          </tx>
          <spPr>
            <a:ln xmlns:a="http://schemas.openxmlformats.org/drawingml/2006/main">
              <a:prstDash val="solid"/>
            </a:ln>
          </spPr>
          <cat>
            <numRef>
              <f>'Transport (ships)'!$B$282:$B$296</f>
            </numRef>
          </cat>
          <val>
            <numRef>
              <f>'Transport (ships)'!$G$282:$G$296</f>
            </numRef>
          </val>
        </ser>
        <ser>
          <idx val="5"/>
          <order val="5"/>
          <tx>
            <strRef>
              <f>'Transport (ships)'!H281</f>
            </strRef>
          </tx>
          <spPr>
            <a:ln xmlns:a="http://schemas.openxmlformats.org/drawingml/2006/main">
              <a:prstDash val="solid"/>
            </a:ln>
          </spPr>
          <cat>
            <numRef>
              <f>'Transport (ships)'!$B$282:$B$296</f>
            </numRef>
          </cat>
          <val>
            <numRef>
              <f>'Transport (ships)'!$H$282:$H$296</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0.xml><?xml version="1.0" encoding="utf-8"?>
<chartSpace xmlns="http://schemas.openxmlformats.org/drawingml/2006/chart">
  <chart>
    <title>
      <tx>
        <rich>
          <a:bodyPr xmlns:a="http://schemas.openxmlformats.org/drawingml/2006/main"/>
          <a:p xmlns:a="http://schemas.openxmlformats.org/drawingml/2006/main">
            <a:pPr>
              <a:defRPr/>
            </a:pPr>
            <a:r>
              <a:t>USA - Transport (ships) (Ton-kilometers (billion))</a:t>
            </a:r>
          </a:p>
        </rich>
      </tx>
    </title>
    <plotArea>
      <areaChart>
        <grouping val="stacked"/>
        <ser>
          <idx val="0"/>
          <order val="0"/>
          <tx>
            <strRef>
              <f>'Transport (ships)'!C302</f>
            </strRef>
          </tx>
          <spPr>
            <a:ln xmlns:a="http://schemas.openxmlformats.org/drawingml/2006/main">
              <a:prstDash val="solid"/>
            </a:ln>
          </spPr>
          <cat>
            <numRef>
              <f>'Transport (ships)'!$B$303:$B$317</f>
            </numRef>
          </cat>
          <val>
            <numRef>
              <f>'Transport (ships)'!$C$303:$C$317</f>
            </numRef>
          </val>
        </ser>
        <ser>
          <idx val="1"/>
          <order val="1"/>
          <tx>
            <strRef>
              <f>'Transport (ships)'!D302</f>
            </strRef>
          </tx>
          <spPr>
            <a:ln xmlns:a="http://schemas.openxmlformats.org/drawingml/2006/main">
              <a:prstDash val="solid"/>
            </a:ln>
          </spPr>
          <cat>
            <numRef>
              <f>'Transport (ships)'!$B$303:$B$317</f>
            </numRef>
          </cat>
          <val>
            <numRef>
              <f>'Transport (ships)'!$D$303:$D$317</f>
            </numRef>
          </val>
        </ser>
        <ser>
          <idx val="2"/>
          <order val="2"/>
          <tx>
            <strRef>
              <f>'Transport (ships)'!E302</f>
            </strRef>
          </tx>
          <spPr>
            <a:ln xmlns:a="http://schemas.openxmlformats.org/drawingml/2006/main">
              <a:prstDash val="solid"/>
            </a:ln>
          </spPr>
          <cat>
            <numRef>
              <f>'Transport (ships)'!$B$303:$B$317</f>
            </numRef>
          </cat>
          <val>
            <numRef>
              <f>'Transport (ships)'!$E$303:$E$317</f>
            </numRef>
          </val>
        </ser>
        <ser>
          <idx val="3"/>
          <order val="3"/>
          <tx>
            <strRef>
              <f>'Transport (ships)'!F302</f>
            </strRef>
          </tx>
          <spPr>
            <a:ln xmlns:a="http://schemas.openxmlformats.org/drawingml/2006/main">
              <a:prstDash val="solid"/>
            </a:ln>
          </spPr>
          <cat>
            <numRef>
              <f>'Transport (ships)'!$B$303:$B$317</f>
            </numRef>
          </cat>
          <val>
            <numRef>
              <f>'Transport (ships)'!$F$303:$F$317</f>
            </numRef>
          </val>
        </ser>
        <ser>
          <idx val="4"/>
          <order val="4"/>
          <tx>
            <strRef>
              <f>'Transport (ships)'!G302</f>
            </strRef>
          </tx>
          <spPr>
            <a:ln xmlns:a="http://schemas.openxmlformats.org/drawingml/2006/main">
              <a:prstDash val="solid"/>
            </a:ln>
          </spPr>
          <cat>
            <numRef>
              <f>'Transport (ships)'!$B$303:$B$317</f>
            </numRef>
          </cat>
          <val>
            <numRef>
              <f>'Transport (ships)'!$G$303:$G$317</f>
            </numRef>
          </val>
        </ser>
        <ser>
          <idx val="5"/>
          <order val="5"/>
          <tx>
            <strRef>
              <f>'Transport (ships)'!H302</f>
            </strRef>
          </tx>
          <spPr>
            <a:ln xmlns:a="http://schemas.openxmlformats.org/drawingml/2006/main">
              <a:prstDash val="solid"/>
            </a:ln>
          </spPr>
          <cat>
            <numRef>
              <f>'Transport (ships)'!$B$303:$B$317</f>
            </numRef>
          </cat>
          <val>
            <numRef>
              <f>'Transport (ships)'!$H$303:$H$317</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1.xml><?xml version="1.0" encoding="utf-8"?>
<chartSpace xmlns="http://schemas.openxmlformats.org/drawingml/2006/chart">
  <chart>
    <title>
      <tx>
        <rich>
          <a:bodyPr xmlns:a="http://schemas.openxmlformats.org/drawingml/2006/main"/>
          <a:p xmlns:a="http://schemas.openxmlformats.org/drawingml/2006/main">
            <a:pPr>
              <a:defRPr/>
            </a:pPr>
            <a:r>
              <a:t>WEU - Transport (ships) (Ton-kilometers (billion))</a:t>
            </a:r>
          </a:p>
        </rich>
      </tx>
    </title>
    <plotArea>
      <areaChart>
        <grouping val="stacked"/>
        <ser>
          <idx val="0"/>
          <order val="0"/>
          <tx>
            <strRef>
              <f>'Transport (ships)'!C323</f>
            </strRef>
          </tx>
          <spPr>
            <a:ln xmlns:a="http://schemas.openxmlformats.org/drawingml/2006/main">
              <a:prstDash val="solid"/>
            </a:ln>
          </spPr>
          <cat>
            <numRef>
              <f>'Transport (ships)'!$B$324:$B$338</f>
            </numRef>
          </cat>
          <val>
            <numRef>
              <f>'Transport (ships)'!$C$324:$C$338</f>
            </numRef>
          </val>
        </ser>
        <ser>
          <idx val="1"/>
          <order val="1"/>
          <tx>
            <strRef>
              <f>'Transport (ships)'!D323</f>
            </strRef>
          </tx>
          <spPr>
            <a:ln xmlns:a="http://schemas.openxmlformats.org/drawingml/2006/main">
              <a:prstDash val="solid"/>
            </a:ln>
          </spPr>
          <cat>
            <numRef>
              <f>'Transport (ships)'!$B$324:$B$338</f>
            </numRef>
          </cat>
          <val>
            <numRef>
              <f>'Transport (ships)'!$D$324:$D$338</f>
            </numRef>
          </val>
        </ser>
        <ser>
          <idx val="2"/>
          <order val="2"/>
          <tx>
            <strRef>
              <f>'Transport (ships)'!E323</f>
            </strRef>
          </tx>
          <spPr>
            <a:ln xmlns:a="http://schemas.openxmlformats.org/drawingml/2006/main">
              <a:prstDash val="solid"/>
            </a:ln>
          </spPr>
          <cat>
            <numRef>
              <f>'Transport (ships)'!$B$324:$B$338</f>
            </numRef>
          </cat>
          <val>
            <numRef>
              <f>'Transport (ships)'!$E$324:$E$338</f>
            </numRef>
          </val>
        </ser>
        <ser>
          <idx val="3"/>
          <order val="3"/>
          <tx>
            <strRef>
              <f>'Transport (ships)'!F323</f>
            </strRef>
          </tx>
          <spPr>
            <a:ln xmlns:a="http://schemas.openxmlformats.org/drawingml/2006/main">
              <a:prstDash val="solid"/>
            </a:ln>
          </spPr>
          <cat>
            <numRef>
              <f>'Transport (ships)'!$B$324:$B$338</f>
            </numRef>
          </cat>
          <val>
            <numRef>
              <f>'Transport (ships)'!$F$324:$F$338</f>
            </numRef>
          </val>
        </ser>
        <ser>
          <idx val="4"/>
          <order val="4"/>
          <tx>
            <strRef>
              <f>'Transport (ships)'!G323</f>
            </strRef>
          </tx>
          <spPr>
            <a:ln xmlns:a="http://schemas.openxmlformats.org/drawingml/2006/main">
              <a:prstDash val="solid"/>
            </a:ln>
          </spPr>
          <cat>
            <numRef>
              <f>'Transport (ships)'!$B$324:$B$338</f>
            </numRef>
          </cat>
          <val>
            <numRef>
              <f>'Transport (ships)'!$G$324:$G$338</f>
            </numRef>
          </val>
        </ser>
        <ser>
          <idx val="5"/>
          <order val="5"/>
          <tx>
            <strRef>
              <f>'Transport (ships)'!H323</f>
            </strRef>
          </tx>
          <spPr>
            <a:ln xmlns:a="http://schemas.openxmlformats.org/drawingml/2006/main">
              <a:prstDash val="solid"/>
            </a:ln>
          </spPr>
          <cat>
            <numRef>
              <f>'Transport (ships)'!$B$324:$B$338</f>
            </numRef>
          </cat>
          <val>
            <numRef>
              <f>'Transport (ships)'!$H$324:$H$338</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2.xml><?xml version="1.0" encoding="utf-8"?>
<chartSpace xmlns="http://schemas.openxmlformats.org/drawingml/2006/chart">
  <chart>
    <title>
      <tx>
        <rich>
          <a:bodyPr xmlns:a="http://schemas.openxmlformats.org/drawingml/2006/main"/>
          <a:p xmlns:a="http://schemas.openxmlformats.org/drawingml/2006/main">
            <a:pPr>
              <a:defRPr/>
            </a:pPr>
            <a:r>
              <a:t>World - Transport (ships) (Ton-kilometers (billion))</a:t>
            </a:r>
          </a:p>
        </rich>
      </tx>
    </title>
    <plotArea>
      <areaChart>
        <grouping val="stacked"/>
        <ser>
          <idx val="0"/>
          <order val="0"/>
          <tx>
            <strRef>
              <f>'Transport (ships)'!C344</f>
            </strRef>
          </tx>
          <spPr>
            <a:ln xmlns:a="http://schemas.openxmlformats.org/drawingml/2006/main">
              <a:prstDash val="solid"/>
            </a:ln>
          </spPr>
          <cat>
            <numRef>
              <f>'Transport (ships)'!$B$345:$B$359</f>
            </numRef>
          </cat>
          <val>
            <numRef>
              <f>'Transport (ships)'!$C$345:$C$359</f>
            </numRef>
          </val>
        </ser>
        <ser>
          <idx val="1"/>
          <order val="1"/>
          <tx>
            <strRef>
              <f>'Transport (ships)'!D344</f>
            </strRef>
          </tx>
          <spPr>
            <a:ln xmlns:a="http://schemas.openxmlformats.org/drawingml/2006/main">
              <a:prstDash val="solid"/>
            </a:ln>
          </spPr>
          <cat>
            <numRef>
              <f>'Transport (ships)'!$B$345:$B$359</f>
            </numRef>
          </cat>
          <val>
            <numRef>
              <f>'Transport (ships)'!$D$345:$D$359</f>
            </numRef>
          </val>
        </ser>
        <ser>
          <idx val="2"/>
          <order val="2"/>
          <tx>
            <strRef>
              <f>'Transport (ships)'!E344</f>
            </strRef>
          </tx>
          <spPr>
            <a:ln xmlns:a="http://schemas.openxmlformats.org/drawingml/2006/main">
              <a:prstDash val="solid"/>
            </a:ln>
          </spPr>
          <cat>
            <numRef>
              <f>'Transport (ships)'!$B$345:$B$359</f>
            </numRef>
          </cat>
          <val>
            <numRef>
              <f>'Transport (ships)'!$E$345:$E$359</f>
            </numRef>
          </val>
        </ser>
        <ser>
          <idx val="3"/>
          <order val="3"/>
          <tx>
            <strRef>
              <f>'Transport (ships)'!F344</f>
            </strRef>
          </tx>
          <spPr>
            <a:ln xmlns:a="http://schemas.openxmlformats.org/drawingml/2006/main">
              <a:prstDash val="solid"/>
            </a:ln>
          </spPr>
          <cat>
            <numRef>
              <f>'Transport (ships)'!$B$345:$B$359</f>
            </numRef>
          </cat>
          <val>
            <numRef>
              <f>'Transport (ships)'!$F$345:$F$359</f>
            </numRef>
          </val>
        </ser>
        <ser>
          <idx val="4"/>
          <order val="4"/>
          <tx>
            <strRef>
              <f>'Transport (ships)'!G344</f>
            </strRef>
          </tx>
          <spPr>
            <a:ln xmlns:a="http://schemas.openxmlformats.org/drawingml/2006/main">
              <a:prstDash val="solid"/>
            </a:ln>
          </spPr>
          <cat>
            <numRef>
              <f>'Transport (ships)'!$B$345:$B$359</f>
            </numRef>
          </cat>
          <val>
            <numRef>
              <f>'Transport (ships)'!$G$345:$G$359</f>
            </numRef>
          </val>
        </ser>
        <ser>
          <idx val="5"/>
          <order val="5"/>
          <tx>
            <strRef>
              <f>'Transport (ships)'!H344</f>
            </strRef>
          </tx>
          <spPr>
            <a:ln xmlns:a="http://schemas.openxmlformats.org/drawingml/2006/main">
              <a:prstDash val="solid"/>
            </a:ln>
          </spPr>
          <cat>
            <numRef>
              <f>'Transport (ships)'!$B$345:$B$359</f>
            </numRef>
          </cat>
          <val>
            <numRef>
              <f>'Transport (ships)'!$H$345:$H$359</f>
            </numRef>
          </val>
        </ser>
        <axId val="10"/>
        <axId val="100"/>
      </area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3.xml><?xml version="1.0" encoding="utf-8"?>
<chartSpace xmlns="http://schemas.openxmlformats.org/drawingml/2006/chart">
  <chart>
    <title>
      <tx>
        <rich>
          <a:bodyPr xmlns:a="http://schemas.openxmlformats.org/drawingml/2006/main"/>
          <a:p xmlns:a="http://schemas.openxmlformats.org/drawingml/2006/main">
            <a:pPr>
              <a:defRPr/>
            </a:pPr>
            <a:r>
              <a:t>AFR - Transport (ships) - eff (Efficiency gains (2020 = 1))</a:t>
            </a:r>
          </a:p>
        </rich>
      </tx>
    </title>
    <plotArea>
      <lineChart>
        <grouping val="standard"/>
        <ser>
          <idx val="0"/>
          <order val="0"/>
          <tx>
            <strRef>
              <f>'Transport (ships) - eff'!C8</f>
            </strRef>
          </tx>
          <spPr>
            <a:ln xmlns:a="http://schemas.openxmlformats.org/drawingml/2006/main">
              <a:prstDash val="solid"/>
            </a:ln>
          </spPr>
          <marker>
            <symbol val="none"/>
            <spPr>
              <a:ln xmlns:a="http://schemas.openxmlformats.org/drawingml/2006/main">
                <a:prstDash val="solid"/>
              </a:ln>
            </spPr>
          </marker>
          <cat>
            <numRef>
              <f>'Transport (ships) - eff'!$B$9:$B$23</f>
            </numRef>
          </cat>
          <val>
            <numRef>
              <f>'Transport (ships) - eff'!$C$9:$C$23</f>
            </numRef>
          </val>
        </ser>
        <ser>
          <idx val="1"/>
          <order val="1"/>
          <tx>
            <strRef>
              <f>'Transport (ships) - eff'!D8</f>
            </strRef>
          </tx>
          <spPr>
            <a:ln xmlns:a="http://schemas.openxmlformats.org/drawingml/2006/main">
              <a:prstDash val="solid"/>
            </a:ln>
          </spPr>
          <marker>
            <symbol val="none"/>
            <spPr>
              <a:ln xmlns:a="http://schemas.openxmlformats.org/drawingml/2006/main">
                <a:prstDash val="solid"/>
              </a:ln>
            </spPr>
          </marker>
          <cat>
            <numRef>
              <f>'Transport (ships) - eff'!$B$9:$B$23</f>
            </numRef>
          </cat>
          <val>
            <numRef>
              <f>'Transport (ships) - eff'!$D$9:$D$23</f>
            </numRef>
          </val>
        </ser>
        <ser>
          <idx val="2"/>
          <order val="2"/>
          <tx>
            <strRef>
              <f>'Transport (ships) - eff'!E8</f>
            </strRef>
          </tx>
          <spPr>
            <a:ln xmlns:a="http://schemas.openxmlformats.org/drawingml/2006/main">
              <a:prstDash val="solid"/>
            </a:ln>
          </spPr>
          <marker>
            <symbol val="none"/>
            <spPr>
              <a:ln xmlns:a="http://schemas.openxmlformats.org/drawingml/2006/main">
                <a:prstDash val="solid"/>
              </a:ln>
            </spPr>
          </marker>
          <cat>
            <numRef>
              <f>'Transport (ships) - eff'!$B$9:$B$23</f>
            </numRef>
          </cat>
          <val>
            <numRef>
              <f>'Transport (ships) - eff'!$E$9:$E$23</f>
            </numRef>
          </val>
        </ser>
        <ser>
          <idx val="3"/>
          <order val="3"/>
          <tx>
            <strRef>
              <f>'Transport (ships) - eff'!F8</f>
            </strRef>
          </tx>
          <spPr>
            <a:ln xmlns:a="http://schemas.openxmlformats.org/drawingml/2006/main">
              <a:prstDash val="solid"/>
            </a:ln>
          </spPr>
          <marker>
            <symbol val="none"/>
            <spPr>
              <a:ln xmlns:a="http://schemas.openxmlformats.org/drawingml/2006/main">
                <a:prstDash val="solid"/>
              </a:ln>
            </spPr>
          </marker>
          <cat>
            <numRef>
              <f>'Transport (ships) - eff'!$B$9:$B$23</f>
            </numRef>
          </cat>
          <val>
            <numRef>
              <f>'Transport (ships) - eff'!$F$9:$F$23</f>
            </numRef>
          </val>
        </ser>
        <ser>
          <idx val="4"/>
          <order val="4"/>
          <tx>
            <strRef>
              <f>'Transport (ships) - eff'!G8</f>
            </strRef>
          </tx>
          <spPr>
            <a:ln xmlns:a="http://schemas.openxmlformats.org/drawingml/2006/main">
              <a:prstDash val="solid"/>
            </a:ln>
          </spPr>
          <marker>
            <symbol val="none"/>
            <spPr>
              <a:ln xmlns:a="http://schemas.openxmlformats.org/drawingml/2006/main">
                <a:prstDash val="solid"/>
              </a:ln>
            </spPr>
          </marker>
          <cat>
            <numRef>
              <f>'Transport (ships) - eff'!$B$9:$B$23</f>
            </numRef>
          </cat>
          <val>
            <numRef>
              <f>'Transport (ships) - eff'!$G$9:$G$23</f>
            </numRef>
          </val>
        </ser>
        <ser>
          <idx val="5"/>
          <order val="5"/>
          <tx>
            <strRef>
              <f>'Transport (ships) - eff'!H8</f>
            </strRef>
          </tx>
          <spPr>
            <a:ln xmlns:a="http://schemas.openxmlformats.org/drawingml/2006/main">
              <a:prstDash val="solid"/>
            </a:ln>
          </spPr>
          <marker>
            <symbol val="none"/>
            <spPr>
              <a:ln xmlns:a="http://schemas.openxmlformats.org/drawingml/2006/main">
                <a:prstDash val="solid"/>
              </a:ln>
            </spPr>
          </marker>
          <cat>
            <numRef>
              <f>'Transport (ships) - eff'!$B$9:$B$23</f>
            </numRef>
          </cat>
          <val>
            <numRef>
              <f>'Transport (ships) - eff'!$H$9:$H$23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4.xml><?xml version="1.0" encoding="utf-8"?>
<chartSpace xmlns="http://schemas.openxmlformats.org/drawingml/2006/chart">
  <chart>
    <title>
      <tx>
        <rich>
          <a:bodyPr xmlns:a="http://schemas.openxmlformats.org/drawingml/2006/main"/>
          <a:p xmlns:a="http://schemas.openxmlformats.org/drawingml/2006/main">
            <a:pPr>
              <a:defRPr/>
            </a:pPr>
            <a:r>
              <a:t>AUS - Transport (ships) - eff (Efficiency gains (2020 = 1))</a:t>
            </a:r>
          </a:p>
        </rich>
      </tx>
    </title>
    <plotArea>
      <lineChart>
        <grouping val="standard"/>
        <ser>
          <idx val="0"/>
          <order val="0"/>
          <tx>
            <strRef>
              <f>'Transport (ships) - eff'!C29</f>
            </strRef>
          </tx>
          <spPr>
            <a:ln xmlns:a="http://schemas.openxmlformats.org/drawingml/2006/main">
              <a:prstDash val="solid"/>
            </a:ln>
          </spPr>
          <marker>
            <symbol val="none"/>
            <spPr>
              <a:ln xmlns:a="http://schemas.openxmlformats.org/drawingml/2006/main">
                <a:prstDash val="solid"/>
              </a:ln>
            </spPr>
          </marker>
          <cat>
            <numRef>
              <f>'Transport (ships) - eff'!$B$30:$B$44</f>
            </numRef>
          </cat>
          <val>
            <numRef>
              <f>'Transport (ships) - eff'!$C$30:$C$44</f>
            </numRef>
          </val>
        </ser>
        <ser>
          <idx val="1"/>
          <order val="1"/>
          <tx>
            <strRef>
              <f>'Transport (ships) - eff'!D29</f>
            </strRef>
          </tx>
          <spPr>
            <a:ln xmlns:a="http://schemas.openxmlformats.org/drawingml/2006/main">
              <a:prstDash val="solid"/>
            </a:ln>
          </spPr>
          <marker>
            <symbol val="none"/>
            <spPr>
              <a:ln xmlns:a="http://schemas.openxmlformats.org/drawingml/2006/main">
                <a:prstDash val="solid"/>
              </a:ln>
            </spPr>
          </marker>
          <cat>
            <numRef>
              <f>'Transport (ships) - eff'!$B$30:$B$44</f>
            </numRef>
          </cat>
          <val>
            <numRef>
              <f>'Transport (ships) - eff'!$D$30:$D$44</f>
            </numRef>
          </val>
        </ser>
        <ser>
          <idx val="2"/>
          <order val="2"/>
          <tx>
            <strRef>
              <f>'Transport (ships) - eff'!E29</f>
            </strRef>
          </tx>
          <spPr>
            <a:ln xmlns:a="http://schemas.openxmlformats.org/drawingml/2006/main">
              <a:prstDash val="solid"/>
            </a:ln>
          </spPr>
          <marker>
            <symbol val="none"/>
            <spPr>
              <a:ln xmlns:a="http://schemas.openxmlformats.org/drawingml/2006/main">
                <a:prstDash val="solid"/>
              </a:ln>
            </spPr>
          </marker>
          <cat>
            <numRef>
              <f>'Transport (ships) - eff'!$B$30:$B$44</f>
            </numRef>
          </cat>
          <val>
            <numRef>
              <f>'Transport (ships) - eff'!$E$30:$E$44</f>
            </numRef>
          </val>
        </ser>
        <ser>
          <idx val="3"/>
          <order val="3"/>
          <tx>
            <strRef>
              <f>'Transport (ships) - eff'!F29</f>
            </strRef>
          </tx>
          <spPr>
            <a:ln xmlns:a="http://schemas.openxmlformats.org/drawingml/2006/main">
              <a:prstDash val="solid"/>
            </a:ln>
          </spPr>
          <marker>
            <symbol val="none"/>
            <spPr>
              <a:ln xmlns:a="http://schemas.openxmlformats.org/drawingml/2006/main">
                <a:prstDash val="solid"/>
              </a:ln>
            </spPr>
          </marker>
          <cat>
            <numRef>
              <f>'Transport (ships) - eff'!$B$30:$B$44</f>
            </numRef>
          </cat>
          <val>
            <numRef>
              <f>'Transport (ships) - eff'!$F$30:$F$44</f>
            </numRef>
          </val>
        </ser>
        <ser>
          <idx val="4"/>
          <order val="4"/>
          <tx>
            <strRef>
              <f>'Transport (ships) - eff'!G29</f>
            </strRef>
          </tx>
          <spPr>
            <a:ln xmlns:a="http://schemas.openxmlformats.org/drawingml/2006/main">
              <a:prstDash val="solid"/>
            </a:ln>
          </spPr>
          <marker>
            <symbol val="none"/>
            <spPr>
              <a:ln xmlns:a="http://schemas.openxmlformats.org/drawingml/2006/main">
                <a:prstDash val="solid"/>
              </a:ln>
            </spPr>
          </marker>
          <cat>
            <numRef>
              <f>'Transport (ships) - eff'!$B$30:$B$44</f>
            </numRef>
          </cat>
          <val>
            <numRef>
              <f>'Transport (ships) - eff'!$G$30:$G$44</f>
            </numRef>
          </val>
        </ser>
        <ser>
          <idx val="5"/>
          <order val="5"/>
          <tx>
            <strRef>
              <f>'Transport (ships) - eff'!H29</f>
            </strRef>
          </tx>
          <spPr>
            <a:ln xmlns:a="http://schemas.openxmlformats.org/drawingml/2006/main">
              <a:prstDash val="solid"/>
            </a:ln>
          </spPr>
          <marker>
            <symbol val="none"/>
            <spPr>
              <a:ln xmlns:a="http://schemas.openxmlformats.org/drawingml/2006/main">
                <a:prstDash val="solid"/>
              </a:ln>
            </spPr>
          </marker>
          <cat>
            <numRef>
              <f>'Transport (ships) - eff'!$B$30:$B$44</f>
            </numRef>
          </cat>
          <val>
            <numRef>
              <f>'Transport (ships) - eff'!$H$30:$H$44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5.xml><?xml version="1.0" encoding="utf-8"?>
<chartSpace xmlns="http://schemas.openxmlformats.org/drawingml/2006/chart">
  <chart>
    <title>
      <tx>
        <rich>
          <a:bodyPr xmlns:a="http://schemas.openxmlformats.org/drawingml/2006/main"/>
          <a:p xmlns:a="http://schemas.openxmlformats.org/drawingml/2006/main">
            <a:pPr>
              <a:defRPr/>
            </a:pPr>
            <a:r>
              <a:t>CAN - Transport (ships) - eff (Efficiency gains (2020 = 1))</a:t>
            </a:r>
          </a:p>
        </rich>
      </tx>
    </title>
    <plotArea>
      <lineChart>
        <grouping val="standard"/>
        <ser>
          <idx val="0"/>
          <order val="0"/>
          <tx>
            <strRef>
              <f>'Transport (ships) - eff'!C50</f>
            </strRef>
          </tx>
          <spPr>
            <a:ln xmlns:a="http://schemas.openxmlformats.org/drawingml/2006/main">
              <a:prstDash val="solid"/>
            </a:ln>
          </spPr>
          <marker>
            <symbol val="none"/>
            <spPr>
              <a:ln xmlns:a="http://schemas.openxmlformats.org/drawingml/2006/main">
                <a:prstDash val="solid"/>
              </a:ln>
            </spPr>
          </marker>
          <cat>
            <numRef>
              <f>'Transport (ships) - eff'!$B$51:$B$65</f>
            </numRef>
          </cat>
          <val>
            <numRef>
              <f>'Transport (ships) - eff'!$C$51:$C$65</f>
            </numRef>
          </val>
        </ser>
        <ser>
          <idx val="1"/>
          <order val="1"/>
          <tx>
            <strRef>
              <f>'Transport (ships) - eff'!D50</f>
            </strRef>
          </tx>
          <spPr>
            <a:ln xmlns:a="http://schemas.openxmlformats.org/drawingml/2006/main">
              <a:prstDash val="solid"/>
            </a:ln>
          </spPr>
          <marker>
            <symbol val="none"/>
            <spPr>
              <a:ln xmlns:a="http://schemas.openxmlformats.org/drawingml/2006/main">
                <a:prstDash val="solid"/>
              </a:ln>
            </spPr>
          </marker>
          <cat>
            <numRef>
              <f>'Transport (ships) - eff'!$B$51:$B$65</f>
            </numRef>
          </cat>
          <val>
            <numRef>
              <f>'Transport (ships) - eff'!$D$51:$D$65</f>
            </numRef>
          </val>
        </ser>
        <ser>
          <idx val="2"/>
          <order val="2"/>
          <tx>
            <strRef>
              <f>'Transport (ships) - eff'!E50</f>
            </strRef>
          </tx>
          <spPr>
            <a:ln xmlns:a="http://schemas.openxmlformats.org/drawingml/2006/main">
              <a:prstDash val="solid"/>
            </a:ln>
          </spPr>
          <marker>
            <symbol val="none"/>
            <spPr>
              <a:ln xmlns:a="http://schemas.openxmlformats.org/drawingml/2006/main">
                <a:prstDash val="solid"/>
              </a:ln>
            </spPr>
          </marker>
          <cat>
            <numRef>
              <f>'Transport (ships) - eff'!$B$51:$B$65</f>
            </numRef>
          </cat>
          <val>
            <numRef>
              <f>'Transport (ships) - eff'!$E$51:$E$65</f>
            </numRef>
          </val>
        </ser>
        <ser>
          <idx val="3"/>
          <order val="3"/>
          <tx>
            <strRef>
              <f>'Transport (ships) - eff'!F50</f>
            </strRef>
          </tx>
          <spPr>
            <a:ln xmlns:a="http://schemas.openxmlformats.org/drawingml/2006/main">
              <a:prstDash val="solid"/>
            </a:ln>
          </spPr>
          <marker>
            <symbol val="none"/>
            <spPr>
              <a:ln xmlns:a="http://schemas.openxmlformats.org/drawingml/2006/main">
                <a:prstDash val="solid"/>
              </a:ln>
            </spPr>
          </marker>
          <cat>
            <numRef>
              <f>'Transport (ships) - eff'!$B$51:$B$65</f>
            </numRef>
          </cat>
          <val>
            <numRef>
              <f>'Transport (ships) - eff'!$F$51:$F$65</f>
            </numRef>
          </val>
        </ser>
        <ser>
          <idx val="4"/>
          <order val="4"/>
          <tx>
            <strRef>
              <f>'Transport (ships) - eff'!G50</f>
            </strRef>
          </tx>
          <spPr>
            <a:ln xmlns:a="http://schemas.openxmlformats.org/drawingml/2006/main">
              <a:prstDash val="solid"/>
            </a:ln>
          </spPr>
          <marker>
            <symbol val="none"/>
            <spPr>
              <a:ln xmlns:a="http://schemas.openxmlformats.org/drawingml/2006/main">
                <a:prstDash val="solid"/>
              </a:ln>
            </spPr>
          </marker>
          <cat>
            <numRef>
              <f>'Transport (ships) - eff'!$B$51:$B$65</f>
            </numRef>
          </cat>
          <val>
            <numRef>
              <f>'Transport (ships) - eff'!$G$51:$G$65</f>
            </numRef>
          </val>
        </ser>
        <ser>
          <idx val="5"/>
          <order val="5"/>
          <tx>
            <strRef>
              <f>'Transport (ships) - eff'!H50</f>
            </strRef>
          </tx>
          <spPr>
            <a:ln xmlns:a="http://schemas.openxmlformats.org/drawingml/2006/main">
              <a:prstDash val="solid"/>
            </a:ln>
          </spPr>
          <marker>
            <symbol val="none"/>
            <spPr>
              <a:ln xmlns:a="http://schemas.openxmlformats.org/drawingml/2006/main">
                <a:prstDash val="solid"/>
              </a:ln>
            </spPr>
          </marker>
          <cat>
            <numRef>
              <f>'Transport (ships) - eff'!$B$51:$B$65</f>
            </numRef>
          </cat>
          <val>
            <numRef>
              <f>'Transport (ships) - eff'!$H$51:$H$65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6.xml><?xml version="1.0" encoding="utf-8"?>
<chartSpace xmlns="http://schemas.openxmlformats.org/drawingml/2006/chart">
  <chart>
    <title>
      <tx>
        <rich>
          <a:bodyPr xmlns:a="http://schemas.openxmlformats.org/drawingml/2006/main"/>
          <a:p xmlns:a="http://schemas.openxmlformats.org/drawingml/2006/main">
            <a:pPr>
              <a:defRPr/>
            </a:pPr>
            <a:r>
              <a:t>CHI - Transport (ships) - eff (Efficiency gains (2020 = 1))</a:t>
            </a:r>
          </a:p>
        </rich>
      </tx>
    </title>
    <plotArea>
      <lineChart>
        <grouping val="standard"/>
        <ser>
          <idx val="0"/>
          <order val="0"/>
          <tx>
            <strRef>
              <f>'Transport (ships) - eff'!C71</f>
            </strRef>
          </tx>
          <spPr>
            <a:ln xmlns:a="http://schemas.openxmlformats.org/drawingml/2006/main">
              <a:prstDash val="solid"/>
            </a:ln>
          </spPr>
          <marker>
            <symbol val="none"/>
            <spPr>
              <a:ln xmlns:a="http://schemas.openxmlformats.org/drawingml/2006/main">
                <a:prstDash val="solid"/>
              </a:ln>
            </spPr>
          </marker>
          <cat>
            <numRef>
              <f>'Transport (ships) - eff'!$B$72:$B$86</f>
            </numRef>
          </cat>
          <val>
            <numRef>
              <f>'Transport (ships) - eff'!$C$72:$C$86</f>
            </numRef>
          </val>
        </ser>
        <ser>
          <idx val="1"/>
          <order val="1"/>
          <tx>
            <strRef>
              <f>'Transport (ships) - eff'!D71</f>
            </strRef>
          </tx>
          <spPr>
            <a:ln xmlns:a="http://schemas.openxmlformats.org/drawingml/2006/main">
              <a:prstDash val="solid"/>
            </a:ln>
          </spPr>
          <marker>
            <symbol val="none"/>
            <spPr>
              <a:ln xmlns:a="http://schemas.openxmlformats.org/drawingml/2006/main">
                <a:prstDash val="solid"/>
              </a:ln>
            </spPr>
          </marker>
          <cat>
            <numRef>
              <f>'Transport (ships) - eff'!$B$72:$B$86</f>
            </numRef>
          </cat>
          <val>
            <numRef>
              <f>'Transport (ships) - eff'!$D$72:$D$86</f>
            </numRef>
          </val>
        </ser>
        <ser>
          <idx val="2"/>
          <order val="2"/>
          <tx>
            <strRef>
              <f>'Transport (ships) - eff'!E71</f>
            </strRef>
          </tx>
          <spPr>
            <a:ln xmlns:a="http://schemas.openxmlformats.org/drawingml/2006/main">
              <a:prstDash val="solid"/>
            </a:ln>
          </spPr>
          <marker>
            <symbol val="none"/>
            <spPr>
              <a:ln xmlns:a="http://schemas.openxmlformats.org/drawingml/2006/main">
                <a:prstDash val="solid"/>
              </a:ln>
            </spPr>
          </marker>
          <cat>
            <numRef>
              <f>'Transport (ships) - eff'!$B$72:$B$86</f>
            </numRef>
          </cat>
          <val>
            <numRef>
              <f>'Transport (ships) - eff'!$E$72:$E$86</f>
            </numRef>
          </val>
        </ser>
        <ser>
          <idx val="3"/>
          <order val="3"/>
          <tx>
            <strRef>
              <f>'Transport (ships) - eff'!F71</f>
            </strRef>
          </tx>
          <spPr>
            <a:ln xmlns:a="http://schemas.openxmlformats.org/drawingml/2006/main">
              <a:prstDash val="solid"/>
            </a:ln>
          </spPr>
          <marker>
            <symbol val="none"/>
            <spPr>
              <a:ln xmlns:a="http://schemas.openxmlformats.org/drawingml/2006/main">
                <a:prstDash val="solid"/>
              </a:ln>
            </spPr>
          </marker>
          <cat>
            <numRef>
              <f>'Transport (ships) - eff'!$B$72:$B$86</f>
            </numRef>
          </cat>
          <val>
            <numRef>
              <f>'Transport (ships) - eff'!$F$72:$F$86</f>
            </numRef>
          </val>
        </ser>
        <ser>
          <idx val="4"/>
          <order val="4"/>
          <tx>
            <strRef>
              <f>'Transport (ships) - eff'!G71</f>
            </strRef>
          </tx>
          <spPr>
            <a:ln xmlns:a="http://schemas.openxmlformats.org/drawingml/2006/main">
              <a:prstDash val="solid"/>
            </a:ln>
          </spPr>
          <marker>
            <symbol val="none"/>
            <spPr>
              <a:ln xmlns:a="http://schemas.openxmlformats.org/drawingml/2006/main">
                <a:prstDash val="solid"/>
              </a:ln>
            </spPr>
          </marker>
          <cat>
            <numRef>
              <f>'Transport (ships) - eff'!$B$72:$B$86</f>
            </numRef>
          </cat>
          <val>
            <numRef>
              <f>'Transport (ships) - eff'!$G$72:$G$86</f>
            </numRef>
          </val>
        </ser>
        <ser>
          <idx val="5"/>
          <order val="5"/>
          <tx>
            <strRef>
              <f>'Transport (ships) - eff'!H71</f>
            </strRef>
          </tx>
          <spPr>
            <a:ln xmlns:a="http://schemas.openxmlformats.org/drawingml/2006/main">
              <a:prstDash val="solid"/>
            </a:ln>
          </spPr>
          <marker>
            <symbol val="none"/>
            <spPr>
              <a:ln xmlns:a="http://schemas.openxmlformats.org/drawingml/2006/main">
                <a:prstDash val="solid"/>
              </a:ln>
            </spPr>
          </marker>
          <cat>
            <numRef>
              <f>'Transport (ships) - eff'!$B$72:$B$86</f>
            </numRef>
          </cat>
          <val>
            <numRef>
              <f>'Transport (ships) - eff'!$H$72:$H$86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7.xml><?xml version="1.0" encoding="utf-8"?>
<chartSpace xmlns="http://schemas.openxmlformats.org/drawingml/2006/chart">
  <chart>
    <title>
      <tx>
        <rich>
          <a:bodyPr xmlns:a="http://schemas.openxmlformats.org/drawingml/2006/main"/>
          <a:p xmlns:a="http://schemas.openxmlformats.org/drawingml/2006/main">
            <a:pPr>
              <a:defRPr/>
            </a:pPr>
            <a:r>
              <a:t>CSA - Transport (ships) - eff (Efficiency gains (2020 = 1))</a:t>
            </a:r>
          </a:p>
        </rich>
      </tx>
    </title>
    <plotArea>
      <lineChart>
        <grouping val="standard"/>
        <ser>
          <idx val="0"/>
          <order val="0"/>
          <tx>
            <strRef>
              <f>'Transport (ships) - eff'!C92</f>
            </strRef>
          </tx>
          <spPr>
            <a:ln xmlns:a="http://schemas.openxmlformats.org/drawingml/2006/main">
              <a:prstDash val="solid"/>
            </a:ln>
          </spPr>
          <marker>
            <symbol val="none"/>
            <spPr>
              <a:ln xmlns:a="http://schemas.openxmlformats.org/drawingml/2006/main">
                <a:prstDash val="solid"/>
              </a:ln>
            </spPr>
          </marker>
          <cat>
            <numRef>
              <f>'Transport (ships) - eff'!$B$93:$B$107</f>
            </numRef>
          </cat>
          <val>
            <numRef>
              <f>'Transport (ships) - eff'!$C$93:$C$107</f>
            </numRef>
          </val>
        </ser>
        <ser>
          <idx val="1"/>
          <order val="1"/>
          <tx>
            <strRef>
              <f>'Transport (ships) - eff'!D92</f>
            </strRef>
          </tx>
          <spPr>
            <a:ln xmlns:a="http://schemas.openxmlformats.org/drawingml/2006/main">
              <a:prstDash val="solid"/>
            </a:ln>
          </spPr>
          <marker>
            <symbol val="none"/>
            <spPr>
              <a:ln xmlns:a="http://schemas.openxmlformats.org/drawingml/2006/main">
                <a:prstDash val="solid"/>
              </a:ln>
            </spPr>
          </marker>
          <cat>
            <numRef>
              <f>'Transport (ships) - eff'!$B$93:$B$107</f>
            </numRef>
          </cat>
          <val>
            <numRef>
              <f>'Transport (ships) - eff'!$D$93:$D$107</f>
            </numRef>
          </val>
        </ser>
        <ser>
          <idx val="2"/>
          <order val="2"/>
          <tx>
            <strRef>
              <f>'Transport (ships) - eff'!E92</f>
            </strRef>
          </tx>
          <spPr>
            <a:ln xmlns:a="http://schemas.openxmlformats.org/drawingml/2006/main">
              <a:prstDash val="solid"/>
            </a:ln>
          </spPr>
          <marker>
            <symbol val="none"/>
            <spPr>
              <a:ln xmlns:a="http://schemas.openxmlformats.org/drawingml/2006/main">
                <a:prstDash val="solid"/>
              </a:ln>
            </spPr>
          </marker>
          <cat>
            <numRef>
              <f>'Transport (ships) - eff'!$B$93:$B$107</f>
            </numRef>
          </cat>
          <val>
            <numRef>
              <f>'Transport (ships) - eff'!$E$93:$E$107</f>
            </numRef>
          </val>
        </ser>
        <ser>
          <idx val="3"/>
          <order val="3"/>
          <tx>
            <strRef>
              <f>'Transport (ships) - eff'!F92</f>
            </strRef>
          </tx>
          <spPr>
            <a:ln xmlns:a="http://schemas.openxmlformats.org/drawingml/2006/main">
              <a:prstDash val="solid"/>
            </a:ln>
          </spPr>
          <marker>
            <symbol val="none"/>
            <spPr>
              <a:ln xmlns:a="http://schemas.openxmlformats.org/drawingml/2006/main">
                <a:prstDash val="solid"/>
              </a:ln>
            </spPr>
          </marker>
          <cat>
            <numRef>
              <f>'Transport (ships) - eff'!$B$93:$B$107</f>
            </numRef>
          </cat>
          <val>
            <numRef>
              <f>'Transport (ships) - eff'!$F$93:$F$107</f>
            </numRef>
          </val>
        </ser>
        <ser>
          <idx val="4"/>
          <order val="4"/>
          <tx>
            <strRef>
              <f>'Transport (ships) - eff'!G92</f>
            </strRef>
          </tx>
          <spPr>
            <a:ln xmlns:a="http://schemas.openxmlformats.org/drawingml/2006/main">
              <a:prstDash val="solid"/>
            </a:ln>
          </spPr>
          <marker>
            <symbol val="none"/>
            <spPr>
              <a:ln xmlns:a="http://schemas.openxmlformats.org/drawingml/2006/main">
                <a:prstDash val="solid"/>
              </a:ln>
            </spPr>
          </marker>
          <cat>
            <numRef>
              <f>'Transport (ships) - eff'!$B$93:$B$107</f>
            </numRef>
          </cat>
          <val>
            <numRef>
              <f>'Transport (ships) - eff'!$G$93:$G$107</f>
            </numRef>
          </val>
        </ser>
        <ser>
          <idx val="5"/>
          <order val="5"/>
          <tx>
            <strRef>
              <f>'Transport (ships) - eff'!H92</f>
            </strRef>
          </tx>
          <spPr>
            <a:ln xmlns:a="http://schemas.openxmlformats.org/drawingml/2006/main">
              <a:prstDash val="solid"/>
            </a:ln>
          </spPr>
          <marker>
            <symbol val="none"/>
            <spPr>
              <a:ln xmlns:a="http://schemas.openxmlformats.org/drawingml/2006/main">
                <a:prstDash val="solid"/>
              </a:ln>
            </spPr>
          </marker>
          <cat>
            <numRef>
              <f>'Transport (ships) - eff'!$B$93:$B$107</f>
            </numRef>
          </cat>
          <val>
            <numRef>
              <f>'Transport (ships) - eff'!$H$93:$H$107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8.xml><?xml version="1.0" encoding="utf-8"?>
<chartSpace xmlns="http://schemas.openxmlformats.org/drawingml/2006/chart">
  <chart>
    <title>
      <tx>
        <rich>
          <a:bodyPr xmlns:a="http://schemas.openxmlformats.org/drawingml/2006/main"/>
          <a:p xmlns:a="http://schemas.openxmlformats.org/drawingml/2006/main">
            <a:pPr>
              <a:defRPr/>
            </a:pPr>
            <a:r>
              <a:t>EEU - Transport (ships) - eff (Efficiency gains (2020 = 1))</a:t>
            </a:r>
          </a:p>
        </rich>
      </tx>
    </title>
    <plotArea>
      <lineChart>
        <grouping val="standard"/>
        <ser>
          <idx val="0"/>
          <order val="0"/>
          <tx>
            <strRef>
              <f>'Transport (ships) - eff'!C113</f>
            </strRef>
          </tx>
          <spPr>
            <a:ln xmlns:a="http://schemas.openxmlformats.org/drawingml/2006/main">
              <a:prstDash val="solid"/>
            </a:ln>
          </spPr>
          <marker>
            <symbol val="none"/>
            <spPr>
              <a:ln xmlns:a="http://schemas.openxmlformats.org/drawingml/2006/main">
                <a:prstDash val="solid"/>
              </a:ln>
            </spPr>
          </marker>
          <cat>
            <numRef>
              <f>'Transport (ships) - eff'!$B$114:$B$128</f>
            </numRef>
          </cat>
          <val>
            <numRef>
              <f>'Transport (ships) - eff'!$C$114:$C$128</f>
            </numRef>
          </val>
        </ser>
        <ser>
          <idx val="1"/>
          <order val="1"/>
          <tx>
            <strRef>
              <f>'Transport (ships) - eff'!D113</f>
            </strRef>
          </tx>
          <spPr>
            <a:ln xmlns:a="http://schemas.openxmlformats.org/drawingml/2006/main">
              <a:prstDash val="solid"/>
            </a:ln>
          </spPr>
          <marker>
            <symbol val="none"/>
            <spPr>
              <a:ln xmlns:a="http://schemas.openxmlformats.org/drawingml/2006/main">
                <a:prstDash val="solid"/>
              </a:ln>
            </spPr>
          </marker>
          <cat>
            <numRef>
              <f>'Transport (ships) - eff'!$B$114:$B$128</f>
            </numRef>
          </cat>
          <val>
            <numRef>
              <f>'Transport (ships) - eff'!$D$114:$D$128</f>
            </numRef>
          </val>
        </ser>
        <ser>
          <idx val="2"/>
          <order val="2"/>
          <tx>
            <strRef>
              <f>'Transport (ships) - eff'!E113</f>
            </strRef>
          </tx>
          <spPr>
            <a:ln xmlns:a="http://schemas.openxmlformats.org/drawingml/2006/main">
              <a:prstDash val="solid"/>
            </a:ln>
          </spPr>
          <marker>
            <symbol val="none"/>
            <spPr>
              <a:ln xmlns:a="http://schemas.openxmlformats.org/drawingml/2006/main">
                <a:prstDash val="solid"/>
              </a:ln>
            </spPr>
          </marker>
          <cat>
            <numRef>
              <f>'Transport (ships) - eff'!$B$114:$B$128</f>
            </numRef>
          </cat>
          <val>
            <numRef>
              <f>'Transport (ships) - eff'!$E$114:$E$128</f>
            </numRef>
          </val>
        </ser>
        <ser>
          <idx val="3"/>
          <order val="3"/>
          <tx>
            <strRef>
              <f>'Transport (ships) - eff'!F113</f>
            </strRef>
          </tx>
          <spPr>
            <a:ln xmlns:a="http://schemas.openxmlformats.org/drawingml/2006/main">
              <a:prstDash val="solid"/>
            </a:ln>
          </spPr>
          <marker>
            <symbol val="none"/>
            <spPr>
              <a:ln xmlns:a="http://schemas.openxmlformats.org/drawingml/2006/main">
                <a:prstDash val="solid"/>
              </a:ln>
            </spPr>
          </marker>
          <cat>
            <numRef>
              <f>'Transport (ships) - eff'!$B$114:$B$128</f>
            </numRef>
          </cat>
          <val>
            <numRef>
              <f>'Transport (ships) - eff'!$F$114:$F$128</f>
            </numRef>
          </val>
        </ser>
        <ser>
          <idx val="4"/>
          <order val="4"/>
          <tx>
            <strRef>
              <f>'Transport (ships) - eff'!G113</f>
            </strRef>
          </tx>
          <spPr>
            <a:ln xmlns:a="http://schemas.openxmlformats.org/drawingml/2006/main">
              <a:prstDash val="solid"/>
            </a:ln>
          </spPr>
          <marker>
            <symbol val="none"/>
            <spPr>
              <a:ln xmlns:a="http://schemas.openxmlformats.org/drawingml/2006/main">
                <a:prstDash val="solid"/>
              </a:ln>
            </spPr>
          </marker>
          <cat>
            <numRef>
              <f>'Transport (ships) - eff'!$B$114:$B$128</f>
            </numRef>
          </cat>
          <val>
            <numRef>
              <f>'Transport (ships) - eff'!$G$114:$G$128</f>
            </numRef>
          </val>
        </ser>
        <ser>
          <idx val="5"/>
          <order val="5"/>
          <tx>
            <strRef>
              <f>'Transport (ships) - eff'!H113</f>
            </strRef>
          </tx>
          <spPr>
            <a:ln xmlns:a="http://schemas.openxmlformats.org/drawingml/2006/main">
              <a:prstDash val="solid"/>
            </a:ln>
          </spPr>
          <marker>
            <symbol val="none"/>
            <spPr>
              <a:ln xmlns:a="http://schemas.openxmlformats.org/drawingml/2006/main">
                <a:prstDash val="solid"/>
              </a:ln>
            </spPr>
          </marker>
          <cat>
            <numRef>
              <f>'Transport (ships) - eff'!$B$114:$B$128</f>
            </numRef>
          </cat>
          <val>
            <numRef>
              <f>'Transport (ships) - eff'!$H$114:$H$128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19.xml><?xml version="1.0" encoding="utf-8"?>
<chartSpace xmlns="http://schemas.openxmlformats.org/drawingml/2006/chart">
  <chart>
    <title>
      <tx>
        <rich>
          <a:bodyPr xmlns:a="http://schemas.openxmlformats.org/drawingml/2006/main"/>
          <a:p xmlns:a="http://schemas.openxmlformats.org/drawingml/2006/main">
            <a:pPr>
              <a:defRPr/>
            </a:pPr>
            <a:r>
              <a:t>FSU - Transport (ships) - eff (Efficiency gains (2020 = 1))</a:t>
            </a:r>
          </a:p>
        </rich>
      </tx>
    </title>
    <plotArea>
      <lineChart>
        <grouping val="standard"/>
        <ser>
          <idx val="0"/>
          <order val="0"/>
          <tx>
            <strRef>
              <f>'Transport (ships) - eff'!C134</f>
            </strRef>
          </tx>
          <spPr>
            <a:ln xmlns:a="http://schemas.openxmlformats.org/drawingml/2006/main">
              <a:prstDash val="solid"/>
            </a:ln>
          </spPr>
          <marker>
            <symbol val="none"/>
            <spPr>
              <a:ln xmlns:a="http://schemas.openxmlformats.org/drawingml/2006/main">
                <a:prstDash val="solid"/>
              </a:ln>
            </spPr>
          </marker>
          <cat>
            <numRef>
              <f>'Transport (ships) - eff'!$B$135:$B$149</f>
            </numRef>
          </cat>
          <val>
            <numRef>
              <f>'Transport (ships) - eff'!$C$135:$C$149</f>
            </numRef>
          </val>
        </ser>
        <ser>
          <idx val="1"/>
          <order val="1"/>
          <tx>
            <strRef>
              <f>'Transport (ships) - eff'!D134</f>
            </strRef>
          </tx>
          <spPr>
            <a:ln xmlns:a="http://schemas.openxmlformats.org/drawingml/2006/main">
              <a:prstDash val="solid"/>
            </a:ln>
          </spPr>
          <marker>
            <symbol val="none"/>
            <spPr>
              <a:ln xmlns:a="http://schemas.openxmlformats.org/drawingml/2006/main">
                <a:prstDash val="solid"/>
              </a:ln>
            </spPr>
          </marker>
          <cat>
            <numRef>
              <f>'Transport (ships) - eff'!$B$135:$B$149</f>
            </numRef>
          </cat>
          <val>
            <numRef>
              <f>'Transport (ships) - eff'!$D$135:$D$149</f>
            </numRef>
          </val>
        </ser>
        <ser>
          <idx val="2"/>
          <order val="2"/>
          <tx>
            <strRef>
              <f>'Transport (ships) - eff'!E134</f>
            </strRef>
          </tx>
          <spPr>
            <a:ln xmlns:a="http://schemas.openxmlformats.org/drawingml/2006/main">
              <a:prstDash val="solid"/>
            </a:ln>
          </spPr>
          <marker>
            <symbol val="none"/>
            <spPr>
              <a:ln xmlns:a="http://schemas.openxmlformats.org/drawingml/2006/main">
                <a:prstDash val="solid"/>
              </a:ln>
            </spPr>
          </marker>
          <cat>
            <numRef>
              <f>'Transport (ships) - eff'!$B$135:$B$149</f>
            </numRef>
          </cat>
          <val>
            <numRef>
              <f>'Transport (ships) - eff'!$E$135:$E$149</f>
            </numRef>
          </val>
        </ser>
        <ser>
          <idx val="3"/>
          <order val="3"/>
          <tx>
            <strRef>
              <f>'Transport (ships) - eff'!F134</f>
            </strRef>
          </tx>
          <spPr>
            <a:ln xmlns:a="http://schemas.openxmlformats.org/drawingml/2006/main">
              <a:prstDash val="solid"/>
            </a:ln>
          </spPr>
          <marker>
            <symbol val="none"/>
            <spPr>
              <a:ln xmlns:a="http://schemas.openxmlformats.org/drawingml/2006/main">
                <a:prstDash val="solid"/>
              </a:ln>
            </spPr>
          </marker>
          <cat>
            <numRef>
              <f>'Transport (ships) - eff'!$B$135:$B$149</f>
            </numRef>
          </cat>
          <val>
            <numRef>
              <f>'Transport (ships) - eff'!$F$135:$F$149</f>
            </numRef>
          </val>
        </ser>
        <ser>
          <idx val="4"/>
          <order val="4"/>
          <tx>
            <strRef>
              <f>'Transport (ships) - eff'!G134</f>
            </strRef>
          </tx>
          <spPr>
            <a:ln xmlns:a="http://schemas.openxmlformats.org/drawingml/2006/main">
              <a:prstDash val="solid"/>
            </a:ln>
          </spPr>
          <marker>
            <symbol val="none"/>
            <spPr>
              <a:ln xmlns:a="http://schemas.openxmlformats.org/drawingml/2006/main">
                <a:prstDash val="solid"/>
              </a:ln>
            </spPr>
          </marker>
          <cat>
            <numRef>
              <f>'Transport (ships) - eff'!$B$135:$B$149</f>
            </numRef>
          </cat>
          <val>
            <numRef>
              <f>'Transport (ships) - eff'!$G$135:$G$149</f>
            </numRef>
          </val>
        </ser>
        <ser>
          <idx val="5"/>
          <order val="5"/>
          <tx>
            <strRef>
              <f>'Transport (ships) - eff'!H134</f>
            </strRef>
          </tx>
          <spPr>
            <a:ln xmlns:a="http://schemas.openxmlformats.org/drawingml/2006/main">
              <a:prstDash val="solid"/>
            </a:ln>
          </spPr>
          <marker>
            <symbol val="none"/>
            <spPr>
              <a:ln xmlns:a="http://schemas.openxmlformats.org/drawingml/2006/main">
                <a:prstDash val="solid"/>
              </a:ln>
            </spPr>
          </marker>
          <cat>
            <numRef>
              <f>'Transport (ships) - eff'!$B$135:$B$149</f>
            </numRef>
          </cat>
          <val>
            <numRef>
              <f>'Transport (ships) - eff'!$H$135:$H$149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0.xml><?xml version="1.0" encoding="utf-8"?>
<chartSpace xmlns="http://schemas.openxmlformats.org/drawingml/2006/chart">
  <chart>
    <title>
      <tx>
        <rich>
          <a:bodyPr xmlns:a="http://schemas.openxmlformats.org/drawingml/2006/main"/>
          <a:p xmlns:a="http://schemas.openxmlformats.org/drawingml/2006/main">
            <a:pPr>
              <a:defRPr/>
            </a:pPr>
            <a:r>
              <a:t>IND - Transport (ships) - eff (Efficiency gains (2020 = 1))</a:t>
            </a:r>
          </a:p>
        </rich>
      </tx>
    </title>
    <plotArea>
      <lineChart>
        <grouping val="standard"/>
        <ser>
          <idx val="0"/>
          <order val="0"/>
          <tx>
            <strRef>
              <f>'Transport (ships) - eff'!C155</f>
            </strRef>
          </tx>
          <spPr>
            <a:ln xmlns:a="http://schemas.openxmlformats.org/drawingml/2006/main">
              <a:prstDash val="solid"/>
            </a:ln>
          </spPr>
          <marker>
            <symbol val="none"/>
            <spPr>
              <a:ln xmlns:a="http://schemas.openxmlformats.org/drawingml/2006/main">
                <a:prstDash val="solid"/>
              </a:ln>
            </spPr>
          </marker>
          <cat>
            <numRef>
              <f>'Transport (ships) - eff'!$B$156:$B$170</f>
            </numRef>
          </cat>
          <val>
            <numRef>
              <f>'Transport (ships) - eff'!$C$156:$C$170</f>
            </numRef>
          </val>
        </ser>
        <ser>
          <idx val="1"/>
          <order val="1"/>
          <tx>
            <strRef>
              <f>'Transport (ships) - eff'!D155</f>
            </strRef>
          </tx>
          <spPr>
            <a:ln xmlns:a="http://schemas.openxmlformats.org/drawingml/2006/main">
              <a:prstDash val="solid"/>
            </a:ln>
          </spPr>
          <marker>
            <symbol val="none"/>
            <spPr>
              <a:ln xmlns:a="http://schemas.openxmlformats.org/drawingml/2006/main">
                <a:prstDash val="solid"/>
              </a:ln>
            </spPr>
          </marker>
          <cat>
            <numRef>
              <f>'Transport (ships) - eff'!$B$156:$B$170</f>
            </numRef>
          </cat>
          <val>
            <numRef>
              <f>'Transport (ships) - eff'!$D$156:$D$170</f>
            </numRef>
          </val>
        </ser>
        <ser>
          <idx val="2"/>
          <order val="2"/>
          <tx>
            <strRef>
              <f>'Transport (ships) - eff'!E155</f>
            </strRef>
          </tx>
          <spPr>
            <a:ln xmlns:a="http://schemas.openxmlformats.org/drawingml/2006/main">
              <a:prstDash val="solid"/>
            </a:ln>
          </spPr>
          <marker>
            <symbol val="none"/>
            <spPr>
              <a:ln xmlns:a="http://schemas.openxmlformats.org/drawingml/2006/main">
                <a:prstDash val="solid"/>
              </a:ln>
            </spPr>
          </marker>
          <cat>
            <numRef>
              <f>'Transport (ships) - eff'!$B$156:$B$170</f>
            </numRef>
          </cat>
          <val>
            <numRef>
              <f>'Transport (ships) - eff'!$E$156:$E$170</f>
            </numRef>
          </val>
        </ser>
        <ser>
          <idx val="3"/>
          <order val="3"/>
          <tx>
            <strRef>
              <f>'Transport (ships) - eff'!F155</f>
            </strRef>
          </tx>
          <spPr>
            <a:ln xmlns:a="http://schemas.openxmlformats.org/drawingml/2006/main">
              <a:prstDash val="solid"/>
            </a:ln>
          </spPr>
          <marker>
            <symbol val="none"/>
            <spPr>
              <a:ln xmlns:a="http://schemas.openxmlformats.org/drawingml/2006/main">
                <a:prstDash val="solid"/>
              </a:ln>
            </spPr>
          </marker>
          <cat>
            <numRef>
              <f>'Transport (ships) - eff'!$B$156:$B$170</f>
            </numRef>
          </cat>
          <val>
            <numRef>
              <f>'Transport (ships) - eff'!$F$156:$F$170</f>
            </numRef>
          </val>
        </ser>
        <ser>
          <idx val="4"/>
          <order val="4"/>
          <tx>
            <strRef>
              <f>'Transport (ships) - eff'!G155</f>
            </strRef>
          </tx>
          <spPr>
            <a:ln xmlns:a="http://schemas.openxmlformats.org/drawingml/2006/main">
              <a:prstDash val="solid"/>
            </a:ln>
          </spPr>
          <marker>
            <symbol val="none"/>
            <spPr>
              <a:ln xmlns:a="http://schemas.openxmlformats.org/drawingml/2006/main">
                <a:prstDash val="solid"/>
              </a:ln>
            </spPr>
          </marker>
          <cat>
            <numRef>
              <f>'Transport (ships) - eff'!$B$156:$B$170</f>
            </numRef>
          </cat>
          <val>
            <numRef>
              <f>'Transport (ships) - eff'!$G$156:$G$170</f>
            </numRef>
          </val>
        </ser>
        <ser>
          <idx val="5"/>
          <order val="5"/>
          <tx>
            <strRef>
              <f>'Transport (ships) - eff'!H155</f>
            </strRef>
          </tx>
          <spPr>
            <a:ln xmlns:a="http://schemas.openxmlformats.org/drawingml/2006/main">
              <a:prstDash val="solid"/>
            </a:ln>
          </spPr>
          <marker>
            <symbol val="none"/>
            <spPr>
              <a:ln xmlns:a="http://schemas.openxmlformats.org/drawingml/2006/main">
                <a:prstDash val="solid"/>
              </a:ln>
            </spPr>
          </marker>
          <cat>
            <numRef>
              <f>'Transport (ships) - eff'!$B$156:$B$170</f>
            </numRef>
          </cat>
          <val>
            <numRef>
              <f>'Transport (ships) - eff'!$H$156:$H$170</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1.xml><?xml version="1.0" encoding="utf-8"?>
<chartSpace xmlns="http://schemas.openxmlformats.org/drawingml/2006/chart">
  <chart>
    <title>
      <tx>
        <rich>
          <a:bodyPr xmlns:a="http://schemas.openxmlformats.org/drawingml/2006/main"/>
          <a:p xmlns:a="http://schemas.openxmlformats.org/drawingml/2006/main">
            <a:pPr>
              <a:defRPr/>
            </a:pPr>
            <a:r>
              <a:t>JPN - Transport (ships) - eff (Efficiency gains (2020 = 1))</a:t>
            </a:r>
          </a:p>
        </rich>
      </tx>
    </title>
    <plotArea>
      <lineChart>
        <grouping val="standard"/>
        <ser>
          <idx val="0"/>
          <order val="0"/>
          <tx>
            <strRef>
              <f>'Transport (ships) - eff'!C176</f>
            </strRef>
          </tx>
          <spPr>
            <a:ln xmlns:a="http://schemas.openxmlformats.org/drawingml/2006/main">
              <a:prstDash val="solid"/>
            </a:ln>
          </spPr>
          <marker>
            <symbol val="none"/>
            <spPr>
              <a:ln xmlns:a="http://schemas.openxmlformats.org/drawingml/2006/main">
                <a:prstDash val="solid"/>
              </a:ln>
            </spPr>
          </marker>
          <cat>
            <numRef>
              <f>'Transport (ships) - eff'!$B$177:$B$191</f>
            </numRef>
          </cat>
          <val>
            <numRef>
              <f>'Transport (ships) - eff'!$C$177:$C$191</f>
            </numRef>
          </val>
        </ser>
        <ser>
          <idx val="1"/>
          <order val="1"/>
          <tx>
            <strRef>
              <f>'Transport (ships) - eff'!D176</f>
            </strRef>
          </tx>
          <spPr>
            <a:ln xmlns:a="http://schemas.openxmlformats.org/drawingml/2006/main">
              <a:prstDash val="solid"/>
            </a:ln>
          </spPr>
          <marker>
            <symbol val="none"/>
            <spPr>
              <a:ln xmlns:a="http://schemas.openxmlformats.org/drawingml/2006/main">
                <a:prstDash val="solid"/>
              </a:ln>
            </spPr>
          </marker>
          <cat>
            <numRef>
              <f>'Transport (ships) - eff'!$B$177:$B$191</f>
            </numRef>
          </cat>
          <val>
            <numRef>
              <f>'Transport (ships) - eff'!$D$177:$D$191</f>
            </numRef>
          </val>
        </ser>
        <ser>
          <idx val="2"/>
          <order val="2"/>
          <tx>
            <strRef>
              <f>'Transport (ships) - eff'!E176</f>
            </strRef>
          </tx>
          <spPr>
            <a:ln xmlns:a="http://schemas.openxmlformats.org/drawingml/2006/main">
              <a:prstDash val="solid"/>
            </a:ln>
          </spPr>
          <marker>
            <symbol val="none"/>
            <spPr>
              <a:ln xmlns:a="http://schemas.openxmlformats.org/drawingml/2006/main">
                <a:prstDash val="solid"/>
              </a:ln>
            </spPr>
          </marker>
          <cat>
            <numRef>
              <f>'Transport (ships) - eff'!$B$177:$B$191</f>
            </numRef>
          </cat>
          <val>
            <numRef>
              <f>'Transport (ships) - eff'!$E$177:$E$191</f>
            </numRef>
          </val>
        </ser>
        <ser>
          <idx val="3"/>
          <order val="3"/>
          <tx>
            <strRef>
              <f>'Transport (ships) - eff'!F176</f>
            </strRef>
          </tx>
          <spPr>
            <a:ln xmlns:a="http://schemas.openxmlformats.org/drawingml/2006/main">
              <a:prstDash val="solid"/>
            </a:ln>
          </spPr>
          <marker>
            <symbol val="none"/>
            <spPr>
              <a:ln xmlns:a="http://schemas.openxmlformats.org/drawingml/2006/main">
                <a:prstDash val="solid"/>
              </a:ln>
            </spPr>
          </marker>
          <cat>
            <numRef>
              <f>'Transport (ships) - eff'!$B$177:$B$191</f>
            </numRef>
          </cat>
          <val>
            <numRef>
              <f>'Transport (ships) - eff'!$F$177:$F$191</f>
            </numRef>
          </val>
        </ser>
        <ser>
          <idx val="4"/>
          <order val="4"/>
          <tx>
            <strRef>
              <f>'Transport (ships) - eff'!G176</f>
            </strRef>
          </tx>
          <spPr>
            <a:ln xmlns:a="http://schemas.openxmlformats.org/drawingml/2006/main">
              <a:prstDash val="solid"/>
            </a:ln>
          </spPr>
          <marker>
            <symbol val="none"/>
            <spPr>
              <a:ln xmlns:a="http://schemas.openxmlformats.org/drawingml/2006/main">
                <a:prstDash val="solid"/>
              </a:ln>
            </spPr>
          </marker>
          <cat>
            <numRef>
              <f>'Transport (ships) - eff'!$B$177:$B$191</f>
            </numRef>
          </cat>
          <val>
            <numRef>
              <f>'Transport (ships) - eff'!$G$177:$G$191</f>
            </numRef>
          </val>
        </ser>
        <ser>
          <idx val="5"/>
          <order val="5"/>
          <tx>
            <strRef>
              <f>'Transport (ships) - eff'!H176</f>
            </strRef>
          </tx>
          <spPr>
            <a:ln xmlns:a="http://schemas.openxmlformats.org/drawingml/2006/main">
              <a:prstDash val="solid"/>
            </a:ln>
          </spPr>
          <marker>
            <symbol val="none"/>
            <spPr>
              <a:ln xmlns:a="http://schemas.openxmlformats.org/drawingml/2006/main">
                <a:prstDash val="solid"/>
              </a:ln>
            </spPr>
          </marker>
          <cat>
            <numRef>
              <f>'Transport (ships) - eff'!$B$177:$B$191</f>
            </numRef>
          </cat>
          <val>
            <numRef>
              <f>'Transport (ships) - eff'!$H$177:$H$191</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2.xml><?xml version="1.0" encoding="utf-8"?>
<chartSpace xmlns="http://schemas.openxmlformats.org/drawingml/2006/chart">
  <chart>
    <title>
      <tx>
        <rich>
          <a:bodyPr xmlns:a="http://schemas.openxmlformats.org/drawingml/2006/main"/>
          <a:p xmlns:a="http://schemas.openxmlformats.org/drawingml/2006/main">
            <a:pPr>
              <a:defRPr/>
            </a:pPr>
            <a:r>
              <a:t>MEA - Transport (ships) - eff (Efficiency gains (2020 = 1))</a:t>
            </a:r>
          </a:p>
        </rich>
      </tx>
    </title>
    <plotArea>
      <lineChart>
        <grouping val="standard"/>
        <ser>
          <idx val="0"/>
          <order val="0"/>
          <tx>
            <strRef>
              <f>'Transport (ships) - eff'!C197</f>
            </strRef>
          </tx>
          <spPr>
            <a:ln xmlns:a="http://schemas.openxmlformats.org/drawingml/2006/main">
              <a:prstDash val="solid"/>
            </a:ln>
          </spPr>
          <marker>
            <symbol val="none"/>
            <spPr>
              <a:ln xmlns:a="http://schemas.openxmlformats.org/drawingml/2006/main">
                <a:prstDash val="solid"/>
              </a:ln>
            </spPr>
          </marker>
          <cat>
            <numRef>
              <f>'Transport (ships) - eff'!$B$198:$B$212</f>
            </numRef>
          </cat>
          <val>
            <numRef>
              <f>'Transport (ships) - eff'!$C$198:$C$212</f>
            </numRef>
          </val>
        </ser>
        <ser>
          <idx val="1"/>
          <order val="1"/>
          <tx>
            <strRef>
              <f>'Transport (ships) - eff'!D197</f>
            </strRef>
          </tx>
          <spPr>
            <a:ln xmlns:a="http://schemas.openxmlformats.org/drawingml/2006/main">
              <a:prstDash val="solid"/>
            </a:ln>
          </spPr>
          <marker>
            <symbol val="none"/>
            <spPr>
              <a:ln xmlns:a="http://schemas.openxmlformats.org/drawingml/2006/main">
                <a:prstDash val="solid"/>
              </a:ln>
            </spPr>
          </marker>
          <cat>
            <numRef>
              <f>'Transport (ships) - eff'!$B$198:$B$212</f>
            </numRef>
          </cat>
          <val>
            <numRef>
              <f>'Transport (ships) - eff'!$D$198:$D$212</f>
            </numRef>
          </val>
        </ser>
        <ser>
          <idx val="2"/>
          <order val="2"/>
          <tx>
            <strRef>
              <f>'Transport (ships) - eff'!E197</f>
            </strRef>
          </tx>
          <spPr>
            <a:ln xmlns:a="http://schemas.openxmlformats.org/drawingml/2006/main">
              <a:prstDash val="solid"/>
            </a:ln>
          </spPr>
          <marker>
            <symbol val="none"/>
            <spPr>
              <a:ln xmlns:a="http://schemas.openxmlformats.org/drawingml/2006/main">
                <a:prstDash val="solid"/>
              </a:ln>
            </spPr>
          </marker>
          <cat>
            <numRef>
              <f>'Transport (ships) - eff'!$B$198:$B$212</f>
            </numRef>
          </cat>
          <val>
            <numRef>
              <f>'Transport (ships) - eff'!$E$198:$E$212</f>
            </numRef>
          </val>
        </ser>
        <ser>
          <idx val="3"/>
          <order val="3"/>
          <tx>
            <strRef>
              <f>'Transport (ships) - eff'!F197</f>
            </strRef>
          </tx>
          <spPr>
            <a:ln xmlns:a="http://schemas.openxmlformats.org/drawingml/2006/main">
              <a:prstDash val="solid"/>
            </a:ln>
          </spPr>
          <marker>
            <symbol val="none"/>
            <spPr>
              <a:ln xmlns:a="http://schemas.openxmlformats.org/drawingml/2006/main">
                <a:prstDash val="solid"/>
              </a:ln>
            </spPr>
          </marker>
          <cat>
            <numRef>
              <f>'Transport (ships) - eff'!$B$198:$B$212</f>
            </numRef>
          </cat>
          <val>
            <numRef>
              <f>'Transport (ships) - eff'!$F$198:$F$212</f>
            </numRef>
          </val>
        </ser>
        <ser>
          <idx val="4"/>
          <order val="4"/>
          <tx>
            <strRef>
              <f>'Transport (ships) - eff'!G197</f>
            </strRef>
          </tx>
          <spPr>
            <a:ln xmlns:a="http://schemas.openxmlformats.org/drawingml/2006/main">
              <a:prstDash val="solid"/>
            </a:ln>
          </spPr>
          <marker>
            <symbol val="none"/>
            <spPr>
              <a:ln xmlns:a="http://schemas.openxmlformats.org/drawingml/2006/main">
                <a:prstDash val="solid"/>
              </a:ln>
            </spPr>
          </marker>
          <cat>
            <numRef>
              <f>'Transport (ships) - eff'!$B$198:$B$212</f>
            </numRef>
          </cat>
          <val>
            <numRef>
              <f>'Transport (ships) - eff'!$G$198:$G$212</f>
            </numRef>
          </val>
        </ser>
        <ser>
          <idx val="5"/>
          <order val="5"/>
          <tx>
            <strRef>
              <f>'Transport (ships) - eff'!H197</f>
            </strRef>
          </tx>
          <spPr>
            <a:ln xmlns:a="http://schemas.openxmlformats.org/drawingml/2006/main">
              <a:prstDash val="solid"/>
            </a:ln>
          </spPr>
          <marker>
            <symbol val="none"/>
            <spPr>
              <a:ln xmlns:a="http://schemas.openxmlformats.org/drawingml/2006/main">
                <a:prstDash val="solid"/>
              </a:ln>
            </spPr>
          </marker>
          <cat>
            <numRef>
              <f>'Transport (ships) - eff'!$B$198:$B$212</f>
            </numRef>
          </cat>
          <val>
            <numRef>
              <f>'Transport (ships) - eff'!$H$198:$H$212</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3.xml><?xml version="1.0" encoding="utf-8"?>
<chartSpace xmlns="http://schemas.openxmlformats.org/drawingml/2006/chart">
  <chart>
    <title>
      <tx>
        <rich>
          <a:bodyPr xmlns:a="http://schemas.openxmlformats.org/drawingml/2006/main"/>
          <a:p xmlns:a="http://schemas.openxmlformats.org/drawingml/2006/main">
            <a:pPr>
              <a:defRPr/>
            </a:pPr>
            <a:r>
              <a:t>MEX - Transport (ships) - eff (Efficiency gains (2020 = 1))</a:t>
            </a:r>
          </a:p>
        </rich>
      </tx>
    </title>
    <plotArea>
      <lineChart>
        <grouping val="standard"/>
        <ser>
          <idx val="0"/>
          <order val="0"/>
          <tx>
            <strRef>
              <f>'Transport (ships) - eff'!C218</f>
            </strRef>
          </tx>
          <spPr>
            <a:ln xmlns:a="http://schemas.openxmlformats.org/drawingml/2006/main">
              <a:prstDash val="solid"/>
            </a:ln>
          </spPr>
          <marker>
            <symbol val="none"/>
            <spPr>
              <a:ln xmlns:a="http://schemas.openxmlformats.org/drawingml/2006/main">
                <a:prstDash val="solid"/>
              </a:ln>
            </spPr>
          </marker>
          <cat>
            <numRef>
              <f>'Transport (ships) - eff'!$B$219:$B$233</f>
            </numRef>
          </cat>
          <val>
            <numRef>
              <f>'Transport (ships) - eff'!$C$219:$C$233</f>
            </numRef>
          </val>
        </ser>
        <ser>
          <idx val="1"/>
          <order val="1"/>
          <tx>
            <strRef>
              <f>'Transport (ships) - eff'!D218</f>
            </strRef>
          </tx>
          <spPr>
            <a:ln xmlns:a="http://schemas.openxmlformats.org/drawingml/2006/main">
              <a:prstDash val="solid"/>
            </a:ln>
          </spPr>
          <marker>
            <symbol val="none"/>
            <spPr>
              <a:ln xmlns:a="http://schemas.openxmlformats.org/drawingml/2006/main">
                <a:prstDash val="solid"/>
              </a:ln>
            </spPr>
          </marker>
          <cat>
            <numRef>
              <f>'Transport (ships) - eff'!$B$219:$B$233</f>
            </numRef>
          </cat>
          <val>
            <numRef>
              <f>'Transport (ships) - eff'!$D$219:$D$233</f>
            </numRef>
          </val>
        </ser>
        <ser>
          <idx val="2"/>
          <order val="2"/>
          <tx>
            <strRef>
              <f>'Transport (ships) - eff'!E218</f>
            </strRef>
          </tx>
          <spPr>
            <a:ln xmlns:a="http://schemas.openxmlformats.org/drawingml/2006/main">
              <a:prstDash val="solid"/>
            </a:ln>
          </spPr>
          <marker>
            <symbol val="none"/>
            <spPr>
              <a:ln xmlns:a="http://schemas.openxmlformats.org/drawingml/2006/main">
                <a:prstDash val="solid"/>
              </a:ln>
            </spPr>
          </marker>
          <cat>
            <numRef>
              <f>'Transport (ships) - eff'!$B$219:$B$233</f>
            </numRef>
          </cat>
          <val>
            <numRef>
              <f>'Transport (ships) - eff'!$E$219:$E$233</f>
            </numRef>
          </val>
        </ser>
        <ser>
          <idx val="3"/>
          <order val="3"/>
          <tx>
            <strRef>
              <f>'Transport (ships) - eff'!F218</f>
            </strRef>
          </tx>
          <spPr>
            <a:ln xmlns:a="http://schemas.openxmlformats.org/drawingml/2006/main">
              <a:prstDash val="solid"/>
            </a:ln>
          </spPr>
          <marker>
            <symbol val="none"/>
            <spPr>
              <a:ln xmlns:a="http://schemas.openxmlformats.org/drawingml/2006/main">
                <a:prstDash val="solid"/>
              </a:ln>
            </spPr>
          </marker>
          <cat>
            <numRef>
              <f>'Transport (ships) - eff'!$B$219:$B$233</f>
            </numRef>
          </cat>
          <val>
            <numRef>
              <f>'Transport (ships) - eff'!$F$219:$F$233</f>
            </numRef>
          </val>
        </ser>
        <ser>
          <idx val="4"/>
          <order val="4"/>
          <tx>
            <strRef>
              <f>'Transport (ships) - eff'!G218</f>
            </strRef>
          </tx>
          <spPr>
            <a:ln xmlns:a="http://schemas.openxmlformats.org/drawingml/2006/main">
              <a:prstDash val="solid"/>
            </a:ln>
          </spPr>
          <marker>
            <symbol val="none"/>
            <spPr>
              <a:ln xmlns:a="http://schemas.openxmlformats.org/drawingml/2006/main">
                <a:prstDash val="solid"/>
              </a:ln>
            </spPr>
          </marker>
          <cat>
            <numRef>
              <f>'Transport (ships) - eff'!$B$219:$B$233</f>
            </numRef>
          </cat>
          <val>
            <numRef>
              <f>'Transport (ships) - eff'!$G$219:$G$233</f>
            </numRef>
          </val>
        </ser>
        <ser>
          <idx val="5"/>
          <order val="5"/>
          <tx>
            <strRef>
              <f>'Transport (ships) - eff'!H218</f>
            </strRef>
          </tx>
          <spPr>
            <a:ln xmlns:a="http://schemas.openxmlformats.org/drawingml/2006/main">
              <a:prstDash val="solid"/>
            </a:ln>
          </spPr>
          <marker>
            <symbol val="none"/>
            <spPr>
              <a:ln xmlns:a="http://schemas.openxmlformats.org/drawingml/2006/main">
                <a:prstDash val="solid"/>
              </a:ln>
            </spPr>
          </marker>
          <cat>
            <numRef>
              <f>'Transport (ships) - eff'!$B$219:$B$233</f>
            </numRef>
          </cat>
          <val>
            <numRef>
              <f>'Transport (ships) - eff'!$H$219:$H$233</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4.xml><?xml version="1.0" encoding="utf-8"?>
<chartSpace xmlns="http://schemas.openxmlformats.org/drawingml/2006/chart">
  <chart>
    <title>
      <tx>
        <rich>
          <a:bodyPr xmlns:a="http://schemas.openxmlformats.org/drawingml/2006/main"/>
          <a:p xmlns:a="http://schemas.openxmlformats.org/drawingml/2006/main">
            <a:pPr>
              <a:defRPr/>
            </a:pPr>
            <a:r>
              <a:t>ODA - Transport (ships) - eff (Efficiency gains (2020 = 1))</a:t>
            </a:r>
          </a:p>
        </rich>
      </tx>
    </title>
    <plotArea>
      <lineChart>
        <grouping val="standard"/>
        <ser>
          <idx val="0"/>
          <order val="0"/>
          <tx>
            <strRef>
              <f>'Transport (ships) - eff'!C239</f>
            </strRef>
          </tx>
          <spPr>
            <a:ln xmlns:a="http://schemas.openxmlformats.org/drawingml/2006/main">
              <a:prstDash val="solid"/>
            </a:ln>
          </spPr>
          <marker>
            <symbol val="none"/>
            <spPr>
              <a:ln xmlns:a="http://schemas.openxmlformats.org/drawingml/2006/main">
                <a:prstDash val="solid"/>
              </a:ln>
            </spPr>
          </marker>
          <cat>
            <numRef>
              <f>'Transport (ships) - eff'!$B$240:$B$254</f>
            </numRef>
          </cat>
          <val>
            <numRef>
              <f>'Transport (ships) - eff'!$C$240:$C$254</f>
            </numRef>
          </val>
        </ser>
        <ser>
          <idx val="1"/>
          <order val="1"/>
          <tx>
            <strRef>
              <f>'Transport (ships) - eff'!D239</f>
            </strRef>
          </tx>
          <spPr>
            <a:ln xmlns:a="http://schemas.openxmlformats.org/drawingml/2006/main">
              <a:prstDash val="solid"/>
            </a:ln>
          </spPr>
          <marker>
            <symbol val="none"/>
            <spPr>
              <a:ln xmlns:a="http://schemas.openxmlformats.org/drawingml/2006/main">
                <a:prstDash val="solid"/>
              </a:ln>
            </spPr>
          </marker>
          <cat>
            <numRef>
              <f>'Transport (ships) - eff'!$B$240:$B$254</f>
            </numRef>
          </cat>
          <val>
            <numRef>
              <f>'Transport (ships) - eff'!$D$240:$D$254</f>
            </numRef>
          </val>
        </ser>
        <ser>
          <idx val="2"/>
          <order val="2"/>
          <tx>
            <strRef>
              <f>'Transport (ships) - eff'!E239</f>
            </strRef>
          </tx>
          <spPr>
            <a:ln xmlns:a="http://schemas.openxmlformats.org/drawingml/2006/main">
              <a:prstDash val="solid"/>
            </a:ln>
          </spPr>
          <marker>
            <symbol val="none"/>
            <spPr>
              <a:ln xmlns:a="http://schemas.openxmlformats.org/drawingml/2006/main">
                <a:prstDash val="solid"/>
              </a:ln>
            </spPr>
          </marker>
          <cat>
            <numRef>
              <f>'Transport (ships) - eff'!$B$240:$B$254</f>
            </numRef>
          </cat>
          <val>
            <numRef>
              <f>'Transport (ships) - eff'!$E$240:$E$254</f>
            </numRef>
          </val>
        </ser>
        <ser>
          <idx val="3"/>
          <order val="3"/>
          <tx>
            <strRef>
              <f>'Transport (ships) - eff'!F239</f>
            </strRef>
          </tx>
          <spPr>
            <a:ln xmlns:a="http://schemas.openxmlformats.org/drawingml/2006/main">
              <a:prstDash val="solid"/>
            </a:ln>
          </spPr>
          <marker>
            <symbol val="none"/>
            <spPr>
              <a:ln xmlns:a="http://schemas.openxmlformats.org/drawingml/2006/main">
                <a:prstDash val="solid"/>
              </a:ln>
            </spPr>
          </marker>
          <cat>
            <numRef>
              <f>'Transport (ships) - eff'!$B$240:$B$254</f>
            </numRef>
          </cat>
          <val>
            <numRef>
              <f>'Transport (ships) - eff'!$F$240:$F$254</f>
            </numRef>
          </val>
        </ser>
        <ser>
          <idx val="4"/>
          <order val="4"/>
          <tx>
            <strRef>
              <f>'Transport (ships) - eff'!G239</f>
            </strRef>
          </tx>
          <spPr>
            <a:ln xmlns:a="http://schemas.openxmlformats.org/drawingml/2006/main">
              <a:prstDash val="solid"/>
            </a:ln>
          </spPr>
          <marker>
            <symbol val="none"/>
            <spPr>
              <a:ln xmlns:a="http://schemas.openxmlformats.org/drawingml/2006/main">
                <a:prstDash val="solid"/>
              </a:ln>
            </spPr>
          </marker>
          <cat>
            <numRef>
              <f>'Transport (ships) - eff'!$B$240:$B$254</f>
            </numRef>
          </cat>
          <val>
            <numRef>
              <f>'Transport (ships) - eff'!$G$240:$G$254</f>
            </numRef>
          </val>
        </ser>
        <ser>
          <idx val="5"/>
          <order val="5"/>
          <tx>
            <strRef>
              <f>'Transport (ships) - eff'!H239</f>
            </strRef>
          </tx>
          <spPr>
            <a:ln xmlns:a="http://schemas.openxmlformats.org/drawingml/2006/main">
              <a:prstDash val="solid"/>
            </a:ln>
          </spPr>
          <marker>
            <symbol val="none"/>
            <spPr>
              <a:ln xmlns:a="http://schemas.openxmlformats.org/drawingml/2006/main">
                <a:prstDash val="solid"/>
              </a:ln>
            </spPr>
          </marker>
          <cat>
            <numRef>
              <f>'Transport (ships) - eff'!$B$240:$B$254</f>
            </numRef>
          </cat>
          <val>
            <numRef>
              <f>'Transport (ships) - eff'!$H$240:$H$254</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5.xml><?xml version="1.0" encoding="utf-8"?>
<chartSpace xmlns="http://schemas.openxmlformats.org/drawingml/2006/chart">
  <chart>
    <title>
      <tx>
        <rich>
          <a:bodyPr xmlns:a="http://schemas.openxmlformats.org/drawingml/2006/main"/>
          <a:p xmlns:a="http://schemas.openxmlformats.org/drawingml/2006/main">
            <a:pPr>
              <a:defRPr/>
            </a:pPr>
            <a:r>
              <a:t>SKO - Transport (ships) - eff (Efficiency gains (2020 = 1))</a:t>
            </a:r>
          </a:p>
        </rich>
      </tx>
    </title>
    <plotArea>
      <lineChart>
        <grouping val="standard"/>
        <ser>
          <idx val="0"/>
          <order val="0"/>
          <tx>
            <strRef>
              <f>'Transport (ships) - eff'!C260</f>
            </strRef>
          </tx>
          <spPr>
            <a:ln xmlns:a="http://schemas.openxmlformats.org/drawingml/2006/main">
              <a:prstDash val="solid"/>
            </a:ln>
          </spPr>
          <marker>
            <symbol val="none"/>
            <spPr>
              <a:ln xmlns:a="http://schemas.openxmlformats.org/drawingml/2006/main">
                <a:prstDash val="solid"/>
              </a:ln>
            </spPr>
          </marker>
          <cat>
            <numRef>
              <f>'Transport (ships) - eff'!$B$261:$B$275</f>
            </numRef>
          </cat>
          <val>
            <numRef>
              <f>'Transport (ships) - eff'!$C$261:$C$275</f>
            </numRef>
          </val>
        </ser>
        <ser>
          <idx val="1"/>
          <order val="1"/>
          <tx>
            <strRef>
              <f>'Transport (ships) - eff'!D260</f>
            </strRef>
          </tx>
          <spPr>
            <a:ln xmlns:a="http://schemas.openxmlformats.org/drawingml/2006/main">
              <a:prstDash val="solid"/>
            </a:ln>
          </spPr>
          <marker>
            <symbol val="none"/>
            <spPr>
              <a:ln xmlns:a="http://schemas.openxmlformats.org/drawingml/2006/main">
                <a:prstDash val="solid"/>
              </a:ln>
            </spPr>
          </marker>
          <cat>
            <numRef>
              <f>'Transport (ships) - eff'!$B$261:$B$275</f>
            </numRef>
          </cat>
          <val>
            <numRef>
              <f>'Transport (ships) - eff'!$D$261:$D$275</f>
            </numRef>
          </val>
        </ser>
        <ser>
          <idx val="2"/>
          <order val="2"/>
          <tx>
            <strRef>
              <f>'Transport (ships) - eff'!E260</f>
            </strRef>
          </tx>
          <spPr>
            <a:ln xmlns:a="http://schemas.openxmlformats.org/drawingml/2006/main">
              <a:prstDash val="solid"/>
            </a:ln>
          </spPr>
          <marker>
            <symbol val="none"/>
            <spPr>
              <a:ln xmlns:a="http://schemas.openxmlformats.org/drawingml/2006/main">
                <a:prstDash val="solid"/>
              </a:ln>
            </spPr>
          </marker>
          <cat>
            <numRef>
              <f>'Transport (ships) - eff'!$B$261:$B$275</f>
            </numRef>
          </cat>
          <val>
            <numRef>
              <f>'Transport (ships) - eff'!$E$261:$E$275</f>
            </numRef>
          </val>
        </ser>
        <ser>
          <idx val="3"/>
          <order val="3"/>
          <tx>
            <strRef>
              <f>'Transport (ships) - eff'!F260</f>
            </strRef>
          </tx>
          <spPr>
            <a:ln xmlns:a="http://schemas.openxmlformats.org/drawingml/2006/main">
              <a:prstDash val="solid"/>
            </a:ln>
          </spPr>
          <marker>
            <symbol val="none"/>
            <spPr>
              <a:ln xmlns:a="http://schemas.openxmlformats.org/drawingml/2006/main">
                <a:prstDash val="solid"/>
              </a:ln>
            </spPr>
          </marker>
          <cat>
            <numRef>
              <f>'Transport (ships) - eff'!$B$261:$B$275</f>
            </numRef>
          </cat>
          <val>
            <numRef>
              <f>'Transport (ships) - eff'!$F$261:$F$275</f>
            </numRef>
          </val>
        </ser>
        <ser>
          <idx val="4"/>
          <order val="4"/>
          <tx>
            <strRef>
              <f>'Transport (ships) - eff'!G260</f>
            </strRef>
          </tx>
          <spPr>
            <a:ln xmlns:a="http://schemas.openxmlformats.org/drawingml/2006/main">
              <a:prstDash val="solid"/>
            </a:ln>
          </spPr>
          <marker>
            <symbol val="none"/>
            <spPr>
              <a:ln xmlns:a="http://schemas.openxmlformats.org/drawingml/2006/main">
                <a:prstDash val="solid"/>
              </a:ln>
            </spPr>
          </marker>
          <cat>
            <numRef>
              <f>'Transport (ships) - eff'!$B$261:$B$275</f>
            </numRef>
          </cat>
          <val>
            <numRef>
              <f>'Transport (ships) - eff'!$G$261:$G$275</f>
            </numRef>
          </val>
        </ser>
        <ser>
          <idx val="5"/>
          <order val="5"/>
          <tx>
            <strRef>
              <f>'Transport (ships) - eff'!H260</f>
            </strRef>
          </tx>
          <spPr>
            <a:ln xmlns:a="http://schemas.openxmlformats.org/drawingml/2006/main">
              <a:prstDash val="solid"/>
            </a:ln>
          </spPr>
          <marker>
            <symbol val="none"/>
            <spPr>
              <a:ln xmlns:a="http://schemas.openxmlformats.org/drawingml/2006/main">
                <a:prstDash val="solid"/>
              </a:ln>
            </spPr>
          </marker>
          <cat>
            <numRef>
              <f>'Transport (ships) - eff'!$B$261:$B$275</f>
            </numRef>
          </cat>
          <val>
            <numRef>
              <f>'Transport (ships) - eff'!$H$261:$H$275</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6.xml><?xml version="1.0" encoding="utf-8"?>
<chartSpace xmlns="http://schemas.openxmlformats.org/drawingml/2006/chart">
  <chart>
    <title>
      <tx>
        <rich>
          <a:bodyPr xmlns:a="http://schemas.openxmlformats.org/drawingml/2006/main"/>
          <a:p xmlns:a="http://schemas.openxmlformats.org/drawingml/2006/main">
            <a:pPr>
              <a:defRPr/>
            </a:pPr>
            <a:r>
              <a:t>UK - Transport (ships) - eff (Efficiency gains (2020 = 1))</a:t>
            </a:r>
          </a:p>
        </rich>
      </tx>
    </title>
    <plotArea>
      <lineChart>
        <grouping val="standard"/>
        <ser>
          <idx val="0"/>
          <order val="0"/>
          <tx>
            <strRef>
              <f>'Transport (ships) - eff'!C281</f>
            </strRef>
          </tx>
          <spPr>
            <a:ln xmlns:a="http://schemas.openxmlformats.org/drawingml/2006/main">
              <a:prstDash val="solid"/>
            </a:ln>
          </spPr>
          <marker>
            <symbol val="none"/>
            <spPr>
              <a:ln xmlns:a="http://schemas.openxmlformats.org/drawingml/2006/main">
                <a:prstDash val="solid"/>
              </a:ln>
            </spPr>
          </marker>
          <cat>
            <numRef>
              <f>'Transport (ships) - eff'!$B$282:$B$296</f>
            </numRef>
          </cat>
          <val>
            <numRef>
              <f>'Transport (ships) - eff'!$C$282:$C$296</f>
            </numRef>
          </val>
        </ser>
        <ser>
          <idx val="1"/>
          <order val="1"/>
          <tx>
            <strRef>
              <f>'Transport (ships) - eff'!D281</f>
            </strRef>
          </tx>
          <spPr>
            <a:ln xmlns:a="http://schemas.openxmlformats.org/drawingml/2006/main">
              <a:prstDash val="solid"/>
            </a:ln>
          </spPr>
          <marker>
            <symbol val="none"/>
            <spPr>
              <a:ln xmlns:a="http://schemas.openxmlformats.org/drawingml/2006/main">
                <a:prstDash val="solid"/>
              </a:ln>
            </spPr>
          </marker>
          <cat>
            <numRef>
              <f>'Transport (ships) - eff'!$B$282:$B$296</f>
            </numRef>
          </cat>
          <val>
            <numRef>
              <f>'Transport (ships) - eff'!$D$282:$D$296</f>
            </numRef>
          </val>
        </ser>
        <ser>
          <idx val="2"/>
          <order val="2"/>
          <tx>
            <strRef>
              <f>'Transport (ships) - eff'!E281</f>
            </strRef>
          </tx>
          <spPr>
            <a:ln xmlns:a="http://schemas.openxmlformats.org/drawingml/2006/main">
              <a:prstDash val="solid"/>
            </a:ln>
          </spPr>
          <marker>
            <symbol val="none"/>
            <spPr>
              <a:ln xmlns:a="http://schemas.openxmlformats.org/drawingml/2006/main">
                <a:prstDash val="solid"/>
              </a:ln>
            </spPr>
          </marker>
          <cat>
            <numRef>
              <f>'Transport (ships) - eff'!$B$282:$B$296</f>
            </numRef>
          </cat>
          <val>
            <numRef>
              <f>'Transport (ships) - eff'!$E$282:$E$296</f>
            </numRef>
          </val>
        </ser>
        <ser>
          <idx val="3"/>
          <order val="3"/>
          <tx>
            <strRef>
              <f>'Transport (ships) - eff'!F281</f>
            </strRef>
          </tx>
          <spPr>
            <a:ln xmlns:a="http://schemas.openxmlformats.org/drawingml/2006/main">
              <a:prstDash val="solid"/>
            </a:ln>
          </spPr>
          <marker>
            <symbol val="none"/>
            <spPr>
              <a:ln xmlns:a="http://schemas.openxmlformats.org/drawingml/2006/main">
                <a:prstDash val="solid"/>
              </a:ln>
            </spPr>
          </marker>
          <cat>
            <numRef>
              <f>'Transport (ships) - eff'!$B$282:$B$296</f>
            </numRef>
          </cat>
          <val>
            <numRef>
              <f>'Transport (ships) - eff'!$F$282:$F$296</f>
            </numRef>
          </val>
        </ser>
        <ser>
          <idx val="4"/>
          <order val="4"/>
          <tx>
            <strRef>
              <f>'Transport (ships) - eff'!G281</f>
            </strRef>
          </tx>
          <spPr>
            <a:ln xmlns:a="http://schemas.openxmlformats.org/drawingml/2006/main">
              <a:prstDash val="solid"/>
            </a:ln>
          </spPr>
          <marker>
            <symbol val="none"/>
            <spPr>
              <a:ln xmlns:a="http://schemas.openxmlformats.org/drawingml/2006/main">
                <a:prstDash val="solid"/>
              </a:ln>
            </spPr>
          </marker>
          <cat>
            <numRef>
              <f>'Transport (ships) - eff'!$B$282:$B$296</f>
            </numRef>
          </cat>
          <val>
            <numRef>
              <f>'Transport (ships) - eff'!$G$282:$G$296</f>
            </numRef>
          </val>
        </ser>
        <ser>
          <idx val="5"/>
          <order val="5"/>
          <tx>
            <strRef>
              <f>'Transport (ships) - eff'!H281</f>
            </strRef>
          </tx>
          <spPr>
            <a:ln xmlns:a="http://schemas.openxmlformats.org/drawingml/2006/main">
              <a:prstDash val="solid"/>
            </a:ln>
          </spPr>
          <marker>
            <symbol val="none"/>
            <spPr>
              <a:ln xmlns:a="http://schemas.openxmlformats.org/drawingml/2006/main">
                <a:prstDash val="solid"/>
              </a:ln>
            </spPr>
          </marker>
          <cat>
            <numRef>
              <f>'Transport (ships) - eff'!$B$282:$B$296</f>
            </numRef>
          </cat>
          <val>
            <numRef>
              <f>'Transport (ships) - eff'!$H$282:$H$296</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7.xml><?xml version="1.0" encoding="utf-8"?>
<chartSpace xmlns="http://schemas.openxmlformats.org/drawingml/2006/chart">
  <chart>
    <title>
      <tx>
        <rich>
          <a:bodyPr xmlns:a="http://schemas.openxmlformats.org/drawingml/2006/main"/>
          <a:p xmlns:a="http://schemas.openxmlformats.org/drawingml/2006/main">
            <a:pPr>
              <a:defRPr/>
            </a:pPr>
            <a:r>
              <a:t>USA - Transport (ships) - eff (Efficiency gains (2020 = 1))</a:t>
            </a:r>
          </a:p>
        </rich>
      </tx>
    </title>
    <plotArea>
      <lineChart>
        <grouping val="standard"/>
        <ser>
          <idx val="0"/>
          <order val="0"/>
          <tx>
            <strRef>
              <f>'Transport (ships) - eff'!C302</f>
            </strRef>
          </tx>
          <spPr>
            <a:ln xmlns:a="http://schemas.openxmlformats.org/drawingml/2006/main">
              <a:prstDash val="solid"/>
            </a:ln>
          </spPr>
          <marker>
            <symbol val="none"/>
            <spPr>
              <a:ln xmlns:a="http://schemas.openxmlformats.org/drawingml/2006/main">
                <a:prstDash val="solid"/>
              </a:ln>
            </spPr>
          </marker>
          <cat>
            <numRef>
              <f>'Transport (ships) - eff'!$B$303:$B$317</f>
            </numRef>
          </cat>
          <val>
            <numRef>
              <f>'Transport (ships) - eff'!$C$303:$C$317</f>
            </numRef>
          </val>
        </ser>
        <ser>
          <idx val="1"/>
          <order val="1"/>
          <tx>
            <strRef>
              <f>'Transport (ships) - eff'!D302</f>
            </strRef>
          </tx>
          <spPr>
            <a:ln xmlns:a="http://schemas.openxmlformats.org/drawingml/2006/main">
              <a:prstDash val="solid"/>
            </a:ln>
          </spPr>
          <marker>
            <symbol val="none"/>
            <spPr>
              <a:ln xmlns:a="http://schemas.openxmlformats.org/drawingml/2006/main">
                <a:prstDash val="solid"/>
              </a:ln>
            </spPr>
          </marker>
          <cat>
            <numRef>
              <f>'Transport (ships) - eff'!$B$303:$B$317</f>
            </numRef>
          </cat>
          <val>
            <numRef>
              <f>'Transport (ships) - eff'!$D$303:$D$317</f>
            </numRef>
          </val>
        </ser>
        <ser>
          <idx val="2"/>
          <order val="2"/>
          <tx>
            <strRef>
              <f>'Transport (ships) - eff'!E302</f>
            </strRef>
          </tx>
          <spPr>
            <a:ln xmlns:a="http://schemas.openxmlformats.org/drawingml/2006/main">
              <a:prstDash val="solid"/>
            </a:ln>
          </spPr>
          <marker>
            <symbol val="none"/>
            <spPr>
              <a:ln xmlns:a="http://schemas.openxmlformats.org/drawingml/2006/main">
                <a:prstDash val="solid"/>
              </a:ln>
            </spPr>
          </marker>
          <cat>
            <numRef>
              <f>'Transport (ships) - eff'!$B$303:$B$317</f>
            </numRef>
          </cat>
          <val>
            <numRef>
              <f>'Transport (ships) - eff'!$E$303:$E$317</f>
            </numRef>
          </val>
        </ser>
        <ser>
          <idx val="3"/>
          <order val="3"/>
          <tx>
            <strRef>
              <f>'Transport (ships) - eff'!F302</f>
            </strRef>
          </tx>
          <spPr>
            <a:ln xmlns:a="http://schemas.openxmlformats.org/drawingml/2006/main">
              <a:prstDash val="solid"/>
            </a:ln>
          </spPr>
          <marker>
            <symbol val="none"/>
            <spPr>
              <a:ln xmlns:a="http://schemas.openxmlformats.org/drawingml/2006/main">
                <a:prstDash val="solid"/>
              </a:ln>
            </spPr>
          </marker>
          <cat>
            <numRef>
              <f>'Transport (ships) - eff'!$B$303:$B$317</f>
            </numRef>
          </cat>
          <val>
            <numRef>
              <f>'Transport (ships) - eff'!$F$303:$F$317</f>
            </numRef>
          </val>
        </ser>
        <ser>
          <idx val="4"/>
          <order val="4"/>
          <tx>
            <strRef>
              <f>'Transport (ships) - eff'!G302</f>
            </strRef>
          </tx>
          <spPr>
            <a:ln xmlns:a="http://schemas.openxmlformats.org/drawingml/2006/main">
              <a:prstDash val="solid"/>
            </a:ln>
          </spPr>
          <marker>
            <symbol val="none"/>
            <spPr>
              <a:ln xmlns:a="http://schemas.openxmlformats.org/drawingml/2006/main">
                <a:prstDash val="solid"/>
              </a:ln>
            </spPr>
          </marker>
          <cat>
            <numRef>
              <f>'Transport (ships) - eff'!$B$303:$B$317</f>
            </numRef>
          </cat>
          <val>
            <numRef>
              <f>'Transport (ships) - eff'!$G$303:$G$317</f>
            </numRef>
          </val>
        </ser>
        <ser>
          <idx val="5"/>
          <order val="5"/>
          <tx>
            <strRef>
              <f>'Transport (ships) - eff'!H302</f>
            </strRef>
          </tx>
          <spPr>
            <a:ln xmlns:a="http://schemas.openxmlformats.org/drawingml/2006/main">
              <a:prstDash val="solid"/>
            </a:ln>
          </spPr>
          <marker>
            <symbol val="none"/>
            <spPr>
              <a:ln xmlns:a="http://schemas.openxmlformats.org/drawingml/2006/main">
                <a:prstDash val="solid"/>
              </a:ln>
            </spPr>
          </marker>
          <cat>
            <numRef>
              <f>'Transport (ships) - eff'!$B$303:$B$317</f>
            </numRef>
          </cat>
          <val>
            <numRef>
              <f>'Transport (ships) - eff'!$H$303:$H$317</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8.xml><?xml version="1.0" encoding="utf-8"?>
<chartSpace xmlns="http://schemas.openxmlformats.org/drawingml/2006/chart">
  <chart>
    <title>
      <tx>
        <rich>
          <a:bodyPr xmlns:a="http://schemas.openxmlformats.org/drawingml/2006/main"/>
          <a:p xmlns:a="http://schemas.openxmlformats.org/drawingml/2006/main">
            <a:pPr>
              <a:defRPr/>
            </a:pPr>
            <a:r>
              <a:t>WEU - Transport (ships) - eff (Efficiency gains (2020 = 1))</a:t>
            </a:r>
          </a:p>
        </rich>
      </tx>
    </title>
    <plotArea>
      <lineChart>
        <grouping val="standard"/>
        <ser>
          <idx val="0"/>
          <order val="0"/>
          <tx>
            <strRef>
              <f>'Transport (ships) - eff'!C323</f>
            </strRef>
          </tx>
          <spPr>
            <a:ln xmlns:a="http://schemas.openxmlformats.org/drawingml/2006/main">
              <a:prstDash val="solid"/>
            </a:ln>
          </spPr>
          <marker>
            <symbol val="none"/>
            <spPr>
              <a:ln xmlns:a="http://schemas.openxmlformats.org/drawingml/2006/main">
                <a:prstDash val="solid"/>
              </a:ln>
            </spPr>
          </marker>
          <cat>
            <numRef>
              <f>'Transport (ships) - eff'!$B$324:$B$338</f>
            </numRef>
          </cat>
          <val>
            <numRef>
              <f>'Transport (ships) - eff'!$C$324:$C$338</f>
            </numRef>
          </val>
        </ser>
        <ser>
          <idx val="1"/>
          <order val="1"/>
          <tx>
            <strRef>
              <f>'Transport (ships) - eff'!D323</f>
            </strRef>
          </tx>
          <spPr>
            <a:ln xmlns:a="http://schemas.openxmlformats.org/drawingml/2006/main">
              <a:prstDash val="solid"/>
            </a:ln>
          </spPr>
          <marker>
            <symbol val="none"/>
            <spPr>
              <a:ln xmlns:a="http://schemas.openxmlformats.org/drawingml/2006/main">
                <a:prstDash val="solid"/>
              </a:ln>
            </spPr>
          </marker>
          <cat>
            <numRef>
              <f>'Transport (ships) - eff'!$B$324:$B$338</f>
            </numRef>
          </cat>
          <val>
            <numRef>
              <f>'Transport (ships) - eff'!$D$324:$D$338</f>
            </numRef>
          </val>
        </ser>
        <ser>
          <idx val="2"/>
          <order val="2"/>
          <tx>
            <strRef>
              <f>'Transport (ships) - eff'!E323</f>
            </strRef>
          </tx>
          <spPr>
            <a:ln xmlns:a="http://schemas.openxmlformats.org/drawingml/2006/main">
              <a:prstDash val="solid"/>
            </a:ln>
          </spPr>
          <marker>
            <symbol val="none"/>
            <spPr>
              <a:ln xmlns:a="http://schemas.openxmlformats.org/drawingml/2006/main">
                <a:prstDash val="solid"/>
              </a:ln>
            </spPr>
          </marker>
          <cat>
            <numRef>
              <f>'Transport (ships) - eff'!$B$324:$B$338</f>
            </numRef>
          </cat>
          <val>
            <numRef>
              <f>'Transport (ships) - eff'!$E$324:$E$338</f>
            </numRef>
          </val>
        </ser>
        <ser>
          <idx val="3"/>
          <order val="3"/>
          <tx>
            <strRef>
              <f>'Transport (ships) - eff'!F323</f>
            </strRef>
          </tx>
          <spPr>
            <a:ln xmlns:a="http://schemas.openxmlformats.org/drawingml/2006/main">
              <a:prstDash val="solid"/>
            </a:ln>
          </spPr>
          <marker>
            <symbol val="none"/>
            <spPr>
              <a:ln xmlns:a="http://schemas.openxmlformats.org/drawingml/2006/main">
                <a:prstDash val="solid"/>
              </a:ln>
            </spPr>
          </marker>
          <cat>
            <numRef>
              <f>'Transport (ships) - eff'!$B$324:$B$338</f>
            </numRef>
          </cat>
          <val>
            <numRef>
              <f>'Transport (ships) - eff'!$F$324:$F$338</f>
            </numRef>
          </val>
        </ser>
        <ser>
          <idx val="4"/>
          <order val="4"/>
          <tx>
            <strRef>
              <f>'Transport (ships) - eff'!G323</f>
            </strRef>
          </tx>
          <spPr>
            <a:ln xmlns:a="http://schemas.openxmlformats.org/drawingml/2006/main">
              <a:prstDash val="solid"/>
            </a:ln>
          </spPr>
          <marker>
            <symbol val="none"/>
            <spPr>
              <a:ln xmlns:a="http://schemas.openxmlformats.org/drawingml/2006/main">
                <a:prstDash val="solid"/>
              </a:ln>
            </spPr>
          </marker>
          <cat>
            <numRef>
              <f>'Transport (ships) - eff'!$B$324:$B$338</f>
            </numRef>
          </cat>
          <val>
            <numRef>
              <f>'Transport (ships) - eff'!$G$324:$G$338</f>
            </numRef>
          </val>
        </ser>
        <ser>
          <idx val="5"/>
          <order val="5"/>
          <tx>
            <strRef>
              <f>'Transport (ships) - eff'!H323</f>
            </strRef>
          </tx>
          <spPr>
            <a:ln xmlns:a="http://schemas.openxmlformats.org/drawingml/2006/main">
              <a:prstDash val="solid"/>
            </a:ln>
          </spPr>
          <marker>
            <symbol val="none"/>
            <spPr>
              <a:ln xmlns:a="http://schemas.openxmlformats.org/drawingml/2006/main">
                <a:prstDash val="solid"/>
              </a:ln>
            </spPr>
          </marker>
          <cat>
            <numRef>
              <f>'Transport (ships) - eff'!$B$324:$B$338</f>
            </numRef>
          </cat>
          <val>
            <numRef>
              <f>'Transport (ships) - eff'!$H$324:$H$338</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29.xml><?xml version="1.0" encoding="utf-8"?>
<chartSpace xmlns="http://schemas.openxmlformats.org/drawingml/2006/chart">
  <chart>
    <title>
      <tx>
        <rich>
          <a:bodyPr xmlns:a="http://schemas.openxmlformats.org/drawingml/2006/main"/>
          <a:p xmlns:a="http://schemas.openxmlformats.org/drawingml/2006/main">
            <a:pPr>
              <a:defRPr/>
            </a:pPr>
            <a:r>
              <a:t>World - Transport (ships) - eff (Efficiency gains (2020 = 1))</a:t>
            </a:r>
          </a:p>
        </rich>
      </tx>
    </title>
    <plotArea>
      <lineChart>
        <grouping val="standard"/>
        <ser>
          <idx val="0"/>
          <order val="0"/>
          <tx>
            <strRef>
              <f>'Transport (ships) - eff'!C344</f>
            </strRef>
          </tx>
          <spPr>
            <a:ln xmlns:a="http://schemas.openxmlformats.org/drawingml/2006/main">
              <a:prstDash val="solid"/>
            </a:ln>
          </spPr>
          <marker>
            <symbol val="none"/>
            <spPr>
              <a:ln xmlns:a="http://schemas.openxmlformats.org/drawingml/2006/main">
                <a:prstDash val="solid"/>
              </a:ln>
            </spPr>
          </marker>
          <cat>
            <numRef>
              <f>'Transport (ships) - eff'!$B$345:$B$359</f>
            </numRef>
          </cat>
          <val>
            <numRef>
              <f>'Transport (ships) - eff'!$C$345:$C$359</f>
            </numRef>
          </val>
        </ser>
        <ser>
          <idx val="1"/>
          <order val="1"/>
          <tx>
            <strRef>
              <f>'Transport (ships) - eff'!D344</f>
            </strRef>
          </tx>
          <spPr>
            <a:ln xmlns:a="http://schemas.openxmlformats.org/drawingml/2006/main">
              <a:prstDash val="solid"/>
            </a:ln>
          </spPr>
          <marker>
            <symbol val="none"/>
            <spPr>
              <a:ln xmlns:a="http://schemas.openxmlformats.org/drawingml/2006/main">
                <a:prstDash val="solid"/>
              </a:ln>
            </spPr>
          </marker>
          <cat>
            <numRef>
              <f>'Transport (ships) - eff'!$B$345:$B$359</f>
            </numRef>
          </cat>
          <val>
            <numRef>
              <f>'Transport (ships) - eff'!$D$345:$D$359</f>
            </numRef>
          </val>
        </ser>
        <ser>
          <idx val="2"/>
          <order val="2"/>
          <tx>
            <strRef>
              <f>'Transport (ships) - eff'!E344</f>
            </strRef>
          </tx>
          <spPr>
            <a:ln xmlns:a="http://schemas.openxmlformats.org/drawingml/2006/main">
              <a:prstDash val="solid"/>
            </a:ln>
          </spPr>
          <marker>
            <symbol val="none"/>
            <spPr>
              <a:ln xmlns:a="http://schemas.openxmlformats.org/drawingml/2006/main">
                <a:prstDash val="solid"/>
              </a:ln>
            </spPr>
          </marker>
          <cat>
            <numRef>
              <f>'Transport (ships) - eff'!$B$345:$B$359</f>
            </numRef>
          </cat>
          <val>
            <numRef>
              <f>'Transport (ships) - eff'!$E$345:$E$359</f>
            </numRef>
          </val>
        </ser>
        <ser>
          <idx val="3"/>
          <order val="3"/>
          <tx>
            <strRef>
              <f>'Transport (ships) - eff'!F344</f>
            </strRef>
          </tx>
          <spPr>
            <a:ln xmlns:a="http://schemas.openxmlformats.org/drawingml/2006/main">
              <a:prstDash val="solid"/>
            </a:ln>
          </spPr>
          <marker>
            <symbol val="none"/>
            <spPr>
              <a:ln xmlns:a="http://schemas.openxmlformats.org/drawingml/2006/main">
                <a:prstDash val="solid"/>
              </a:ln>
            </spPr>
          </marker>
          <cat>
            <numRef>
              <f>'Transport (ships) - eff'!$B$345:$B$359</f>
            </numRef>
          </cat>
          <val>
            <numRef>
              <f>'Transport (ships) - eff'!$F$345:$F$359</f>
            </numRef>
          </val>
        </ser>
        <ser>
          <idx val="4"/>
          <order val="4"/>
          <tx>
            <strRef>
              <f>'Transport (ships) - eff'!G344</f>
            </strRef>
          </tx>
          <spPr>
            <a:ln xmlns:a="http://schemas.openxmlformats.org/drawingml/2006/main">
              <a:prstDash val="solid"/>
            </a:ln>
          </spPr>
          <marker>
            <symbol val="none"/>
            <spPr>
              <a:ln xmlns:a="http://schemas.openxmlformats.org/drawingml/2006/main">
                <a:prstDash val="solid"/>
              </a:ln>
            </spPr>
          </marker>
          <cat>
            <numRef>
              <f>'Transport (ships) - eff'!$B$345:$B$359</f>
            </numRef>
          </cat>
          <val>
            <numRef>
              <f>'Transport (ships) - eff'!$G$345:$G$359</f>
            </numRef>
          </val>
        </ser>
        <ser>
          <idx val="5"/>
          <order val="5"/>
          <tx>
            <strRef>
              <f>'Transport (ships) - eff'!H344</f>
            </strRef>
          </tx>
          <spPr>
            <a:ln xmlns:a="http://schemas.openxmlformats.org/drawingml/2006/main">
              <a:prstDash val="solid"/>
            </a:ln>
          </spPr>
          <marker>
            <symbol val="none"/>
            <spPr>
              <a:ln xmlns:a="http://schemas.openxmlformats.org/drawingml/2006/main">
                <a:prstDash val="solid"/>
              </a:ln>
            </spPr>
          </marker>
          <cat>
            <numRef>
              <f>'Transport (ships) - eff'!$B$345:$B$359</f>
            </numRef>
          </cat>
          <val>
            <numRef>
              <f>'Transport (ships) - eff'!$H$345:$H$359</f>
            </numRef>
          </val>
        </ser>
        <axId val="10"/>
        <axId val="100"/>
      </lineChart>
      <catAx>
        <axId val="10"/>
        <scaling>
          <orientation val="minMax"/>
        </scaling>
        <delete val="0"/>
        <axPos val="l"/>
        <majorTickMark val="out"/>
        <minorTickMark val="none"/>
        <tickLblPos val="nextTo"/>
        <crossAx val="100"/>
        <lblOffset val="100"/>
      </catAx>
      <valAx>
        <axId val="100"/>
        <scaling>
          <orientation val="minMax"/>
        </scaling>
        <delete val="0"/>
        <axPos val="l"/>
        <majorGridlines/>
        <majorTickMark val="out"/>
        <minorTickMark val="none"/>
        <tickLblPos val="nextTo"/>
        <crossAx val="10"/>
      </valAx>
    </plotArea>
    <legend>
      <legendPos val="r"/>
    </legend>
    <plotVisOnly val="1"/>
    <dispBlanksAs val="gap"/>
  </chart>
</chartSpace>
</file>

<file path=xl/charts/chart530.xml><?xml version="1.0" encoding="utf-8"?>
<chartSpace xmlns="http://schemas.openxmlformats.org/drawingml/2006/chart">
  <chart>
    <title>
      <tx>
        <rich>
          <a:bodyPr xmlns:a="http://schemas.openxmlformats.org/drawingml/2006/main"/>
          <a:p xmlns:a="http://schemas.openxmlformats.org/drawingml/2006/main">
            <a:pPr>
              <a:defRPr/>
            </a:pPr>
            <a:r>
              <a:t>LFP scenario</a:t>
            </a:r>
          </a:p>
        </rich>
      </tx>
    </title>
    <plotArea>
      <areaChart>
        <grouping val="stacked"/>
        <ser>
          <idx val="0"/>
          <order val="0"/>
          <tx>
            <strRef>
              <f>'Battery (mobile)'!C8</f>
            </strRef>
          </tx>
          <spPr>
            <a:ln xmlns:a="http://schemas.openxmlformats.org/drawingml/2006/main">
              <a:prstDash val="solid"/>
            </a:ln>
          </spPr>
          <cat>
            <numRef>
              <f>'Battery (mobile)'!$B$9:$B$30</f>
            </numRef>
          </cat>
          <val>
            <numRef>
              <f>'Battery (mobile)'!$C$9:$C$30</f>
            </numRef>
          </val>
        </ser>
        <ser>
          <idx val="1"/>
          <order val="1"/>
          <tx>
            <strRef>
              <f>'Battery (mobile)'!D8</f>
            </strRef>
          </tx>
          <spPr>
            <a:ln xmlns:a="http://schemas.openxmlformats.org/drawingml/2006/main">
              <a:prstDash val="solid"/>
            </a:ln>
          </spPr>
          <cat>
            <numRef>
              <f>'Battery (mobile)'!$B$9:$B$30</f>
            </numRef>
          </cat>
          <val>
            <numRef>
              <f>'Battery (mobile)'!$D$9:$D$30</f>
            </numRef>
          </val>
        </ser>
        <ser>
          <idx val="2"/>
          <order val="2"/>
          <tx>
            <strRef>
              <f>'Battery (mobile)'!E8</f>
            </strRef>
          </tx>
          <spPr>
            <a:ln xmlns:a="http://schemas.openxmlformats.org/drawingml/2006/main">
              <a:prstDash val="solid"/>
            </a:ln>
          </spPr>
          <cat>
            <numRef>
              <f>'Battery (mobile)'!$B$9:$B$30</f>
            </numRef>
          </cat>
          <val>
            <numRef>
              <f>'Battery (mobile)'!$E$9:$E$30</f>
            </numRef>
          </val>
        </ser>
        <ser>
          <idx val="3"/>
          <order val="3"/>
          <tx>
            <strRef>
              <f>'Battery (mobile)'!F8</f>
            </strRef>
          </tx>
          <spPr>
            <a:ln xmlns:a="http://schemas.openxmlformats.org/drawingml/2006/main">
              <a:prstDash val="solid"/>
            </a:ln>
          </spPr>
          <cat>
            <numRef>
              <f>'Battery (mobile)'!$B$9:$B$30</f>
            </numRef>
          </cat>
          <val>
            <numRef>
              <f>'Battery (mobile)'!$F$9:$F$30</f>
            </numRef>
          </val>
        </ser>
        <ser>
          <idx val="4"/>
          <order val="4"/>
          <tx>
            <strRef>
              <f>'Battery (mobile)'!G8</f>
            </strRef>
          </tx>
          <spPr>
            <a:ln xmlns:a="http://schemas.openxmlformats.org/drawingml/2006/main">
              <a:prstDash val="solid"/>
            </a:ln>
          </spPr>
          <cat>
            <numRef>
              <f>'Battery (mobile)'!$B$9:$B$30</f>
            </numRef>
          </cat>
          <val>
            <numRef>
              <f>'Battery (mobile)'!$G$9:$G$30</f>
            </numRef>
          </val>
        </ser>
        <ser>
          <idx val="5"/>
          <order val="5"/>
          <tx>
            <strRef>
              <f>'Battery (mobile)'!H8</f>
            </strRef>
          </tx>
          <spPr>
            <a:ln xmlns:a="http://schemas.openxmlformats.org/drawingml/2006/main">
              <a:prstDash val="solid"/>
            </a:ln>
          </spPr>
          <cat>
            <numRef>
              <f>'Battery (mobile)'!$B$9:$B$30</f>
            </numRef>
          </cat>
          <val>
            <numRef>
              <f>'Battery (mobile)'!$H$9:$H$30</f>
            </numRef>
          </val>
        </ser>
        <ser>
          <idx val="6"/>
          <order val="6"/>
          <tx>
            <strRef>
              <f>'Battery (mobile)'!I8</f>
            </strRef>
          </tx>
          <spPr>
            <a:ln xmlns:a="http://schemas.openxmlformats.org/drawingml/2006/main">
              <a:prstDash val="solid"/>
            </a:ln>
          </spPr>
          <cat>
            <numRef>
              <f>'Battery (mobile)'!$B$9:$B$30</f>
            </numRef>
          </cat>
          <val>
            <numRef>
              <f>'Battery (mobile)'!$I$9:$I$30</f>
            </numRef>
          </val>
        </ser>
        <ser>
          <idx val="7"/>
          <order val="7"/>
          <tx>
            <strRef>
              <f>'Battery (mobile)'!J8</f>
            </strRef>
          </tx>
          <spPr>
            <a:ln xmlns:a="http://schemas.openxmlformats.org/drawingml/2006/main">
              <a:prstDash val="solid"/>
            </a:ln>
          </spPr>
          <cat>
            <numRef>
              <f>'Battery (mobile)'!$B$9:$B$30</f>
            </numRef>
          </cat>
          <val>
            <numRef>
              <f>'Battery (mobile)'!$J$9:$J$30</f>
            </numRef>
          </val>
        </ser>
        <ser>
          <idx val="8"/>
          <order val="8"/>
          <tx>
            <strRef>
              <f>'Battery (mobile)'!K8</f>
            </strRef>
          </tx>
          <spPr>
            <a:ln xmlns:a="http://schemas.openxmlformats.org/drawingml/2006/main">
              <a:prstDash val="solid"/>
            </a:ln>
          </spPr>
          <cat>
            <numRef>
              <f>'Battery (mobile)'!$B$9:$B$30</f>
            </numRef>
          </cat>
          <val>
            <numRef>
              <f>'Battery (mobile)'!$K$9:$K$30</f>
            </numRef>
          </val>
        </ser>
        <ser>
          <idx val="9"/>
          <order val="9"/>
          <tx>
            <strRef>
              <f>'Battery (mobile)'!L8</f>
            </strRef>
          </tx>
          <spPr>
            <a:ln xmlns:a="http://schemas.openxmlformats.org/drawingml/2006/main">
              <a:prstDash val="solid"/>
            </a:ln>
          </spPr>
          <cat>
            <numRef>
              <f>'Battery (mobile)'!$B$9:$B$30</f>
            </numRef>
          </cat>
          <val>
            <numRef>
              <f>'Battery (mobile)'!$L$9:$L$30</f>
            </numRef>
          </val>
        </ser>
        <axId val="10"/>
        <axId val="100"/>
      </area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Market share [%], capacity-wise</a:t>
                </a:r>
              </a:p>
            </rich>
          </tx>
        </title>
        <majorTickMark val="none"/>
        <minorTickMark val="none"/>
        <crossAx val="10"/>
      </valAx>
    </plotArea>
    <legend>
      <legendPos val="r"/>
    </legend>
    <plotVisOnly val="1"/>
    <dispBlanksAs val="gap"/>
  </chart>
</chartSpace>
</file>

<file path=xl/charts/chart531.xml><?xml version="1.0" encoding="utf-8"?>
<chartSpace xmlns="http://schemas.openxmlformats.org/drawingml/2006/chart">
  <chart>
    <title>
      <tx>
        <rich>
          <a:bodyPr xmlns:a="http://schemas.openxmlformats.org/drawingml/2006/main"/>
          <a:p xmlns:a="http://schemas.openxmlformats.org/drawingml/2006/main">
            <a:pPr>
              <a:defRPr/>
            </a:pPr>
            <a:r>
              <a:t>MIX scenario</a:t>
            </a:r>
          </a:p>
        </rich>
      </tx>
    </title>
    <plotArea>
      <areaChart>
        <grouping val="stacked"/>
        <ser>
          <idx val="0"/>
          <order val="0"/>
          <tx>
            <strRef>
              <f>'Battery (mobile)'!C36</f>
            </strRef>
          </tx>
          <spPr>
            <a:ln xmlns:a="http://schemas.openxmlformats.org/drawingml/2006/main">
              <a:prstDash val="solid"/>
            </a:ln>
          </spPr>
          <cat>
            <numRef>
              <f>'Battery (mobile)'!$B$37:$B$58</f>
            </numRef>
          </cat>
          <val>
            <numRef>
              <f>'Battery (mobile)'!$C$37:$C$58</f>
            </numRef>
          </val>
        </ser>
        <ser>
          <idx val="1"/>
          <order val="1"/>
          <tx>
            <strRef>
              <f>'Battery (mobile)'!D36</f>
            </strRef>
          </tx>
          <spPr>
            <a:ln xmlns:a="http://schemas.openxmlformats.org/drawingml/2006/main">
              <a:prstDash val="solid"/>
            </a:ln>
          </spPr>
          <cat>
            <numRef>
              <f>'Battery (mobile)'!$B$37:$B$58</f>
            </numRef>
          </cat>
          <val>
            <numRef>
              <f>'Battery (mobile)'!$D$37:$D$58</f>
            </numRef>
          </val>
        </ser>
        <ser>
          <idx val="2"/>
          <order val="2"/>
          <tx>
            <strRef>
              <f>'Battery (mobile)'!E36</f>
            </strRef>
          </tx>
          <spPr>
            <a:ln xmlns:a="http://schemas.openxmlformats.org/drawingml/2006/main">
              <a:prstDash val="solid"/>
            </a:ln>
          </spPr>
          <cat>
            <numRef>
              <f>'Battery (mobile)'!$B$37:$B$58</f>
            </numRef>
          </cat>
          <val>
            <numRef>
              <f>'Battery (mobile)'!$E$37:$E$58</f>
            </numRef>
          </val>
        </ser>
        <ser>
          <idx val="3"/>
          <order val="3"/>
          <tx>
            <strRef>
              <f>'Battery (mobile)'!F36</f>
            </strRef>
          </tx>
          <spPr>
            <a:ln xmlns:a="http://schemas.openxmlformats.org/drawingml/2006/main">
              <a:prstDash val="solid"/>
            </a:ln>
          </spPr>
          <cat>
            <numRef>
              <f>'Battery (mobile)'!$B$37:$B$58</f>
            </numRef>
          </cat>
          <val>
            <numRef>
              <f>'Battery (mobile)'!$F$37:$F$58</f>
            </numRef>
          </val>
        </ser>
        <ser>
          <idx val="4"/>
          <order val="4"/>
          <tx>
            <strRef>
              <f>'Battery (mobile)'!G36</f>
            </strRef>
          </tx>
          <spPr>
            <a:ln xmlns:a="http://schemas.openxmlformats.org/drawingml/2006/main">
              <a:prstDash val="solid"/>
            </a:ln>
          </spPr>
          <cat>
            <numRef>
              <f>'Battery (mobile)'!$B$37:$B$58</f>
            </numRef>
          </cat>
          <val>
            <numRef>
              <f>'Battery (mobile)'!$G$37:$G$58</f>
            </numRef>
          </val>
        </ser>
        <ser>
          <idx val="5"/>
          <order val="5"/>
          <tx>
            <strRef>
              <f>'Battery (mobile)'!H36</f>
            </strRef>
          </tx>
          <spPr>
            <a:ln xmlns:a="http://schemas.openxmlformats.org/drawingml/2006/main">
              <a:prstDash val="solid"/>
            </a:ln>
          </spPr>
          <cat>
            <numRef>
              <f>'Battery (mobile)'!$B$37:$B$58</f>
            </numRef>
          </cat>
          <val>
            <numRef>
              <f>'Battery (mobile)'!$H$37:$H$58</f>
            </numRef>
          </val>
        </ser>
        <ser>
          <idx val="6"/>
          <order val="6"/>
          <tx>
            <strRef>
              <f>'Battery (mobile)'!I36</f>
            </strRef>
          </tx>
          <spPr>
            <a:ln xmlns:a="http://schemas.openxmlformats.org/drawingml/2006/main">
              <a:prstDash val="solid"/>
            </a:ln>
          </spPr>
          <cat>
            <numRef>
              <f>'Battery (mobile)'!$B$37:$B$58</f>
            </numRef>
          </cat>
          <val>
            <numRef>
              <f>'Battery (mobile)'!$I$37:$I$58</f>
            </numRef>
          </val>
        </ser>
        <ser>
          <idx val="7"/>
          <order val="7"/>
          <tx>
            <strRef>
              <f>'Battery (mobile)'!J36</f>
            </strRef>
          </tx>
          <spPr>
            <a:ln xmlns:a="http://schemas.openxmlformats.org/drawingml/2006/main">
              <a:prstDash val="solid"/>
            </a:ln>
          </spPr>
          <cat>
            <numRef>
              <f>'Battery (mobile)'!$B$37:$B$58</f>
            </numRef>
          </cat>
          <val>
            <numRef>
              <f>'Battery (mobile)'!$J$37:$J$58</f>
            </numRef>
          </val>
        </ser>
        <ser>
          <idx val="8"/>
          <order val="8"/>
          <tx>
            <strRef>
              <f>'Battery (mobile)'!K36</f>
            </strRef>
          </tx>
          <spPr>
            <a:ln xmlns:a="http://schemas.openxmlformats.org/drawingml/2006/main">
              <a:prstDash val="solid"/>
            </a:ln>
          </spPr>
          <cat>
            <numRef>
              <f>'Battery (mobile)'!$B$37:$B$58</f>
            </numRef>
          </cat>
          <val>
            <numRef>
              <f>'Battery (mobile)'!$K$37:$K$58</f>
            </numRef>
          </val>
        </ser>
        <ser>
          <idx val="9"/>
          <order val="9"/>
          <tx>
            <strRef>
              <f>'Battery (mobile)'!L36</f>
            </strRef>
          </tx>
          <spPr>
            <a:ln xmlns:a="http://schemas.openxmlformats.org/drawingml/2006/main">
              <a:prstDash val="solid"/>
            </a:ln>
          </spPr>
          <cat>
            <numRef>
              <f>'Battery (mobile)'!$B$37:$B$58</f>
            </numRef>
          </cat>
          <val>
            <numRef>
              <f>'Battery (mobile)'!$L$37:$L$58</f>
            </numRef>
          </val>
        </ser>
        <axId val="10"/>
        <axId val="100"/>
      </area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Market share [%], capacity-wise</a:t>
                </a:r>
              </a:p>
            </rich>
          </tx>
        </title>
        <majorTickMark val="none"/>
        <minorTickMark val="none"/>
        <crossAx val="10"/>
      </valAx>
    </plotArea>
    <legend>
      <legendPos val="r"/>
    </legend>
    <plotVisOnly val="1"/>
    <dispBlanksAs val="gap"/>
  </chart>
</chartSpace>
</file>

<file path=xl/charts/chart532.xml><?xml version="1.0" encoding="utf-8"?>
<chartSpace xmlns="http://schemas.openxmlformats.org/drawingml/2006/chart">
  <chart>
    <title>
      <tx>
        <rich>
          <a:bodyPr xmlns:a="http://schemas.openxmlformats.org/drawingml/2006/main"/>
          <a:p xmlns:a="http://schemas.openxmlformats.org/drawingml/2006/main">
            <a:pPr>
              <a:defRPr/>
            </a:pPr>
            <a:r>
              <a:t>NCX scenario</a:t>
            </a:r>
          </a:p>
        </rich>
      </tx>
    </title>
    <plotArea>
      <areaChart>
        <grouping val="stacked"/>
        <ser>
          <idx val="0"/>
          <order val="0"/>
          <tx>
            <strRef>
              <f>'Battery (mobile)'!C64</f>
            </strRef>
          </tx>
          <spPr>
            <a:ln xmlns:a="http://schemas.openxmlformats.org/drawingml/2006/main">
              <a:prstDash val="solid"/>
            </a:ln>
          </spPr>
          <cat>
            <numRef>
              <f>'Battery (mobile)'!$B$65:$B$86</f>
            </numRef>
          </cat>
          <val>
            <numRef>
              <f>'Battery (mobile)'!$C$65:$C$86</f>
            </numRef>
          </val>
        </ser>
        <ser>
          <idx val="1"/>
          <order val="1"/>
          <tx>
            <strRef>
              <f>'Battery (mobile)'!D64</f>
            </strRef>
          </tx>
          <spPr>
            <a:ln xmlns:a="http://schemas.openxmlformats.org/drawingml/2006/main">
              <a:prstDash val="solid"/>
            </a:ln>
          </spPr>
          <cat>
            <numRef>
              <f>'Battery (mobile)'!$B$65:$B$86</f>
            </numRef>
          </cat>
          <val>
            <numRef>
              <f>'Battery (mobile)'!$D$65:$D$86</f>
            </numRef>
          </val>
        </ser>
        <ser>
          <idx val="2"/>
          <order val="2"/>
          <tx>
            <strRef>
              <f>'Battery (mobile)'!E64</f>
            </strRef>
          </tx>
          <spPr>
            <a:ln xmlns:a="http://schemas.openxmlformats.org/drawingml/2006/main">
              <a:prstDash val="solid"/>
            </a:ln>
          </spPr>
          <cat>
            <numRef>
              <f>'Battery (mobile)'!$B$65:$B$86</f>
            </numRef>
          </cat>
          <val>
            <numRef>
              <f>'Battery (mobile)'!$E$65:$E$86</f>
            </numRef>
          </val>
        </ser>
        <ser>
          <idx val="3"/>
          <order val="3"/>
          <tx>
            <strRef>
              <f>'Battery (mobile)'!F64</f>
            </strRef>
          </tx>
          <spPr>
            <a:ln xmlns:a="http://schemas.openxmlformats.org/drawingml/2006/main">
              <a:prstDash val="solid"/>
            </a:ln>
          </spPr>
          <cat>
            <numRef>
              <f>'Battery (mobile)'!$B$65:$B$86</f>
            </numRef>
          </cat>
          <val>
            <numRef>
              <f>'Battery (mobile)'!$F$65:$F$86</f>
            </numRef>
          </val>
        </ser>
        <ser>
          <idx val="4"/>
          <order val="4"/>
          <tx>
            <strRef>
              <f>'Battery (mobile)'!G64</f>
            </strRef>
          </tx>
          <spPr>
            <a:ln xmlns:a="http://schemas.openxmlformats.org/drawingml/2006/main">
              <a:prstDash val="solid"/>
            </a:ln>
          </spPr>
          <cat>
            <numRef>
              <f>'Battery (mobile)'!$B$65:$B$86</f>
            </numRef>
          </cat>
          <val>
            <numRef>
              <f>'Battery (mobile)'!$G$65:$G$86</f>
            </numRef>
          </val>
        </ser>
        <ser>
          <idx val="5"/>
          <order val="5"/>
          <tx>
            <strRef>
              <f>'Battery (mobile)'!H64</f>
            </strRef>
          </tx>
          <spPr>
            <a:ln xmlns:a="http://schemas.openxmlformats.org/drawingml/2006/main">
              <a:prstDash val="solid"/>
            </a:ln>
          </spPr>
          <cat>
            <numRef>
              <f>'Battery (mobile)'!$B$65:$B$86</f>
            </numRef>
          </cat>
          <val>
            <numRef>
              <f>'Battery (mobile)'!$H$65:$H$86</f>
            </numRef>
          </val>
        </ser>
        <ser>
          <idx val="6"/>
          <order val="6"/>
          <tx>
            <strRef>
              <f>'Battery (mobile)'!I64</f>
            </strRef>
          </tx>
          <spPr>
            <a:ln xmlns:a="http://schemas.openxmlformats.org/drawingml/2006/main">
              <a:prstDash val="solid"/>
            </a:ln>
          </spPr>
          <cat>
            <numRef>
              <f>'Battery (mobile)'!$B$65:$B$86</f>
            </numRef>
          </cat>
          <val>
            <numRef>
              <f>'Battery (mobile)'!$I$65:$I$86</f>
            </numRef>
          </val>
        </ser>
        <ser>
          <idx val="7"/>
          <order val="7"/>
          <tx>
            <strRef>
              <f>'Battery (mobile)'!J64</f>
            </strRef>
          </tx>
          <spPr>
            <a:ln xmlns:a="http://schemas.openxmlformats.org/drawingml/2006/main">
              <a:prstDash val="solid"/>
            </a:ln>
          </spPr>
          <cat>
            <numRef>
              <f>'Battery (mobile)'!$B$65:$B$86</f>
            </numRef>
          </cat>
          <val>
            <numRef>
              <f>'Battery (mobile)'!$J$65:$J$86</f>
            </numRef>
          </val>
        </ser>
        <ser>
          <idx val="8"/>
          <order val="8"/>
          <tx>
            <strRef>
              <f>'Battery (mobile)'!K64</f>
            </strRef>
          </tx>
          <spPr>
            <a:ln xmlns:a="http://schemas.openxmlformats.org/drawingml/2006/main">
              <a:prstDash val="solid"/>
            </a:ln>
          </spPr>
          <cat>
            <numRef>
              <f>'Battery (mobile)'!$B$65:$B$86</f>
            </numRef>
          </cat>
          <val>
            <numRef>
              <f>'Battery (mobile)'!$K$65:$K$86</f>
            </numRef>
          </val>
        </ser>
        <ser>
          <idx val="9"/>
          <order val="9"/>
          <tx>
            <strRef>
              <f>'Battery (mobile)'!L64</f>
            </strRef>
          </tx>
          <spPr>
            <a:ln xmlns:a="http://schemas.openxmlformats.org/drawingml/2006/main">
              <a:prstDash val="solid"/>
            </a:ln>
          </spPr>
          <cat>
            <numRef>
              <f>'Battery (mobile)'!$B$65:$B$86</f>
            </numRef>
          </cat>
          <val>
            <numRef>
              <f>'Battery (mobile)'!$L$65:$L$86</f>
            </numRef>
          </val>
        </ser>
        <axId val="10"/>
        <axId val="100"/>
      </area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Market share [%], capacity-wise</a:t>
                </a:r>
              </a:p>
            </rich>
          </tx>
        </title>
        <majorTickMark val="none"/>
        <minorTickMark val="none"/>
        <crossAx val="10"/>
      </valAx>
    </plotArea>
    <legend>
      <legendPos val="r"/>
    </legend>
    <plotVisOnly val="1"/>
    <dispBlanksAs val="gap"/>
  </chart>
</chartSpace>
</file>

<file path=xl/charts/chart533.xml><?xml version="1.0" encoding="utf-8"?>
<chartSpace xmlns="http://schemas.openxmlformats.org/drawingml/2006/chart">
  <chart>
    <title>
      <tx>
        <rich>
          <a:bodyPr xmlns:a="http://schemas.openxmlformats.org/drawingml/2006/main"/>
          <a:p xmlns:a="http://schemas.openxmlformats.org/drawingml/2006/main">
            <a:pPr>
              <a:defRPr/>
            </a:pPr>
            <a:r>
              <a:t>PLIB scenario</a:t>
            </a:r>
          </a:p>
        </rich>
      </tx>
    </title>
    <plotArea>
      <areaChart>
        <grouping val="stacked"/>
        <ser>
          <idx val="0"/>
          <order val="0"/>
          <tx>
            <strRef>
              <f>'Battery (mobile)'!C92</f>
            </strRef>
          </tx>
          <spPr>
            <a:ln xmlns:a="http://schemas.openxmlformats.org/drawingml/2006/main">
              <a:prstDash val="solid"/>
            </a:ln>
          </spPr>
          <cat>
            <numRef>
              <f>'Battery (mobile)'!$B$93:$B$114</f>
            </numRef>
          </cat>
          <val>
            <numRef>
              <f>'Battery (mobile)'!$C$93:$C$114</f>
            </numRef>
          </val>
        </ser>
        <ser>
          <idx val="1"/>
          <order val="1"/>
          <tx>
            <strRef>
              <f>'Battery (mobile)'!D92</f>
            </strRef>
          </tx>
          <spPr>
            <a:ln xmlns:a="http://schemas.openxmlformats.org/drawingml/2006/main">
              <a:prstDash val="solid"/>
            </a:ln>
          </spPr>
          <cat>
            <numRef>
              <f>'Battery (mobile)'!$B$93:$B$114</f>
            </numRef>
          </cat>
          <val>
            <numRef>
              <f>'Battery (mobile)'!$D$93:$D$114</f>
            </numRef>
          </val>
        </ser>
        <ser>
          <idx val="2"/>
          <order val="2"/>
          <tx>
            <strRef>
              <f>'Battery (mobile)'!E92</f>
            </strRef>
          </tx>
          <spPr>
            <a:ln xmlns:a="http://schemas.openxmlformats.org/drawingml/2006/main">
              <a:prstDash val="solid"/>
            </a:ln>
          </spPr>
          <cat>
            <numRef>
              <f>'Battery (mobile)'!$B$93:$B$114</f>
            </numRef>
          </cat>
          <val>
            <numRef>
              <f>'Battery (mobile)'!$E$93:$E$114</f>
            </numRef>
          </val>
        </ser>
        <ser>
          <idx val="3"/>
          <order val="3"/>
          <tx>
            <strRef>
              <f>'Battery (mobile)'!F92</f>
            </strRef>
          </tx>
          <spPr>
            <a:ln xmlns:a="http://schemas.openxmlformats.org/drawingml/2006/main">
              <a:prstDash val="solid"/>
            </a:ln>
          </spPr>
          <cat>
            <numRef>
              <f>'Battery (mobile)'!$B$93:$B$114</f>
            </numRef>
          </cat>
          <val>
            <numRef>
              <f>'Battery (mobile)'!$F$93:$F$114</f>
            </numRef>
          </val>
        </ser>
        <ser>
          <idx val="4"/>
          <order val="4"/>
          <tx>
            <strRef>
              <f>'Battery (mobile)'!G92</f>
            </strRef>
          </tx>
          <spPr>
            <a:ln xmlns:a="http://schemas.openxmlformats.org/drawingml/2006/main">
              <a:prstDash val="solid"/>
            </a:ln>
          </spPr>
          <cat>
            <numRef>
              <f>'Battery (mobile)'!$B$93:$B$114</f>
            </numRef>
          </cat>
          <val>
            <numRef>
              <f>'Battery (mobile)'!$G$93:$G$114</f>
            </numRef>
          </val>
        </ser>
        <ser>
          <idx val="5"/>
          <order val="5"/>
          <tx>
            <strRef>
              <f>'Battery (mobile)'!H92</f>
            </strRef>
          </tx>
          <spPr>
            <a:ln xmlns:a="http://schemas.openxmlformats.org/drawingml/2006/main">
              <a:prstDash val="solid"/>
            </a:ln>
          </spPr>
          <cat>
            <numRef>
              <f>'Battery (mobile)'!$B$93:$B$114</f>
            </numRef>
          </cat>
          <val>
            <numRef>
              <f>'Battery (mobile)'!$H$93:$H$114</f>
            </numRef>
          </val>
        </ser>
        <ser>
          <idx val="6"/>
          <order val="6"/>
          <tx>
            <strRef>
              <f>'Battery (mobile)'!I92</f>
            </strRef>
          </tx>
          <spPr>
            <a:ln xmlns:a="http://schemas.openxmlformats.org/drawingml/2006/main">
              <a:prstDash val="solid"/>
            </a:ln>
          </spPr>
          <cat>
            <numRef>
              <f>'Battery (mobile)'!$B$93:$B$114</f>
            </numRef>
          </cat>
          <val>
            <numRef>
              <f>'Battery (mobile)'!$I$93:$I$114</f>
            </numRef>
          </val>
        </ser>
        <ser>
          <idx val="7"/>
          <order val="7"/>
          <tx>
            <strRef>
              <f>'Battery (mobile)'!J92</f>
            </strRef>
          </tx>
          <spPr>
            <a:ln xmlns:a="http://schemas.openxmlformats.org/drawingml/2006/main">
              <a:prstDash val="solid"/>
            </a:ln>
          </spPr>
          <cat>
            <numRef>
              <f>'Battery (mobile)'!$B$93:$B$114</f>
            </numRef>
          </cat>
          <val>
            <numRef>
              <f>'Battery (mobile)'!$J$93:$J$114</f>
            </numRef>
          </val>
        </ser>
        <ser>
          <idx val="8"/>
          <order val="8"/>
          <tx>
            <strRef>
              <f>'Battery (mobile)'!K92</f>
            </strRef>
          </tx>
          <spPr>
            <a:ln xmlns:a="http://schemas.openxmlformats.org/drawingml/2006/main">
              <a:prstDash val="solid"/>
            </a:ln>
          </spPr>
          <cat>
            <numRef>
              <f>'Battery (mobile)'!$B$93:$B$114</f>
            </numRef>
          </cat>
          <val>
            <numRef>
              <f>'Battery (mobile)'!$K$93:$K$114</f>
            </numRef>
          </val>
        </ser>
        <ser>
          <idx val="9"/>
          <order val="9"/>
          <tx>
            <strRef>
              <f>'Battery (mobile)'!L92</f>
            </strRef>
          </tx>
          <spPr>
            <a:ln xmlns:a="http://schemas.openxmlformats.org/drawingml/2006/main">
              <a:prstDash val="solid"/>
            </a:ln>
          </spPr>
          <cat>
            <numRef>
              <f>'Battery (mobile)'!$B$93:$B$114</f>
            </numRef>
          </cat>
          <val>
            <numRef>
              <f>'Battery (mobile)'!$L$93:$L$114</f>
            </numRef>
          </val>
        </ser>
        <axId val="10"/>
        <axId val="100"/>
      </area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Market share [%], capacity-wise</a:t>
                </a:r>
              </a:p>
            </rich>
          </tx>
        </title>
        <majorTickMark val="none"/>
        <minorTickMark val="none"/>
        <crossAx val="10"/>
      </valAx>
    </plotArea>
    <legend>
      <legendPos val="r"/>
    </legend>
    <plotVisOnly val="1"/>
    <dispBlanksAs val="gap"/>
  </chart>
</chartSpace>
</file>

<file path=xl/charts/chart534.xml><?xml version="1.0" encoding="utf-8"?>
<chartSpace xmlns="http://schemas.openxmlformats.org/drawingml/2006/chart">
  <chart>
    <title>
      <tx>
        <rich>
          <a:bodyPr xmlns:a="http://schemas.openxmlformats.org/drawingml/2006/main"/>
          <a:p xmlns:a="http://schemas.openxmlformats.org/drawingml/2006/main">
            <a:pPr>
              <a:defRPr/>
            </a:pPr>
            <a:r>
              <a:t>cont scenario</a:t>
            </a:r>
          </a:p>
        </rich>
      </tx>
    </title>
    <plotArea>
      <areaChart>
        <grouping val="stacked"/>
        <ser>
          <idx val="0"/>
          <order val="0"/>
          <tx>
            <strRef>
              <f>'Battery (stationary)'!C8</f>
            </strRef>
          </tx>
          <spPr>
            <a:ln xmlns:a="http://schemas.openxmlformats.org/drawingml/2006/main">
              <a:prstDash val="solid"/>
            </a:ln>
          </spPr>
          <cat>
            <numRef>
              <f>'Battery (stationary)'!$B$9:$B$49</f>
            </numRef>
          </cat>
          <val>
            <numRef>
              <f>'Battery (stationary)'!$C$9:$C$49</f>
            </numRef>
          </val>
        </ser>
        <ser>
          <idx val="1"/>
          <order val="1"/>
          <tx>
            <strRef>
              <f>'Battery (stationary)'!D8</f>
            </strRef>
          </tx>
          <spPr>
            <a:ln xmlns:a="http://schemas.openxmlformats.org/drawingml/2006/main">
              <a:prstDash val="solid"/>
            </a:ln>
          </spPr>
          <cat>
            <numRef>
              <f>'Battery (stationary)'!$B$9:$B$49</f>
            </numRef>
          </cat>
          <val>
            <numRef>
              <f>'Battery (stationary)'!$D$9:$D$49</f>
            </numRef>
          </val>
        </ser>
        <ser>
          <idx val="2"/>
          <order val="2"/>
          <tx>
            <strRef>
              <f>'Battery (stationary)'!E8</f>
            </strRef>
          </tx>
          <spPr>
            <a:ln xmlns:a="http://schemas.openxmlformats.org/drawingml/2006/main">
              <a:prstDash val="solid"/>
            </a:ln>
          </spPr>
          <cat>
            <numRef>
              <f>'Battery (stationary)'!$B$9:$B$49</f>
            </numRef>
          </cat>
          <val>
            <numRef>
              <f>'Battery (stationary)'!$E$9:$E$49</f>
            </numRef>
          </val>
        </ser>
        <ser>
          <idx val="3"/>
          <order val="3"/>
          <tx>
            <strRef>
              <f>'Battery (stationary)'!F8</f>
            </strRef>
          </tx>
          <spPr>
            <a:ln xmlns:a="http://schemas.openxmlformats.org/drawingml/2006/main">
              <a:prstDash val="solid"/>
            </a:ln>
          </spPr>
          <cat>
            <numRef>
              <f>'Battery (stationary)'!$B$9:$B$49</f>
            </numRef>
          </cat>
          <val>
            <numRef>
              <f>'Battery (stationary)'!$F$9:$F$49</f>
            </numRef>
          </val>
        </ser>
        <ser>
          <idx val="4"/>
          <order val="4"/>
          <tx>
            <strRef>
              <f>'Battery (stationary)'!G8</f>
            </strRef>
          </tx>
          <spPr>
            <a:ln xmlns:a="http://schemas.openxmlformats.org/drawingml/2006/main">
              <a:prstDash val="solid"/>
            </a:ln>
          </spPr>
          <cat>
            <numRef>
              <f>'Battery (stationary)'!$B$9:$B$49</f>
            </numRef>
          </cat>
          <val>
            <numRef>
              <f>'Battery (stationary)'!$G$9:$G$49</f>
            </numRef>
          </val>
        </ser>
        <ser>
          <idx val="5"/>
          <order val="5"/>
          <tx>
            <strRef>
              <f>'Battery (stationary)'!H8</f>
            </strRef>
          </tx>
          <spPr>
            <a:ln xmlns:a="http://schemas.openxmlformats.org/drawingml/2006/main">
              <a:prstDash val="solid"/>
            </a:ln>
          </spPr>
          <cat>
            <numRef>
              <f>'Battery (stationary)'!$B$9:$B$49</f>
            </numRef>
          </cat>
          <val>
            <numRef>
              <f>'Battery (stationary)'!$H$9:$H$49</f>
            </numRef>
          </val>
        </ser>
        <ser>
          <idx val="6"/>
          <order val="6"/>
          <tx>
            <strRef>
              <f>'Battery (stationary)'!I8</f>
            </strRef>
          </tx>
          <spPr>
            <a:ln xmlns:a="http://schemas.openxmlformats.org/drawingml/2006/main">
              <a:prstDash val="solid"/>
            </a:ln>
          </spPr>
          <cat>
            <numRef>
              <f>'Battery (stationary)'!$B$9:$B$49</f>
            </numRef>
          </cat>
          <val>
            <numRef>
              <f>'Battery (stationary)'!$I$9:$I$49</f>
            </numRef>
          </val>
        </ser>
        <axId val="10"/>
        <axId val="100"/>
      </area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Market share [%], capacity-wise</a:t>
                </a:r>
              </a:p>
            </rich>
          </tx>
        </title>
        <majorTickMark val="none"/>
        <minorTickMark val="none"/>
        <crossAx val="10"/>
      </valAx>
    </plotArea>
    <legend>
      <legendPos val="r"/>
    </legend>
    <plotVisOnly val="1"/>
    <dispBlanksAs val="gap"/>
  </chart>
</chartSpace>
</file>

<file path=xl/charts/chart535.xml><?xml version="1.0" encoding="utf-8"?>
<chartSpace xmlns="http://schemas.openxmlformats.org/drawingml/2006/chart">
  <chart>
    <title>
      <tx>
        <rich>
          <a:bodyPr xmlns:a="http://schemas.openxmlformats.org/drawingml/2006/main"/>
          <a:p xmlns:a="http://schemas.openxmlformats.org/drawingml/2006/main">
            <a:pPr>
              <a:defRPr/>
            </a:pPr>
            <a:r>
              <a:t>tc scenario</a:t>
            </a:r>
          </a:p>
        </rich>
      </tx>
    </title>
    <plotArea>
      <areaChart>
        <grouping val="stacked"/>
        <ser>
          <idx val="0"/>
          <order val="0"/>
          <tx>
            <strRef>
              <f>'Battery (stationary)'!C55</f>
            </strRef>
          </tx>
          <spPr>
            <a:ln xmlns:a="http://schemas.openxmlformats.org/drawingml/2006/main">
              <a:prstDash val="solid"/>
            </a:ln>
          </spPr>
          <cat>
            <numRef>
              <f>'Battery (stationary)'!$B$56:$B$96</f>
            </numRef>
          </cat>
          <val>
            <numRef>
              <f>'Battery (stationary)'!$C$56:$C$96</f>
            </numRef>
          </val>
        </ser>
        <ser>
          <idx val="1"/>
          <order val="1"/>
          <tx>
            <strRef>
              <f>'Battery (stationary)'!D55</f>
            </strRef>
          </tx>
          <spPr>
            <a:ln xmlns:a="http://schemas.openxmlformats.org/drawingml/2006/main">
              <a:prstDash val="solid"/>
            </a:ln>
          </spPr>
          <cat>
            <numRef>
              <f>'Battery (stationary)'!$B$56:$B$96</f>
            </numRef>
          </cat>
          <val>
            <numRef>
              <f>'Battery (stationary)'!$D$56:$D$96</f>
            </numRef>
          </val>
        </ser>
        <ser>
          <idx val="2"/>
          <order val="2"/>
          <tx>
            <strRef>
              <f>'Battery (stationary)'!E55</f>
            </strRef>
          </tx>
          <spPr>
            <a:ln xmlns:a="http://schemas.openxmlformats.org/drawingml/2006/main">
              <a:prstDash val="solid"/>
            </a:ln>
          </spPr>
          <cat>
            <numRef>
              <f>'Battery (stationary)'!$B$56:$B$96</f>
            </numRef>
          </cat>
          <val>
            <numRef>
              <f>'Battery (stationary)'!$E$56:$E$96</f>
            </numRef>
          </val>
        </ser>
        <ser>
          <idx val="3"/>
          <order val="3"/>
          <tx>
            <strRef>
              <f>'Battery (stationary)'!F55</f>
            </strRef>
          </tx>
          <spPr>
            <a:ln xmlns:a="http://schemas.openxmlformats.org/drawingml/2006/main">
              <a:prstDash val="solid"/>
            </a:ln>
          </spPr>
          <cat>
            <numRef>
              <f>'Battery (stationary)'!$B$56:$B$96</f>
            </numRef>
          </cat>
          <val>
            <numRef>
              <f>'Battery (stationary)'!$F$56:$F$96</f>
            </numRef>
          </val>
        </ser>
        <ser>
          <idx val="4"/>
          <order val="4"/>
          <tx>
            <strRef>
              <f>'Battery (stationary)'!G55</f>
            </strRef>
          </tx>
          <spPr>
            <a:ln xmlns:a="http://schemas.openxmlformats.org/drawingml/2006/main">
              <a:prstDash val="solid"/>
            </a:ln>
          </spPr>
          <cat>
            <numRef>
              <f>'Battery (stationary)'!$B$56:$B$96</f>
            </numRef>
          </cat>
          <val>
            <numRef>
              <f>'Battery (stationary)'!$G$56:$G$96</f>
            </numRef>
          </val>
        </ser>
        <ser>
          <idx val="5"/>
          <order val="5"/>
          <tx>
            <strRef>
              <f>'Battery (stationary)'!H55</f>
            </strRef>
          </tx>
          <spPr>
            <a:ln xmlns:a="http://schemas.openxmlformats.org/drawingml/2006/main">
              <a:prstDash val="solid"/>
            </a:ln>
          </spPr>
          <cat>
            <numRef>
              <f>'Battery (stationary)'!$B$56:$B$96</f>
            </numRef>
          </cat>
          <val>
            <numRef>
              <f>'Battery (stationary)'!$H$56:$H$96</f>
            </numRef>
          </val>
        </ser>
        <ser>
          <idx val="6"/>
          <order val="6"/>
          <tx>
            <strRef>
              <f>'Battery (stationary)'!I55</f>
            </strRef>
          </tx>
          <spPr>
            <a:ln xmlns:a="http://schemas.openxmlformats.org/drawingml/2006/main">
              <a:prstDash val="solid"/>
            </a:ln>
          </spPr>
          <cat>
            <numRef>
              <f>'Battery (stationary)'!$B$56:$B$96</f>
            </numRef>
          </cat>
          <val>
            <numRef>
              <f>'Battery (stationary)'!$I$56:$I$96</f>
            </numRef>
          </val>
        </ser>
        <axId val="10"/>
        <axId val="100"/>
      </area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Market share [%], capacity-wise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 Type="http://schemas.openxmlformats.org/officeDocument/2006/relationships/chart" Target="/xl/charts/chart13.xml" Id="rId13"/><Relationship Type="http://schemas.openxmlformats.org/officeDocument/2006/relationships/chart" Target="/xl/charts/chart14.xml" Id="rId14"/><Relationship Type="http://schemas.openxmlformats.org/officeDocument/2006/relationships/chart" Target="/xl/charts/chart15.xml" Id="rId15"/><Relationship Type="http://schemas.openxmlformats.org/officeDocument/2006/relationships/chart" Target="/xl/charts/chart16.xml" Id="rId16"/><Relationship Type="http://schemas.openxmlformats.org/officeDocument/2006/relationships/chart" Target="/xl/charts/chart17.xml" Id="rId17"/></Relationships>
</file>

<file path=xl/drawings/_rels/drawing2.xml.rels><Relationships xmlns="http://schemas.openxmlformats.org/package/2006/relationships"><Relationship Type="http://schemas.openxmlformats.org/officeDocument/2006/relationships/chart" Target="/xl/charts/chart18.xml" Id="rId1"/><Relationship Type="http://schemas.openxmlformats.org/officeDocument/2006/relationships/chart" Target="/xl/charts/chart19.xml" Id="rId2"/><Relationship Type="http://schemas.openxmlformats.org/officeDocument/2006/relationships/chart" Target="/xl/charts/chart20.xml" Id="rId3"/><Relationship Type="http://schemas.openxmlformats.org/officeDocument/2006/relationships/chart" Target="/xl/charts/chart21.xml" Id="rId4"/><Relationship Type="http://schemas.openxmlformats.org/officeDocument/2006/relationships/chart" Target="/xl/charts/chart22.xml" Id="rId5"/><Relationship Type="http://schemas.openxmlformats.org/officeDocument/2006/relationships/chart" Target="/xl/charts/chart23.xml" Id="rId6"/><Relationship Type="http://schemas.openxmlformats.org/officeDocument/2006/relationships/chart" Target="/xl/charts/chart24.xml" Id="rId7"/><Relationship Type="http://schemas.openxmlformats.org/officeDocument/2006/relationships/chart" Target="/xl/charts/chart25.xml" Id="rId8"/><Relationship Type="http://schemas.openxmlformats.org/officeDocument/2006/relationships/chart" Target="/xl/charts/chart26.xml" Id="rId9"/><Relationship Type="http://schemas.openxmlformats.org/officeDocument/2006/relationships/chart" Target="/xl/charts/chart27.xml" Id="rId10"/><Relationship Type="http://schemas.openxmlformats.org/officeDocument/2006/relationships/chart" Target="/xl/charts/chart28.xml" Id="rId11"/><Relationship Type="http://schemas.openxmlformats.org/officeDocument/2006/relationships/chart" Target="/xl/charts/chart29.xml" Id="rId12"/><Relationship Type="http://schemas.openxmlformats.org/officeDocument/2006/relationships/chart" Target="/xl/charts/chart30.xml" Id="rId13"/><Relationship Type="http://schemas.openxmlformats.org/officeDocument/2006/relationships/chart" Target="/xl/charts/chart31.xml" Id="rId14"/><Relationship Type="http://schemas.openxmlformats.org/officeDocument/2006/relationships/chart" Target="/xl/charts/chart32.xml" Id="rId15"/><Relationship Type="http://schemas.openxmlformats.org/officeDocument/2006/relationships/chart" Target="/xl/charts/chart33.xml" Id="rId16"/><Relationship Type="http://schemas.openxmlformats.org/officeDocument/2006/relationships/chart" Target="/xl/charts/chart34.xml" Id="rId17"/></Relationships>
</file>

<file path=xl/drawings/_rels/drawing3.xml.rels><Relationships xmlns="http://schemas.openxmlformats.org/package/2006/relationships"><Relationship Type="http://schemas.openxmlformats.org/officeDocument/2006/relationships/chart" Target="/xl/charts/chart35.xml" Id="rId1"/></Relationships>
</file>

<file path=xl/drawings/_rels/drawing4.xml.rels><Relationships xmlns="http://schemas.openxmlformats.org/package/2006/relationships"><Relationship Type="http://schemas.openxmlformats.org/officeDocument/2006/relationships/chart" Target="/xl/charts/chart36.xml" Id="rId1"/></Relationships>
</file>

<file path=xl/drawings/_rels/drawing5.xml.rels><Relationships xmlns="http://schemas.openxmlformats.org/package/2006/relationships"><Relationship Type="http://schemas.openxmlformats.org/officeDocument/2006/relationships/chart" Target="/xl/charts/chart37.xml" Id="rId1"/><Relationship Type="http://schemas.openxmlformats.org/officeDocument/2006/relationships/chart" Target="/xl/charts/chart38.xml" Id="rId2"/><Relationship Type="http://schemas.openxmlformats.org/officeDocument/2006/relationships/chart" Target="/xl/charts/chart39.xml" Id="rId3"/><Relationship Type="http://schemas.openxmlformats.org/officeDocument/2006/relationships/chart" Target="/xl/charts/chart40.xml" Id="rId4"/><Relationship Type="http://schemas.openxmlformats.org/officeDocument/2006/relationships/chart" Target="/xl/charts/chart41.xml" Id="rId5"/><Relationship Type="http://schemas.openxmlformats.org/officeDocument/2006/relationships/chart" Target="/xl/charts/chart42.xml" Id="rId6"/><Relationship Type="http://schemas.openxmlformats.org/officeDocument/2006/relationships/chart" Target="/xl/charts/chart43.xml" Id="rId7"/><Relationship Type="http://schemas.openxmlformats.org/officeDocument/2006/relationships/chart" Target="/xl/charts/chart44.xml" Id="rId8"/><Relationship Type="http://schemas.openxmlformats.org/officeDocument/2006/relationships/chart" Target="/xl/charts/chart45.xml" Id="rId9"/><Relationship Type="http://schemas.openxmlformats.org/officeDocument/2006/relationships/chart" Target="/xl/charts/chart46.xml" Id="rId10"/><Relationship Type="http://schemas.openxmlformats.org/officeDocument/2006/relationships/chart" Target="/xl/charts/chart47.xml" Id="rId11"/><Relationship Type="http://schemas.openxmlformats.org/officeDocument/2006/relationships/chart" Target="/xl/charts/chart48.xml" Id="rId12"/><Relationship Type="http://schemas.openxmlformats.org/officeDocument/2006/relationships/chart" Target="/xl/charts/chart49.xml" Id="rId13"/><Relationship Type="http://schemas.openxmlformats.org/officeDocument/2006/relationships/chart" Target="/xl/charts/chart50.xml" Id="rId14"/><Relationship Type="http://schemas.openxmlformats.org/officeDocument/2006/relationships/chart" Target="/xl/charts/chart51.xml" Id="rId15"/><Relationship Type="http://schemas.openxmlformats.org/officeDocument/2006/relationships/chart" Target="/xl/charts/chart52.xml" Id="rId16"/><Relationship Type="http://schemas.openxmlformats.org/officeDocument/2006/relationships/chart" Target="/xl/charts/chart53.xml" Id="rId17"/></Relationships>
</file>

<file path=xl/drawings/_rels/drawing6.xml.rels><Relationships xmlns="http://schemas.openxmlformats.org/package/2006/relationships"><Relationship Type="http://schemas.openxmlformats.org/officeDocument/2006/relationships/chart" Target="/xl/charts/chart54.xml" Id="rId1"/><Relationship Type="http://schemas.openxmlformats.org/officeDocument/2006/relationships/chart" Target="/xl/charts/chart55.xml" Id="rId2"/><Relationship Type="http://schemas.openxmlformats.org/officeDocument/2006/relationships/chart" Target="/xl/charts/chart56.xml" Id="rId3"/><Relationship Type="http://schemas.openxmlformats.org/officeDocument/2006/relationships/chart" Target="/xl/charts/chart57.xml" Id="rId4"/><Relationship Type="http://schemas.openxmlformats.org/officeDocument/2006/relationships/chart" Target="/xl/charts/chart58.xml" Id="rId5"/><Relationship Type="http://schemas.openxmlformats.org/officeDocument/2006/relationships/chart" Target="/xl/charts/chart59.xml" Id="rId6"/><Relationship Type="http://schemas.openxmlformats.org/officeDocument/2006/relationships/chart" Target="/xl/charts/chart60.xml" Id="rId7"/><Relationship Type="http://schemas.openxmlformats.org/officeDocument/2006/relationships/chart" Target="/xl/charts/chart61.xml" Id="rId8"/><Relationship Type="http://schemas.openxmlformats.org/officeDocument/2006/relationships/chart" Target="/xl/charts/chart62.xml" Id="rId9"/><Relationship Type="http://schemas.openxmlformats.org/officeDocument/2006/relationships/chart" Target="/xl/charts/chart63.xml" Id="rId10"/><Relationship Type="http://schemas.openxmlformats.org/officeDocument/2006/relationships/chart" Target="/xl/charts/chart64.xml" Id="rId11"/><Relationship Type="http://schemas.openxmlformats.org/officeDocument/2006/relationships/chart" Target="/xl/charts/chart65.xml" Id="rId12"/><Relationship Type="http://schemas.openxmlformats.org/officeDocument/2006/relationships/chart" Target="/xl/charts/chart66.xml" Id="rId13"/><Relationship Type="http://schemas.openxmlformats.org/officeDocument/2006/relationships/chart" Target="/xl/charts/chart67.xml" Id="rId14"/><Relationship Type="http://schemas.openxmlformats.org/officeDocument/2006/relationships/chart" Target="/xl/charts/chart68.xml" Id="rId15"/><Relationship Type="http://schemas.openxmlformats.org/officeDocument/2006/relationships/chart" Target="/xl/charts/chart69.xml" Id="rId16"/><Relationship Type="http://schemas.openxmlformats.org/officeDocument/2006/relationships/chart" Target="/xl/charts/chart70.xml" Id="rId17"/></Relationships>
</file>

<file path=xl/drawings/_rels/drawing7.xml.rels><Relationships xmlns="http://schemas.openxmlformats.org/package/2006/relationships"><Relationship Type="http://schemas.openxmlformats.org/officeDocument/2006/relationships/chart" Target="/xl/charts/chart71.xml" Id="rId1"/><Relationship Type="http://schemas.openxmlformats.org/officeDocument/2006/relationships/chart" Target="/xl/charts/chart72.xml" Id="rId2"/><Relationship Type="http://schemas.openxmlformats.org/officeDocument/2006/relationships/chart" Target="/xl/charts/chart73.xml" Id="rId3"/><Relationship Type="http://schemas.openxmlformats.org/officeDocument/2006/relationships/chart" Target="/xl/charts/chart74.xml" Id="rId4"/><Relationship Type="http://schemas.openxmlformats.org/officeDocument/2006/relationships/chart" Target="/xl/charts/chart75.xml" Id="rId5"/><Relationship Type="http://schemas.openxmlformats.org/officeDocument/2006/relationships/chart" Target="/xl/charts/chart76.xml" Id="rId6"/><Relationship Type="http://schemas.openxmlformats.org/officeDocument/2006/relationships/chart" Target="/xl/charts/chart77.xml" Id="rId7"/><Relationship Type="http://schemas.openxmlformats.org/officeDocument/2006/relationships/chart" Target="/xl/charts/chart78.xml" Id="rId8"/><Relationship Type="http://schemas.openxmlformats.org/officeDocument/2006/relationships/chart" Target="/xl/charts/chart79.xml" Id="rId9"/><Relationship Type="http://schemas.openxmlformats.org/officeDocument/2006/relationships/chart" Target="/xl/charts/chart80.xml" Id="rId10"/><Relationship Type="http://schemas.openxmlformats.org/officeDocument/2006/relationships/chart" Target="/xl/charts/chart81.xml" Id="rId11"/><Relationship Type="http://schemas.openxmlformats.org/officeDocument/2006/relationships/chart" Target="/xl/charts/chart82.xml" Id="rId12"/><Relationship Type="http://schemas.openxmlformats.org/officeDocument/2006/relationships/chart" Target="/xl/charts/chart83.xml" Id="rId13"/><Relationship Type="http://schemas.openxmlformats.org/officeDocument/2006/relationships/chart" Target="/xl/charts/chart84.xml" Id="rId14"/><Relationship Type="http://schemas.openxmlformats.org/officeDocument/2006/relationships/chart" Target="/xl/charts/chart85.xml" Id="rId15"/><Relationship Type="http://schemas.openxmlformats.org/officeDocument/2006/relationships/chart" Target="/xl/charts/chart86.xml" Id="rId16"/><Relationship Type="http://schemas.openxmlformats.org/officeDocument/2006/relationships/chart" Target="/xl/charts/chart87.xml" Id="rId17"/></Relationships>
</file>

<file path=xl/drawings/_rels/drawing8.xml.rels><Relationships xmlns="http://schemas.openxmlformats.org/package/2006/relationships"><Relationship Type="http://schemas.openxmlformats.org/officeDocument/2006/relationships/chart" Target="/xl/charts/chart88.xml" Id="rId1"/><Relationship Type="http://schemas.openxmlformats.org/officeDocument/2006/relationships/chart" Target="/xl/charts/chart89.xml" Id="rId2"/><Relationship Type="http://schemas.openxmlformats.org/officeDocument/2006/relationships/chart" Target="/xl/charts/chart90.xml" Id="rId3"/><Relationship Type="http://schemas.openxmlformats.org/officeDocument/2006/relationships/chart" Target="/xl/charts/chart91.xml" Id="rId4"/><Relationship Type="http://schemas.openxmlformats.org/officeDocument/2006/relationships/chart" Target="/xl/charts/chart92.xml" Id="rId5"/><Relationship Type="http://schemas.openxmlformats.org/officeDocument/2006/relationships/chart" Target="/xl/charts/chart93.xml" Id="rId6"/><Relationship Type="http://schemas.openxmlformats.org/officeDocument/2006/relationships/chart" Target="/xl/charts/chart94.xml" Id="rId7"/><Relationship Type="http://schemas.openxmlformats.org/officeDocument/2006/relationships/chart" Target="/xl/charts/chart95.xml" Id="rId8"/><Relationship Type="http://schemas.openxmlformats.org/officeDocument/2006/relationships/chart" Target="/xl/charts/chart96.xml" Id="rId9"/><Relationship Type="http://schemas.openxmlformats.org/officeDocument/2006/relationships/chart" Target="/xl/charts/chart97.xml" Id="rId10"/><Relationship Type="http://schemas.openxmlformats.org/officeDocument/2006/relationships/chart" Target="/xl/charts/chart98.xml" Id="rId11"/><Relationship Type="http://schemas.openxmlformats.org/officeDocument/2006/relationships/chart" Target="/xl/charts/chart99.xml" Id="rId12"/><Relationship Type="http://schemas.openxmlformats.org/officeDocument/2006/relationships/chart" Target="/xl/charts/chart100.xml" Id="rId13"/><Relationship Type="http://schemas.openxmlformats.org/officeDocument/2006/relationships/chart" Target="/xl/charts/chart101.xml" Id="rId14"/><Relationship Type="http://schemas.openxmlformats.org/officeDocument/2006/relationships/chart" Target="/xl/charts/chart102.xml" Id="rId15"/><Relationship Type="http://schemas.openxmlformats.org/officeDocument/2006/relationships/chart" Target="/xl/charts/chart103.xml" Id="rId16"/><Relationship Type="http://schemas.openxmlformats.org/officeDocument/2006/relationships/chart" Target="/xl/charts/chart104.xml" Id="rId17"/></Relationships>
</file>

<file path=xl/drawings/_rels/drawing9.xml.rels><Relationships xmlns="http://schemas.openxmlformats.org/package/2006/relationships"><Relationship Type="http://schemas.openxmlformats.org/officeDocument/2006/relationships/chart" Target="/xl/charts/chart105.xml" Id="rId1"/><Relationship Type="http://schemas.openxmlformats.org/officeDocument/2006/relationships/chart" Target="/xl/charts/chart106.xml" Id="rId2"/><Relationship Type="http://schemas.openxmlformats.org/officeDocument/2006/relationships/chart" Target="/xl/charts/chart107.xml" Id="rId3"/><Relationship Type="http://schemas.openxmlformats.org/officeDocument/2006/relationships/chart" Target="/xl/charts/chart108.xml" Id="rId4"/><Relationship Type="http://schemas.openxmlformats.org/officeDocument/2006/relationships/chart" Target="/xl/charts/chart109.xml" Id="rId5"/><Relationship Type="http://schemas.openxmlformats.org/officeDocument/2006/relationships/chart" Target="/xl/charts/chart110.xml" Id="rId6"/><Relationship Type="http://schemas.openxmlformats.org/officeDocument/2006/relationships/chart" Target="/xl/charts/chart111.xml" Id="rId7"/><Relationship Type="http://schemas.openxmlformats.org/officeDocument/2006/relationships/chart" Target="/xl/charts/chart112.xml" Id="rId8"/><Relationship Type="http://schemas.openxmlformats.org/officeDocument/2006/relationships/chart" Target="/xl/charts/chart113.xml" Id="rId9"/><Relationship Type="http://schemas.openxmlformats.org/officeDocument/2006/relationships/chart" Target="/xl/charts/chart114.xml" Id="rId10"/><Relationship Type="http://schemas.openxmlformats.org/officeDocument/2006/relationships/chart" Target="/xl/charts/chart115.xml" Id="rId11"/><Relationship Type="http://schemas.openxmlformats.org/officeDocument/2006/relationships/chart" Target="/xl/charts/chart116.xml" Id="rId12"/><Relationship Type="http://schemas.openxmlformats.org/officeDocument/2006/relationships/chart" Target="/xl/charts/chart117.xml" Id="rId13"/><Relationship Type="http://schemas.openxmlformats.org/officeDocument/2006/relationships/chart" Target="/xl/charts/chart118.xml" Id="rId14"/><Relationship Type="http://schemas.openxmlformats.org/officeDocument/2006/relationships/chart" Target="/xl/charts/chart119.xml" Id="rId15"/><Relationship Type="http://schemas.openxmlformats.org/officeDocument/2006/relationships/chart" Target="/xl/charts/chart120.xml" Id="rId16"/><Relationship Type="http://schemas.openxmlformats.org/officeDocument/2006/relationships/chart" Target="/xl/charts/chart121.xml" Id="rId17"/></Relationships>
</file>

<file path=xl/drawings/_rels/drawing10.xml.rels><Relationships xmlns="http://schemas.openxmlformats.org/package/2006/relationships"><Relationship Type="http://schemas.openxmlformats.org/officeDocument/2006/relationships/chart" Target="/xl/charts/chart122.xml" Id="rId1"/><Relationship Type="http://schemas.openxmlformats.org/officeDocument/2006/relationships/chart" Target="/xl/charts/chart123.xml" Id="rId2"/><Relationship Type="http://schemas.openxmlformats.org/officeDocument/2006/relationships/chart" Target="/xl/charts/chart124.xml" Id="rId3"/><Relationship Type="http://schemas.openxmlformats.org/officeDocument/2006/relationships/chart" Target="/xl/charts/chart125.xml" Id="rId4"/><Relationship Type="http://schemas.openxmlformats.org/officeDocument/2006/relationships/chart" Target="/xl/charts/chart126.xml" Id="rId5"/><Relationship Type="http://schemas.openxmlformats.org/officeDocument/2006/relationships/chart" Target="/xl/charts/chart127.xml" Id="rId6"/><Relationship Type="http://schemas.openxmlformats.org/officeDocument/2006/relationships/chart" Target="/xl/charts/chart128.xml" Id="rId7"/><Relationship Type="http://schemas.openxmlformats.org/officeDocument/2006/relationships/chart" Target="/xl/charts/chart129.xml" Id="rId8"/><Relationship Type="http://schemas.openxmlformats.org/officeDocument/2006/relationships/chart" Target="/xl/charts/chart130.xml" Id="rId9"/><Relationship Type="http://schemas.openxmlformats.org/officeDocument/2006/relationships/chart" Target="/xl/charts/chart131.xml" Id="rId10"/><Relationship Type="http://schemas.openxmlformats.org/officeDocument/2006/relationships/chart" Target="/xl/charts/chart132.xml" Id="rId11"/><Relationship Type="http://schemas.openxmlformats.org/officeDocument/2006/relationships/chart" Target="/xl/charts/chart133.xml" Id="rId12"/><Relationship Type="http://schemas.openxmlformats.org/officeDocument/2006/relationships/chart" Target="/xl/charts/chart134.xml" Id="rId13"/><Relationship Type="http://schemas.openxmlformats.org/officeDocument/2006/relationships/chart" Target="/xl/charts/chart135.xml" Id="rId14"/><Relationship Type="http://schemas.openxmlformats.org/officeDocument/2006/relationships/chart" Target="/xl/charts/chart136.xml" Id="rId15"/><Relationship Type="http://schemas.openxmlformats.org/officeDocument/2006/relationships/chart" Target="/xl/charts/chart137.xml" Id="rId16"/><Relationship Type="http://schemas.openxmlformats.org/officeDocument/2006/relationships/chart" Target="/xl/charts/chart138.xml" Id="rId17"/></Relationships>
</file>

<file path=xl/drawings/_rels/drawing11.xml.rels><Relationships xmlns="http://schemas.openxmlformats.org/package/2006/relationships"><Relationship Type="http://schemas.openxmlformats.org/officeDocument/2006/relationships/chart" Target="/xl/charts/chart139.xml" Id="rId1"/><Relationship Type="http://schemas.openxmlformats.org/officeDocument/2006/relationships/chart" Target="/xl/charts/chart140.xml" Id="rId2"/><Relationship Type="http://schemas.openxmlformats.org/officeDocument/2006/relationships/chart" Target="/xl/charts/chart141.xml" Id="rId3"/><Relationship Type="http://schemas.openxmlformats.org/officeDocument/2006/relationships/chart" Target="/xl/charts/chart142.xml" Id="rId4"/><Relationship Type="http://schemas.openxmlformats.org/officeDocument/2006/relationships/chart" Target="/xl/charts/chart143.xml" Id="rId5"/><Relationship Type="http://schemas.openxmlformats.org/officeDocument/2006/relationships/chart" Target="/xl/charts/chart144.xml" Id="rId6"/><Relationship Type="http://schemas.openxmlformats.org/officeDocument/2006/relationships/chart" Target="/xl/charts/chart145.xml" Id="rId7"/><Relationship Type="http://schemas.openxmlformats.org/officeDocument/2006/relationships/chart" Target="/xl/charts/chart146.xml" Id="rId8"/><Relationship Type="http://schemas.openxmlformats.org/officeDocument/2006/relationships/chart" Target="/xl/charts/chart147.xml" Id="rId9"/><Relationship Type="http://schemas.openxmlformats.org/officeDocument/2006/relationships/chart" Target="/xl/charts/chart148.xml" Id="rId10"/><Relationship Type="http://schemas.openxmlformats.org/officeDocument/2006/relationships/chart" Target="/xl/charts/chart149.xml" Id="rId11"/><Relationship Type="http://schemas.openxmlformats.org/officeDocument/2006/relationships/chart" Target="/xl/charts/chart150.xml" Id="rId12"/><Relationship Type="http://schemas.openxmlformats.org/officeDocument/2006/relationships/chart" Target="/xl/charts/chart151.xml" Id="rId13"/><Relationship Type="http://schemas.openxmlformats.org/officeDocument/2006/relationships/chart" Target="/xl/charts/chart152.xml" Id="rId14"/><Relationship Type="http://schemas.openxmlformats.org/officeDocument/2006/relationships/chart" Target="/xl/charts/chart153.xml" Id="rId15"/><Relationship Type="http://schemas.openxmlformats.org/officeDocument/2006/relationships/chart" Target="/xl/charts/chart154.xml" Id="rId16"/><Relationship Type="http://schemas.openxmlformats.org/officeDocument/2006/relationships/chart" Target="/xl/charts/chart155.xml" Id="rId17"/></Relationships>
</file>

<file path=xl/drawings/_rels/drawing12.xml.rels><Relationships xmlns="http://schemas.openxmlformats.org/package/2006/relationships"><Relationship Type="http://schemas.openxmlformats.org/officeDocument/2006/relationships/chart" Target="/xl/charts/chart156.xml" Id="rId1"/><Relationship Type="http://schemas.openxmlformats.org/officeDocument/2006/relationships/chart" Target="/xl/charts/chart157.xml" Id="rId2"/><Relationship Type="http://schemas.openxmlformats.org/officeDocument/2006/relationships/chart" Target="/xl/charts/chart158.xml" Id="rId3"/><Relationship Type="http://schemas.openxmlformats.org/officeDocument/2006/relationships/chart" Target="/xl/charts/chart159.xml" Id="rId4"/><Relationship Type="http://schemas.openxmlformats.org/officeDocument/2006/relationships/chart" Target="/xl/charts/chart160.xml" Id="rId5"/><Relationship Type="http://schemas.openxmlformats.org/officeDocument/2006/relationships/chart" Target="/xl/charts/chart161.xml" Id="rId6"/><Relationship Type="http://schemas.openxmlformats.org/officeDocument/2006/relationships/chart" Target="/xl/charts/chart162.xml" Id="rId7"/><Relationship Type="http://schemas.openxmlformats.org/officeDocument/2006/relationships/chart" Target="/xl/charts/chart163.xml" Id="rId8"/><Relationship Type="http://schemas.openxmlformats.org/officeDocument/2006/relationships/chart" Target="/xl/charts/chart164.xml" Id="rId9"/><Relationship Type="http://schemas.openxmlformats.org/officeDocument/2006/relationships/chart" Target="/xl/charts/chart165.xml" Id="rId10"/><Relationship Type="http://schemas.openxmlformats.org/officeDocument/2006/relationships/chart" Target="/xl/charts/chart166.xml" Id="rId11"/><Relationship Type="http://schemas.openxmlformats.org/officeDocument/2006/relationships/chart" Target="/xl/charts/chart167.xml" Id="rId12"/><Relationship Type="http://schemas.openxmlformats.org/officeDocument/2006/relationships/chart" Target="/xl/charts/chart168.xml" Id="rId13"/><Relationship Type="http://schemas.openxmlformats.org/officeDocument/2006/relationships/chart" Target="/xl/charts/chart169.xml" Id="rId14"/><Relationship Type="http://schemas.openxmlformats.org/officeDocument/2006/relationships/chart" Target="/xl/charts/chart170.xml" Id="rId15"/><Relationship Type="http://schemas.openxmlformats.org/officeDocument/2006/relationships/chart" Target="/xl/charts/chart171.xml" Id="rId16"/><Relationship Type="http://schemas.openxmlformats.org/officeDocument/2006/relationships/chart" Target="/xl/charts/chart172.xml" Id="rId17"/></Relationships>
</file>

<file path=xl/drawings/_rels/drawing13.xml.rels><Relationships xmlns="http://schemas.openxmlformats.org/package/2006/relationships"><Relationship Type="http://schemas.openxmlformats.org/officeDocument/2006/relationships/chart" Target="/xl/charts/chart173.xml" Id="rId1"/><Relationship Type="http://schemas.openxmlformats.org/officeDocument/2006/relationships/chart" Target="/xl/charts/chart174.xml" Id="rId2"/><Relationship Type="http://schemas.openxmlformats.org/officeDocument/2006/relationships/chart" Target="/xl/charts/chart175.xml" Id="rId3"/><Relationship Type="http://schemas.openxmlformats.org/officeDocument/2006/relationships/chart" Target="/xl/charts/chart176.xml" Id="rId4"/><Relationship Type="http://schemas.openxmlformats.org/officeDocument/2006/relationships/chart" Target="/xl/charts/chart177.xml" Id="rId5"/><Relationship Type="http://schemas.openxmlformats.org/officeDocument/2006/relationships/chart" Target="/xl/charts/chart178.xml" Id="rId6"/><Relationship Type="http://schemas.openxmlformats.org/officeDocument/2006/relationships/chart" Target="/xl/charts/chart179.xml" Id="rId7"/><Relationship Type="http://schemas.openxmlformats.org/officeDocument/2006/relationships/chart" Target="/xl/charts/chart180.xml" Id="rId8"/><Relationship Type="http://schemas.openxmlformats.org/officeDocument/2006/relationships/chart" Target="/xl/charts/chart181.xml" Id="rId9"/><Relationship Type="http://schemas.openxmlformats.org/officeDocument/2006/relationships/chart" Target="/xl/charts/chart182.xml" Id="rId10"/><Relationship Type="http://schemas.openxmlformats.org/officeDocument/2006/relationships/chart" Target="/xl/charts/chart183.xml" Id="rId11"/><Relationship Type="http://schemas.openxmlformats.org/officeDocument/2006/relationships/chart" Target="/xl/charts/chart184.xml" Id="rId12"/><Relationship Type="http://schemas.openxmlformats.org/officeDocument/2006/relationships/chart" Target="/xl/charts/chart185.xml" Id="rId13"/><Relationship Type="http://schemas.openxmlformats.org/officeDocument/2006/relationships/chart" Target="/xl/charts/chart186.xml" Id="rId14"/><Relationship Type="http://schemas.openxmlformats.org/officeDocument/2006/relationships/chart" Target="/xl/charts/chart187.xml" Id="rId15"/><Relationship Type="http://schemas.openxmlformats.org/officeDocument/2006/relationships/chart" Target="/xl/charts/chart188.xml" Id="rId16"/><Relationship Type="http://schemas.openxmlformats.org/officeDocument/2006/relationships/chart" Target="/xl/charts/chart189.xml" Id="rId17"/></Relationships>
</file>

<file path=xl/drawings/_rels/drawing14.xml.rels><Relationships xmlns="http://schemas.openxmlformats.org/package/2006/relationships"><Relationship Type="http://schemas.openxmlformats.org/officeDocument/2006/relationships/chart" Target="/xl/charts/chart190.xml" Id="rId1"/><Relationship Type="http://schemas.openxmlformats.org/officeDocument/2006/relationships/chart" Target="/xl/charts/chart191.xml" Id="rId2"/><Relationship Type="http://schemas.openxmlformats.org/officeDocument/2006/relationships/chart" Target="/xl/charts/chart192.xml" Id="rId3"/><Relationship Type="http://schemas.openxmlformats.org/officeDocument/2006/relationships/chart" Target="/xl/charts/chart193.xml" Id="rId4"/><Relationship Type="http://schemas.openxmlformats.org/officeDocument/2006/relationships/chart" Target="/xl/charts/chart194.xml" Id="rId5"/><Relationship Type="http://schemas.openxmlformats.org/officeDocument/2006/relationships/chart" Target="/xl/charts/chart195.xml" Id="rId6"/><Relationship Type="http://schemas.openxmlformats.org/officeDocument/2006/relationships/chart" Target="/xl/charts/chart196.xml" Id="rId7"/><Relationship Type="http://schemas.openxmlformats.org/officeDocument/2006/relationships/chart" Target="/xl/charts/chart197.xml" Id="rId8"/><Relationship Type="http://schemas.openxmlformats.org/officeDocument/2006/relationships/chart" Target="/xl/charts/chart198.xml" Id="rId9"/><Relationship Type="http://schemas.openxmlformats.org/officeDocument/2006/relationships/chart" Target="/xl/charts/chart199.xml" Id="rId10"/><Relationship Type="http://schemas.openxmlformats.org/officeDocument/2006/relationships/chart" Target="/xl/charts/chart200.xml" Id="rId11"/><Relationship Type="http://schemas.openxmlformats.org/officeDocument/2006/relationships/chart" Target="/xl/charts/chart201.xml" Id="rId12"/><Relationship Type="http://schemas.openxmlformats.org/officeDocument/2006/relationships/chart" Target="/xl/charts/chart202.xml" Id="rId13"/><Relationship Type="http://schemas.openxmlformats.org/officeDocument/2006/relationships/chart" Target="/xl/charts/chart203.xml" Id="rId14"/><Relationship Type="http://schemas.openxmlformats.org/officeDocument/2006/relationships/chart" Target="/xl/charts/chart204.xml" Id="rId15"/><Relationship Type="http://schemas.openxmlformats.org/officeDocument/2006/relationships/chart" Target="/xl/charts/chart205.xml" Id="rId16"/><Relationship Type="http://schemas.openxmlformats.org/officeDocument/2006/relationships/chart" Target="/xl/charts/chart206.xml" Id="rId17"/></Relationships>
</file>

<file path=xl/drawings/_rels/drawing15.xml.rels><Relationships xmlns="http://schemas.openxmlformats.org/package/2006/relationships"><Relationship Type="http://schemas.openxmlformats.org/officeDocument/2006/relationships/chart" Target="/xl/charts/chart207.xml" Id="rId1"/><Relationship Type="http://schemas.openxmlformats.org/officeDocument/2006/relationships/chart" Target="/xl/charts/chart208.xml" Id="rId2"/><Relationship Type="http://schemas.openxmlformats.org/officeDocument/2006/relationships/chart" Target="/xl/charts/chart209.xml" Id="rId3"/><Relationship Type="http://schemas.openxmlformats.org/officeDocument/2006/relationships/chart" Target="/xl/charts/chart210.xml" Id="rId4"/><Relationship Type="http://schemas.openxmlformats.org/officeDocument/2006/relationships/chart" Target="/xl/charts/chart211.xml" Id="rId5"/><Relationship Type="http://schemas.openxmlformats.org/officeDocument/2006/relationships/chart" Target="/xl/charts/chart212.xml" Id="rId6"/><Relationship Type="http://schemas.openxmlformats.org/officeDocument/2006/relationships/chart" Target="/xl/charts/chart213.xml" Id="rId7"/><Relationship Type="http://schemas.openxmlformats.org/officeDocument/2006/relationships/chart" Target="/xl/charts/chart214.xml" Id="rId8"/><Relationship Type="http://schemas.openxmlformats.org/officeDocument/2006/relationships/chart" Target="/xl/charts/chart215.xml" Id="rId9"/><Relationship Type="http://schemas.openxmlformats.org/officeDocument/2006/relationships/chart" Target="/xl/charts/chart216.xml" Id="rId10"/><Relationship Type="http://schemas.openxmlformats.org/officeDocument/2006/relationships/chart" Target="/xl/charts/chart217.xml" Id="rId11"/><Relationship Type="http://schemas.openxmlformats.org/officeDocument/2006/relationships/chart" Target="/xl/charts/chart218.xml" Id="rId12"/><Relationship Type="http://schemas.openxmlformats.org/officeDocument/2006/relationships/chart" Target="/xl/charts/chart219.xml" Id="rId13"/><Relationship Type="http://schemas.openxmlformats.org/officeDocument/2006/relationships/chart" Target="/xl/charts/chart220.xml" Id="rId14"/><Relationship Type="http://schemas.openxmlformats.org/officeDocument/2006/relationships/chart" Target="/xl/charts/chart221.xml" Id="rId15"/><Relationship Type="http://schemas.openxmlformats.org/officeDocument/2006/relationships/chart" Target="/xl/charts/chart222.xml" Id="rId16"/><Relationship Type="http://schemas.openxmlformats.org/officeDocument/2006/relationships/chart" Target="/xl/charts/chart223.xml" Id="rId17"/></Relationships>
</file>

<file path=xl/drawings/_rels/drawing16.xml.rels><Relationships xmlns="http://schemas.openxmlformats.org/package/2006/relationships"><Relationship Type="http://schemas.openxmlformats.org/officeDocument/2006/relationships/chart" Target="/xl/charts/chart224.xml" Id="rId1"/><Relationship Type="http://schemas.openxmlformats.org/officeDocument/2006/relationships/chart" Target="/xl/charts/chart225.xml" Id="rId2"/><Relationship Type="http://schemas.openxmlformats.org/officeDocument/2006/relationships/chart" Target="/xl/charts/chart226.xml" Id="rId3"/><Relationship Type="http://schemas.openxmlformats.org/officeDocument/2006/relationships/chart" Target="/xl/charts/chart227.xml" Id="rId4"/><Relationship Type="http://schemas.openxmlformats.org/officeDocument/2006/relationships/chart" Target="/xl/charts/chart228.xml" Id="rId5"/><Relationship Type="http://schemas.openxmlformats.org/officeDocument/2006/relationships/chart" Target="/xl/charts/chart229.xml" Id="rId6"/><Relationship Type="http://schemas.openxmlformats.org/officeDocument/2006/relationships/chart" Target="/xl/charts/chart230.xml" Id="rId7"/><Relationship Type="http://schemas.openxmlformats.org/officeDocument/2006/relationships/chart" Target="/xl/charts/chart231.xml" Id="rId8"/><Relationship Type="http://schemas.openxmlformats.org/officeDocument/2006/relationships/chart" Target="/xl/charts/chart232.xml" Id="rId9"/><Relationship Type="http://schemas.openxmlformats.org/officeDocument/2006/relationships/chart" Target="/xl/charts/chart233.xml" Id="rId10"/><Relationship Type="http://schemas.openxmlformats.org/officeDocument/2006/relationships/chart" Target="/xl/charts/chart234.xml" Id="rId11"/><Relationship Type="http://schemas.openxmlformats.org/officeDocument/2006/relationships/chart" Target="/xl/charts/chart235.xml" Id="rId12"/><Relationship Type="http://schemas.openxmlformats.org/officeDocument/2006/relationships/chart" Target="/xl/charts/chart236.xml" Id="rId13"/><Relationship Type="http://schemas.openxmlformats.org/officeDocument/2006/relationships/chart" Target="/xl/charts/chart237.xml" Id="rId14"/><Relationship Type="http://schemas.openxmlformats.org/officeDocument/2006/relationships/chart" Target="/xl/charts/chart238.xml" Id="rId15"/><Relationship Type="http://schemas.openxmlformats.org/officeDocument/2006/relationships/chart" Target="/xl/charts/chart239.xml" Id="rId16"/><Relationship Type="http://schemas.openxmlformats.org/officeDocument/2006/relationships/chart" Target="/xl/charts/chart240.xml" Id="rId17"/></Relationships>
</file>

<file path=xl/drawings/_rels/drawing17.xml.rels><Relationships xmlns="http://schemas.openxmlformats.org/package/2006/relationships"><Relationship Type="http://schemas.openxmlformats.org/officeDocument/2006/relationships/chart" Target="/xl/charts/chart241.xml" Id="rId1"/><Relationship Type="http://schemas.openxmlformats.org/officeDocument/2006/relationships/chart" Target="/xl/charts/chart242.xml" Id="rId2"/><Relationship Type="http://schemas.openxmlformats.org/officeDocument/2006/relationships/chart" Target="/xl/charts/chart243.xml" Id="rId3"/><Relationship Type="http://schemas.openxmlformats.org/officeDocument/2006/relationships/chart" Target="/xl/charts/chart244.xml" Id="rId4"/><Relationship Type="http://schemas.openxmlformats.org/officeDocument/2006/relationships/chart" Target="/xl/charts/chart245.xml" Id="rId5"/><Relationship Type="http://schemas.openxmlformats.org/officeDocument/2006/relationships/chart" Target="/xl/charts/chart246.xml" Id="rId6"/><Relationship Type="http://schemas.openxmlformats.org/officeDocument/2006/relationships/chart" Target="/xl/charts/chart247.xml" Id="rId7"/><Relationship Type="http://schemas.openxmlformats.org/officeDocument/2006/relationships/chart" Target="/xl/charts/chart248.xml" Id="rId8"/><Relationship Type="http://schemas.openxmlformats.org/officeDocument/2006/relationships/chart" Target="/xl/charts/chart249.xml" Id="rId9"/><Relationship Type="http://schemas.openxmlformats.org/officeDocument/2006/relationships/chart" Target="/xl/charts/chart250.xml" Id="rId10"/><Relationship Type="http://schemas.openxmlformats.org/officeDocument/2006/relationships/chart" Target="/xl/charts/chart251.xml" Id="rId11"/><Relationship Type="http://schemas.openxmlformats.org/officeDocument/2006/relationships/chart" Target="/xl/charts/chart252.xml" Id="rId12"/><Relationship Type="http://schemas.openxmlformats.org/officeDocument/2006/relationships/chart" Target="/xl/charts/chart253.xml" Id="rId13"/><Relationship Type="http://schemas.openxmlformats.org/officeDocument/2006/relationships/chart" Target="/xl/charts/chart254.xml" Id="rId14"/><Relationship Type="http://schemas.openxmlformats.org/officeDocument/2006/relationships/chart" Target="/xl/charts/chart255.xml" Id="rId15"/><Relationship Type="http://schemas.openxmlformats.org/officeDocument/2006/relationships/chart" Target="/xl/charts/chart256.xml" Id="rId16"/><Relationship Type="http://schemas.openxmlformats.org/officeDocument/2006/relationships/chart" Target="/xl/charts/chart257.xml" Id="rId17"/></Relationships>
</file>

<file path=xl/drawings/_rels/drawing18.xml.rels><Relationships xmlns="http://schemas.openxmlformats.org/package/2006/relationships"><Relationship Type="http://schemas.openxmlformats.org/officeDocument/2006/relationships/chart" Target="/xl/charts/chart258.xml" Id="rId1"/><Relationship Type="http://schemas.openxmlformats.org/officeDocument/2006/relationships/chart" Target="/xl/charts/chart259.xml" Id="rId2"/><Relationship Type="http://schemas.openxmlformats.org/officeDocument/2006/relationships/chart" Target="/xl/charts/chart260.xml" Id="rId3"/><Relationship Type="http://schemas.openxmlformats.org/officeDocument/2006/relationships/chart" Target="/xl/charts/chart261.xml" Id="rId4"/><Relationship Type="http://schemas.openxmlformats.org/officeDocument/2006/relationships/chart" Target="/xl/charts/chart262.xml" Id="rId5"/><Relationship Type="http://schemas.openxmlformats.org/officeDocument/2006/relationships/chart" Target="/xl/charts/chart263.xml" Id="rId6"/><Relationship Type="http://schemas.openxmlformats.org/officeDocument/2006/relationships/chart" Target="/xl/charts/chart264.xml" Id="rId7"/><Relationship Type="http://schemas.openxmlformats.org/officeDocument/2006/relationships/chart" Target="/xl/charts/chart265.xml" Id="rId8"/><Relationship Type="http://schemas.openxmlformats.org/officeDocument/2006/relationships/chart" Target="/xl/charts/chart266.xml" Id="rId9"/><Relationship Type="http://schemas.openxmlformats.org/officeDocument/2006/relationships/chart" Target="/xl/charts/chart267.xml" Id="rId10"/><Relationship Type="http://schemas.openxmlformats.org/officeDocument/2006/relationships/chart" Target="/xl/charts/chart268.xml" Id="rId11"/><Relationship Type="http://schemas.openxmlformats.org/officeDocument/2006/relationships/chart" Target="/xl/charts/chart269.xml" Id="rId12"/><Relationship Type="http://schemas.openxmlformats.org/officeDocument/2006/relationships/chart" Target="/xl/charts/chart270.xml" Id="rId13"/><Relationship Type="http://schemas.openxmlformats.org/officeDocument/2006/relationships/chart" Target="/xl/charts/chart271.xml" Id="rId14"/><Relationship Type="http://schemas.openxmlformats.org/officeDocument/2006/relationships/chart" Target="/xl/charts/chart272.xml" Id="rId15"/><Relationship Type="http://schemas.openxmlformats.org/officeDocument/2006/relationships/chart" Target="/xl/charts/chart273.xml" Id="rId16"/><Relationship Type="http://schemas.openxmlformats.org/officeDocument/2006/relationships/chart" Target="/xl/charts/chart274.xml" Id="rId17"/></Relationships>
</file>

<file path=xl/drawings/_rels/drawing19.xml.rels><Relationships xmlns="http://schemas.openxmlformats.org/package/2006/relationships"><Relationship Type="http://schemas.openxmlformats.org/officeDocument/2006/relationships/chart" Target="/xl/charts/chart275.xml" Id="rId1"/><Relationship Type="http://schemas.openxmlformats.org/officeDocument/2006/relationships/chart" Target="/xl/charts/chart276.xml" Id="rId2"/><Relationship Type="http://schemas.openxmlformats.org/officeDocument/2006/relationships/chart" Target="/xl/charts/chart277.xml" Id="rId3"/><Relationship Type="http://schemas.openxmlformats.org/officeDocument/2006/relationships/chart" Target="/xl/charts/chart278.xml" Id="rId4"/><Relationship Type="http://schemas.openxmlformats.org/officeDocument/2006/relationships/chart" Target="/xl/charts/chart279.xml" Id="rId5"/><Relationship Type="http://schemas.openxmlformats.org/officeDocument/2006/relationships/chart" Target="/xl/charts/chart280.xml" Id="rId6"/><Relationship Type="http://schemas.openxmlformats.org/officeDocument/2006/relationships/chart" Target="/xl/charts/chart281.xml" Id="rId7"/><Relationship Type="http://schemas.openxmlformats.org/officeDocument/2006/relationships/chart" Target="/xl/charts/chart282.xml" Id="rId8"/><Relationship Type="http://schemas.openxmlformats.org/officeDocument/2006/relationships/chart" Target="/xl/charts/chart283.xml" Id="rId9"/><Relationship Type="http://schemas.openxmlformats.org/officeDocument/2006/relationships/chart" Target="/xl/charts/chart284.xml" Id="rId10"/><Relationship Type="http://schemas.openxmlformats.org/officeDocument/2006/relationships/chart" Target="/xl/charts/chart285.xml" Id="rId11"/><Relationship Type="http://schemas.openxmlformats.org/officeDocument/2006/relationships/chart" Target="/xl/charts/chart286.xml" Id="rId12"/><Relationship Type="http://schemas.openxmlformats.org/officeDocument/2006/relationships/chart" Target="/xl/charts/chart287.xml" Id="rId13"/><Relationship Type="http://schemas.openxmlformats.org/officeDocument/2006/relationships/chart" Target="/xl/charts/chart288.xml" Id="rId14"/><Relationship Type="http://schemas.openxmlformats.org/officeDocument/2006/relationships/chart" Target="/xl/charts/chart289.xml" Id="rId15"/><Relationship Type="http://schemas.openxmlformats.org/officeDocument/2006/relationships/chart" Target="/xl/charts/chart290.xml" Id="rId16"/><Relationship Type="http://schemas.openxmlformats.org/officeDocument/2006/relationships/chart" Target="/xl/charts/chart291.xml" Id="rId17"/></Relationships>
</file>

<file path=xl/drawings/_rels/drawing20.xml.rels><Relationships xmlns="http://schemas.openxmlformats.org/package/2006/relationships"><Relationship Type="http://schemas.openxmlformats.org/officeDocument/2006/relationships/chart" Target="/xl/charts/chart292.xml" Id="rId1"/><Relationship Type="http://schemas.openxmlformats.org/officeDocument/2006/relationships/chart" Target="/xl/charts/chart293.xml" Id="rId2"/><Relationship Type="http://schemas.openxmlformats.org/officeDocument/2006/relationships/chart" Target="/xl/charts/chart294.xml" Id="rId3"/><Relationship Type="http://schemas.openxmlformats.org/officeDocument/2006/relationships/chart" Target="/xl/charts/chart295.xml" Id="rId4"/><Relationship Type="http://schemas.openxmlformats.org/officeDocument/2006/relationships/chart" Target="/xl/charts/chart296.xml" Id="rId5"/><Relationship Type="http://schemas.openxmlformats.org/officeDocument/2006/relationships/chart" Target="/xl/charts/chart297.xml" Id="rId6"/><Relationship Type="http://schemas.openxmlformats.org/officeDocument/2006/relationships/chart" Target="/xl/charts/chart298.xml" Id="rId7"/><Relationship Type="http://schemas.openxmlformats.org/officeDocument/2006/relationships/chart" Target="/xl/charts/chart299.xml" Id="rId8"/><Relationship Type="http://schemas.openxmlformats.org/officeDocument/2006/relationships/chart" Target="/xl/charts/chart300.xml" Id="rId9"/><Relationship Type="http://schemas.openxmlformats.org/officeDocument/2006/relationships/chart" Target="/xl/charts/chart301.xml" Id="rId10"/><Relationship Type="http://schemas.openxmlformats.org/officeDocument/2006/relationships/chart" Target="/xl/charts/chart302.xml" Id="rId11"/><Relationship Type="http://schemas.openxmlformats.org/officeDocument/2006/relationships/chart" Target="/xl/charts/chart303.xml" Id="rId12"/><Relationship Type="http://schemas.openxmlformats.org/officeDocument/2006/relationships/chart" Target="/xl/charts/chart304.xml" Id="rId13"/><Relationship Type="http://schemas.openxmlformats.org/officeDocument/2006/relationships/chart" Target="/xl/charts/chart305.xml" Id="rId14"/><Relationship Type="http://schemas.openxmlformats.org/officeDocument/2006/relationships/chart" Target="/xl/charts/chart306.xml" Id="rId15"/><Relationship Type="http://schemas.openxmlformats.org/officeDocument/2006/relationships/chart" Target="/xl/charts/chart307.xml" Id="rId16"/><Relationship Type="http://schemas.openxmlformats.org/officeDocument/2006/relationships/chart" Target="/xl/charts/chart308.xml" Id="rId17"/></Relationships>
</file>

<file path=xl/drawings/_rels/drawing21.xml.rels><Relationships xmlns="http://schemas.openxmlformats.org/package/2006/relationships"><Relationship Type="http://schemas.openxmlformats.org/officeDocument/2006/relationships/chart" Target="/xl/charts/chart309.xml" Id="rId1"/><Relationship Type="http://schemas.openxmlformats.org/officeDocument/2006/relationships/chart" Target="/xl/charts/chart310.xml" Id="rId2"/><Relationship Type="http://schemas.openxmlformats.org/officeDocument/2006/relationships/chart" Target="/xl/charts/chart311.xml" Id="rId3"/><Relationship Type="http://schemas.openxmlformats.org/officeDocument/2006/relationships/chart" Target="/xl/charts/chart312.xml" Id="rId4"/><Relationship Type="http://schemas.openxmlformats.org/officeDocument/2006/relationships/chart" Target="/xl/charts/chart313.xml" Id="rId5"/><Relationship Type="http://schemas.openxmlformats.org/officeDocument/2006/relationships/chart" Target="/xl/charts/chart314.xml" Id="rId6"/><Relationship Type="http://schemas.openxmlformats.org/officeDocument/2006/relationships/chart" Target="/xl/charts/chart315.xml" Id="rId7"/><Relationship Type="http://schemas.openxmlformats.org/officeDocument/2006/relationships/chart" Target="/xl/charts/chart316.xml" Id="rId8"/><Relationship Type="http://schemas.openxmlformats.org/officeDocument/2006/relationships/chart" Target="/xl/charts/chart317.xml" Id="rId9"/><Relationship Type="http://schemas.openxmlformats.org/officeDocument/2006/relationships/chart" Target="/xl/charts/chart318.xml" Id="rId10"/><Relationship Type="http://schemas.openxmlformats.org/officeDocument/2006/relationships/chart" Target="/xl/charts/chart319.xml" Id="rId11"/><Relationship Type="http://schemas.openxmlformats.org/officeDocument/2006/relationships/chart" Target="/xl/charts/chart320.xml" Id="rId12"/><Relationship Type="http://schemas.openxmlformats.org/officeDocument/2006/relationships/chart" Target="/xl/charts/chart321.xml" Id="rId13"/><Relationship Type="http://schemas.openxmlformats.org/officeDocument/2006/relationships/chart" Target="/xl/charts/chart322.xml" Id="rId14"/><Relationship Type="http://schemas.openxmlformats.org/officeDocument/2006/relationships/chart" Target="/xl/charts/chart323.xml" Id="rId15"/><Relationship Type="http://schemas.openxmlformats.org/officeDocument/2006/relationships/chart" Target="/xl/charts/chart324.xml" Id="rId16"/><Relationship Type="http://schemas.openxmlformats.org/officeDocument/2006/relationships/chart" Target="/xl/charts/chart325.xml" Id="rId17"/></Relationships>
</file>

<file path=xl/drawings/_rels/drawing22.xml.rels><Relationships xmlns="http://schemas.openxmlformats.org/package/2006/relationships"><Relationship Type="http://schemas.openxmlformats.org/officeDocument/2006/relationships/chart" Target="/xl/charts/chart326.xml" Id="rId1"/><Relationship Type="http://schemas.openxmlformats.org/officeDocument/2006/relationships/chart" Target="/xl/charts/chart327.xml" Id="rId2"/><Relationship Type="http://schemas.openxmlformats.org/officeDocument/2006/relationships/chart" Target="/xl/charts/chart328.xml" Id="rId3"/><Relationship Type="http://schemas.openxmlformats.org/officeDocument/2006/relationships/chart" Target="/xl/charts/chart329.xml" Id="rId4"/><Relationship Type="http://schemas.openxmlformats.org/officeDocument/2006/relationships/chart" Target="/xl/charts/chart330.xml" Id="rId5"/><Relationship Type="http://schemas.openxmlformats.org/officeDocument/2006/relationships/chart" Target="/xl/charts/chart331.xml" Id="rId6"/><Relationship Type="http://schemas.openxmlformats.org/officeDocument/2006/relationships/chart" Target="/xl/charts/chart332.xml" Id="rId7"/><Relationship Type="http://schemas.openxmlformats.org/officeDocument/2006/relationships/chart" Target="/xl/charts/chart333.xml" Id="rId8"/><Relationship Type="http://schemas.openxmlformats.org/officeDocument/2006/relationships/chart" Target="/xl/charts/chart334.xml" Id="rId9"/><Relationship Type="http://schemas.openxmlformats.org/officeDocument/2006/relationships/chart" Target="/xl/charts/chart335.xml" Id="rId10"/><Relationship Type="http://schemas.openxmlformats.org/officeDocument/2006/relationships/chart" Target="/xl/charts/chart336.xml" Id="rId11"/><Relationship Type="http://schemas.openxmlformats.org/officeDocument/2006/relationships/chart" Target="/xl/charts/chart337.xml" Id="rId12"/><Relationship Type="http://schemas.openxmlformats.org/officeDocument/2006/relationships/chart" Target="/xl/charts/chart338.xml" Id="rId13"/><Relationship Type="http://schemas.openxmlformats.org/officeDocument/2006/relationships/chart" Target="/xl/charts/chart339.xml" Id="rId14"/><Relationship Type="http://schemas.openxmlformats.org/officeDocument/2006/relationships/chart" Target="/xl/charts/chart340.xml" Id="rId15"/><Relationship Type="http://schemas.openxmlformats.org/officeDocument/2006/relationships/chart" Target="/xl/charts/chart341.xml" Id="rId16"/><Relationship Type="http://schemas.openxmlformats.org/officeDocument/2006/relationships/chart" Target="/xl/charts/chart342.xml" Id="rId17"/></Relationships>
</file>

<file path=xl/drawings/_rels/drawing23.xml.rels><Relationships xmlns="http://schemas.openxmlformats.org/package/2006/relationships"><Relationship Type="http://schemas.openxmlformats.org/officeDocument/2006/relationships/chart" Target="/xl/charts/chart343.xml" Id="rId1"/><Relationship Type="http://schemas.openxmlformats.org/officeDocument/2006/relationships/chart" Target="/xl/charts/chart344.xml" Id="rId2"/><Relationship Type="http://schemas.openxmlformats.org/officeDocument/2006/relationships/chart" Target="/xl/charts/chart345.xml" Id="rId3"/><Relationship Type="http://schemas.openxmlformats.org/officeDocument/2006/relationships/chart" Target="/xl/charts/chart346.xml" Id="rId4"/><Relationship Type="http://schemas.openxmlformats.org/officeDocument/2006/relationships/chart" Target="/xl/charts/chart347.xml" Id="rId5"/><Relationship Type="http://schemas.openxmlformats.org/officeDocument/2006/relationships/chart" Target="/xl/charts/chart348.xml" Id="rId6"/><Relationship Type="http://schemas.openxmlformats.org/officeDocument/2006/relationships/chart" Target="/xl/charts/chart349.xml" Id="rId7"/><Relationship Type="http://schemas.openxmlformats.org/officeDocument/2006/relationships/chart" Target="/xl/charts/chart350.xml" Id="rId8"/><Relationship Type="http://schemas.openxmlformats.org/officeDocument/2006/relationships/chart" Target="/xl/charts/chart351.xml" Id="rId9"/><Relationship Type="http://schemas.openxmlformats.org/officeDocument/2006/relationships/chart" Target="/xl/charts/chart352.xml" Id="rId10"/><Relationship Type="http://schemas.openxmlformats.org/officeDocument/2006/relationships/chart" Target="/xl/charts/chart353.xml" Id="rId11"/><Relationship Type="http://schemas.openxmlformats.org/officeDocument/2006/relationships/chart" Target="/xl/charts/chart354.xml" Id="rId12"/><Relationship Type="http://schemas.openxmlformats.org/officeDocument/2006/relationships/chart" Target="/xl/charts/chart355.xml" Id="rId13"/><Relationship Type="http://schemas.openxmlformats.org/officeDocument/2006/relationships/chart" Target="/xl/charts/chart356.xml" Id="rId14"/><Relationship Type="http://schemas.openxmlformats.org/officeDocument/2006/relationships/chart" Target="/xl/charts/chart357.xml" Id="rId15"/><Relationship Type="http://schemas.openxmlformats.org/officeDocument/2006/relationships/chart" Target="/xl/charts/chart358.xml" Id="rId16"/><Relationship Type="http://schemas.openxmlformats.org/officeDocument/2006/relationships/chart" Target="/xl/charts/chart359.xml" Id="rId17"/></Relationships>
</file>

<file path=xl/drawings/_rels/drawing24.xml.rels><Relationships xmlns="http://schemas.openxmlformats.org/package/2006/relationships"><Relationship Type="http://schemas.openxmlformats.org/officeDocument/2006/relationships/chart" Target="/xl/charts/chart360.xml" Id="rId1"/><Relationship Type="http://schemas.openxmlformats.org/officeDocument/2006/relationships/chart" Target="/xl/charts/chart361.xml" Id="rId2"/><Relationship Type="http://schemas.openxmlformats.org/officeDocument/2006/relationships/chart" Target="/xl/charts/chart362.xml" Id="rId3"/><Relationship Type="http://schemas.openxmlformats.org/officeDocument/2006/relationships/chart" Target="/xl/charts/chart363.xml" Id="rId4"/><Relationship Type="http://schemas.openxmlformats.org/officeDocument/2006/relationships/chart" Target="/xl/charts/chart364.xml" Id="rId5"/><Relationship Type="http://schemas.openxmlformats.org/officeDocument/2006/relationships/chart" Target="/xl/charts/chart365.xml" Id="rId6"/><Relationship Type="http://schemas.openxmlformats.org/officeDocument/2006/relationships/chart" Target="/xl/charts/chart366.xml" Id="rId7"/><Relationship Type="http://schemas.openxmlformats.org/officeDocument/2006/relationships/chart" Target="/xl/charts/chart367.xml" Id="rId8"/><Relationship Type="http://schemas.openxmlformats.org/officeDocument/2006/relationships/chart" Target="/xl/charts/chart368.xml" Id="rId9"/><Relationship Type="http://schemas.openxmlformats.org/officeDocument/2006/relationships/chart" Target="/xl/charts/chart369.xml" Id="rId10"/><Relationship Type="http://schemas.openxmlformats.org/officeDocument/2006/relationships/chart" Target="/xl/charts/chart370.xml" Id="rId11"/><Relationship Type="http://schemas.openxmlformats.org/officeDocument/2006/relationships/chart" Target="/xl/charts/chart371.xml" Id="rId12"/><Relationship Type="http://schemas.openxmlformats.org/officeDocument/2006/relationships/chart" Target="/xl/charts/chart372.xml" Id="rId13"/><Relationship Type="http://schemas.openxmlformats.org/officeDocument/2006/relationships/chart" Target="/xl/charts/chart373.xml" Id="rId14"/><Relationship Type="http://schemas.openxmlformats.org/officeDocument/2006/relationships/chart" Target="/xl/charts/chart374.xml" Id="rId15"/><Relationship Type="http://schemas.openxmlformats.org/officeDocument/2006/relationships/chart" Target="/xl/charts/chart375.xml" Id="rId16"/><Relationship Type="http://schemas.openxmlformats.org/officeDocument/2006/relationships/chart" Target="/xl/charts/chart376.xml" Id="rId17"/></Relationships>
</file>

<file path=xl/drawings/_rels/drawing25.xml.rels><Relationships xmlns="http://schemas.openxmlformats.org/package/2006/relationships"><Relationship Type="http://schemas.openxmlformats.org/officeDocument/2006/relationships/chart" Target="/xl/charts/chart377.xml" Id="rId1"/><Relationship Type="http://schemas.openxmlformats.org/officeDocument/2006/relationships/chart" Target="/xl/charts/chart378.xml" Id="rId2"/><Relationship Type="http://schemas.openxmlformats.org/officeDocument/2006/relationships/chart" Target="/xl/charts/chart379.xml" Id="rId3"/><Relationship Type="http://schemas.openxmlformats.org/officeDocument/2006/relationships/chart" Target="/xl/charts/chart380.xml" Id="rId4"/><Relationship Type="http://schemas.openxmlformats.org/officeDocument/2006/relationships/chart" Target="/xl/charts/chart381.xml" Id="rId5"/><Relationship Type="http://schemas.openxmlformats.org/officeDocument/2006/relationships/chart" Target="/xl/charts/chart382.xml" Id="rId6"/><Relationship Type="http://schemas.openxmlformats.org/officeDocument/2006/relationships/chart" Target="/xl/charts/chart383.xml" Id="rId7"/><Relationship Type="http://schemas.openxmlformats.org/officeDocument/2006/relationships/chart" Target="/xl/charts/chart384.xml" Id="rId8"/><Relationship Type="http://schemas.openxmlformats.org/officeDocument/2006/relationships/chart" Target="/xl/charts/chart385.xml" Id="rId9"/><Relationship Type="http://schemas.openxmlformats.org/officeDocument/2006/relationships/chart" Target="/xl/charts/chart386.xml" Id="rId10"/><Relationship Type="http://schemas.openxmlformats.org/officeDocument/2006/relationships/chart" Target="/xl/charts/chart387.xml" Id="rId11"/><Relationship Type="http://schemas.openxmlformats.org/officeDocument/2006/relationships/chart" Target="/xl/charts/chart388.xml" Id="rId12"/><Relationship Type="http://schemas.openxmlformats.org/officeDocument/2006/relationships/chart" Target="/xl/charts/chart389.xml" Id="rId13"/><Relationship Type="http://schemas.openxmlformats.org/officeDocument/2006/relationships/chart" Target="/xl/charts/chart390.xml" Id="rId14"/><Relationship Type="http://schemas.openxmlformats.org/officeDocument/2006/relationships/chart" Target="/xl/charts/chart391.xml" Id="rId15"/><Relationship Type="http://schemas.openxmlformats.org/officeDocument/2006/relationships/chart" Target="/xl/charts/chart392.xml" Id="rId16"/><Relationship Type="http://schemas.openxmlformats.org/officeDocument/2006/relationships/chart" Target="/xl/charts/chart393.xml" Id="rId17"/></Relationships>
</file>

<file path=xl/drawings/_rels/drawing26.xml.rels><Relationships xmlns="http://schemas.openxmlformats.org/package/2006/relationships"><Relationship Type="http://schemas.openxmlformats.org/officeDocument/2006/relationships/chart" Target="/xl/charts/chart394.xml" Id="rId1"/><Relationship Type="http://schemas.openxmlformats.org/officeDocument/2006/relationships/chart" Target="/xl/charts/chart395.xml" Id="rId2"/><Relationship Type="http://schemas.openxmlformats.org/officeDocument/2006/relationships/chart" Target="/xl/charts/chart396.xml" Id="rId3"/><Relationship Type="http://schemas.openxmlformats.org/officeDocument/2006/relationships/chart" Target="/xl/charts/chart397.xml" Id="rId4"/><Relationship Type="http://schemas.openxmlformats.org/officeDocument/2006/relationships/chart" Target="/xl/charts/chart398.xml" Id="rId5"/><Relationship Type="http://schemas.openxmlformats.org/officeDocument/2006/relationships/chart" Target="/xl/charts/chart399.xml" Id="rId6"/><Relationship Type="http://schemas.openxmlformats.org/officeDocument/2006/relationships/chart" Target="/xl/charts/chart400.xml" Id="rId7"/><Relationship Type="http://schemas.openxmlformats.org/officeDocument/2006/relationships/chart" Target="/xl/charts/chart401.xml" Id="rId8"/><Relationship Type="http://schemas.openxmlformats.org/officeDocument/2006/relationships/chart" Target="/xl/charts/chart402.xml" Id="rId9"/><Relationship Type="http://schemas.openxmlformats.org/officeDocument/2006/relationships/chart" Target="/xl/charts/chart403.xml" Id="rId10"/><Relationship Type="http://schemas.openxmlformats.org/officeDocument/2006/relationships/chart" Target="/xl/charts/chart404.xml" Id="rId11"/><Relationship Type="http://schemas.openxmlformats.org/officeDocument/2006/relationships/chart" Target="/xl/charts/chart405.xml" Id="rId12"/><Relationship Type="http://schemas.openxmlformats.org/officeDocument/2006/relationships/chart" Target="/xl/charts/chart406.xml" Id="rId13"/><Relationship Type="http://schemas.openxmlformats.org/officeDocument/2006/relationships/chart" Target="/xl/charts/chart407.xml" Id="rId14"/><Relationship Type="http://schemas.openxmlformats.org/officeDocument/2006/relationships/chart" Target="/xl/charts/chart408.xml" Id="rId15"/><Relationship Type="http://schemas.openxmlformats.org/officeDocument/2006/relationships/chart" Target="/xl/charts/chart409.xml" Id="rId16"/><Relationship Type="http://schemas.openxmlformats.org/officeDocument/2006/relationships/chart" Target="/xl/charts/chart410.xml" Id="rId17"/></Relationships>
</file>

<file path=xl/drawings/_rels/drawing27.xml.rels><Relationships xmlns="http://schemas.openxmlformats.org/package/2006/relationships"><Relationship Type="http://schemas.openxmlformats.org/officeDocument/2006/relationships/chart" Target="/xl/charts/chart411.xml" Id="rId1"/><Relationship Type="http://schemas.openxmlformats.org/officeDocument/2006/relationships/chart" Target="/xl/charts/chart412.xml" Id="rId2"/><Relationship Type="http://schemas.openxmlformats.org/officeDocument/2006/relationships/chart" Target="/xl/charts/chart413.xml" Id="rId3"/><Relationship Type="http://schemas.openxmlformats.org/officeDocument/2006/relationships/chart" Target="/xl/charts/chart414.xml" Id="rId4"/><Relationship Type="http://schemas.openxmlformats.org/officeDocument/2006/relationships/chart" Target="/xl/charts/chart415.xml" Id="rId5"/><Relationship Type="http://schemas.openxmlformats.org/officeDocument/2006/relationships/chart" Target="/xl/charts/chart416.xml" Id="rId6"/><Relationship Type="http://schemas.openxmlformats.org/officeDocument/2006/relationships/chart" Target="/xl/charts/chart417.xml" Id="rId7"/><Relationship Type="http://schemas.openxmlformats.org/officeDocument/2006/relationships/chart" Target="/xl/charts/chart418.xml" Id="rId8"/><Relationship Type="http://schemas.openxmlformats.org/officeDocument/2006/relationships/chart" Target="/xl/charts/chart419.xml" Id="rId9"/><Relationship Type="http://schemas.openxmlformats.org/officeDocument/2006/relationships/chart" Target="/xl/charts/chart420.xml" Id="rId10"/><Relationship Type="http://schemas.openxmlformats.org/officeDocument/2006/relationships/chart" Target="/xl/charts/chart421.xml" Id="rId11"/><Relationship Type="http://schemas.openxmlformats.org/officeDocument/2006/relationships/chart" Target="/xl/charts/chart422.xml" Id="rId12"/><Relationship Type="http://schemas.openxmlformats.org/officeDocument/2006/relationships/chart" Target="/xl/charts/chart423.xml" Id="rId13"/><Relationship Type="http://schemas.openxmlformats.org/officeDocument/2006/relationships/chart" Target="/xl/charts/chart424.xml" Id="rId14"/><Relationship Type="http://schemas.openxmlformats.org/officeDocument/2006/relationships/chart" Target="/xl/charts/chart425.xml" Id="rId15"/><Relationship Type="http://schemas.openxmlformats.org/officeDocument/2006/relationships/chart" Target="/xl/charts/chart426.xml" Id="rId16"/><Relationship Type="http://schemas.openxmlformats.org/officeDocument/2006/relationships/chart" Target="/xl/charts/chart427.xml" Id="rId17"/></Relationships>
</file>

<file path=xl/drawings/_rels/drawing28.xml.rels><Relationships xmlns="http://schemas.openxmlformats.org/package/2006/relationships"><Relationship Type="http://schemas.openxmlformats.org/officeDocument/2006/relationships/chart" Target="/xl/charts/chart428.xml" Id="rId1"/><Relationship Type="http://schemas.openxmlformats.org/officeDocument/2006/relationships/chart" Target="/xl/charts/chart429.xml" Id="rId2"/><Relationship Type="http://schemas.openxmlformats.org/officeDocument/2006/relationships/chart" Target="/xl/charts/chart430.xml" Id="rId3"/><Relationship Type="http://schemas.openxmlformats.org/officeDocument/2006/relationships/chart" Target="/xl/charts/chart431.xml" Id="rId4"/><Relationship Type="http://schemas.openxmlformats.org/officeDocument/2006/relationships/chart" Target="/xl/charts/chart432.xml" Id="rId5"/><Relationship Type="http://schemas.openxmlformats.org/officeDocument/2006/relationships/chart" Target="/xl/charts/chart433.xml" Id="rId6"/><Relationship Type="http://schemas.openxmlformats.org/officeDocument/2006/relationships/chart" Target="/xl/charts/chart434.xml" Id="rId7"/><Relationship Type="http://schemas.openxmlformats.org/officeDocument/2006/relationships/chart" Target="/xl/charts/chart435.xml" Id="rId8"/><Relationship Type="http://schemas.openxmlformats.org/officeDocument/2006/relationships/chart" Target="/xl/charts/chart436.xml" Id="rId9"/><Relationship Type="http://schemas.openxmlformats.org/officeDocument/2006/relationships/chart" Target="/xl/charts/chart437.xml" Id="rId10"/><Relationship Type="http://schemas.openxmlformats.org/officeDocument/2006/relationships/chart" Target="/xl/charts/chart438.xml" Id="rId11"/><Relationship Type="http://schemas.openxmlformats.org/officeDocument/2006/relationships/chart" Target="/xl/charts/chart439.xml" Id="rId12"/><Relationship Type="http://schemas.openxmlformats.org/officeDocument/2006/relationships/chart" Target="/xl/charts/chart440.xml" Id="rId13"/><Relationship Type="http://schemas.openxmlformats.org/officeDocument/2006/relationships/chart" Target="/xl/charts/chart441.xml" Id="rId14"/><Relationship Type="http://schemas.openxmlformats.org/officeDocument/2006/relationships/chart" Target="/xl/charts/chart442.xml" Id="rId15"/><Relationship Type="http://schemas.openxmlformats.org/officeDocument/2006/relationships/chart" Target="/xl/charts/chart443.xml" Id="rId16"/><Relationship Type="http://schemas.openxmlformats.org/officeDocument/2006/relationships/chart" Target="/xl/charts/chart444.xml" Id="rId17"/></Relationships>
</file>

<file path=xl/drawings/_rels/drawing29.xml.rels><Relationships xmlns="http://schemas.openxmlformats.org/package/2006/relationships"><Relationship Type="http://schemas.openxmlformats.org/officeDocument/2006/relationships/chart" Target="/xl/charts/chart445.xml" Id="rId1"/><Relationship Type="http://schemas.openxmlformats.org/officeDocument/2006/relationships/chart" Target="/xl/charts/chart446.xml" Id="rId2"/><Relationship Type="http://schemas.openxmlformats.org/officeDocument/2006/relationships/chart" Target="/xl/charts/chart447.xml" Id="rId3"/><Relationship Type="http://schemas.openxmlformats.org/officeDocument/2006/relationships/chart" Target="/xl/charts/chart448.xml" Id="rId4"/><Relationship Type="http://schemas.openxmlformats.org/officeDocument/2006/relationships/chart" Target="/xl/charts/chart449.xml" Id="rId5"/><Relationship Type="http://schemas.openxmlformats.org/officeDocument/2006/relationships/chart" Target="/xl/charts/chart450.xml" Id="rId6"/><Relationship Type="http://schemas.openxmlformats.org/officeDocument/2006/relationships/chart" Target="/xl/charts/chart451.xml" Id="rId7"/><Relationship Type="http://schemas.openxmlformats.org/officeDocument/2006/relationships/chart" Target="/xl/charts/chart452.xml" Id="rId8"/><Relationship Type="http://schemas.openxmlformats.org/officeDocument/2006/relationships/chart" Target="/xl/charts/chart453.xml" Id="rId9"/><Relationship Type="http://schemas.openxmlformats.org/officeDocument/2006/relationships/chart" Target="/xl/charts/chart454.xml" Id="rId10"/><Relationship Type="http://schemas.openxmlformats.org/officeDocument/2006/relationships/chart" Target="/xl/charts/chart455.xml" Id="rId11"/><Relationship Type="http://schemas.openxmlformats.org/officeDocument/2006/relationships/chart" Target="/xl/charts/chart456.xml" Id="rId12"/><Relationship Type="http://schemas.openxmlformats.org/officeDocument/2006/relationships/chart" Target="/xl/charts/chart457.xml" Id="rId13"/><Relationship Type="http://schemas.openxmlformats.org/officeDocument/2006/relationships/chart" Target="/xl/charts/chart458.xml" Id="rId14"/><Relationship Type="http://schemas.openxmlformats.org/officeDocument/2006/relationships/chart" Target="/xl/charts/chart459.xml" Id="rId15"/><Relationship Type="http://schemas.openxmlformats.org/officeDocument/2006/relationships/chart" Target="/xl/charts/chart460.xml" Id="rId16"/><Relationship Type="http://schemas.openxmlformats.org/officeDocument/2006/relationships/chart" Target="/xl/charts/chart461.xml" Id="rId17"/></Relationships>
</file>

<file path=xl/drawings/_rels/drawing30.xml.rels><Relationships xmlns="http://schemas.openxmlformats.org/package/2006/relationships"><Relationship Type="http://schemas.openxmlformats.org/officeDocument/2006/relationships/chart" Target="/xl/charts/chart462.xml" Id="rId1"/><Relationship Type="http://schemas.openxmlformats.org/officeDocument/2006/relationships/chart" Target="/xl/charts/chart463.xml" Id="rId2"/><Relationship Type="http://schemas.openxmlformats.org/officeDocument/2006/relationships/chart" Target="/xl/charts/chart464.xml" Id="rId3"/><Relationship Type="http://schemas.openxmlformats.org/officeDocument/2006/relationships/chart" Target="/xl/charts/chart465.xml" Id="rId4"/><Relationship Type="http://schemas.openxmlformats.org/officeDocument/2006/relationships/chart" Target="/xl/charts/chart466.xml" Id="rId5"/><Relationship Type="http://schemas.openxmlformats.org/officeDocument/2006/relationships/chart" Target="/xl/charts/chart467.xml" Id="rId6"/><Relationship Type="http://schemas.openxmlformats.org/officeDocument/2006/relationships/chart" Target="/xl/charts/chart468.xml" Id="rId7"/><Relationship Type="http://schemas.openxmlformats.org/officeDocument/2006/relationships/chart" Target="/xl/charts/chart469.xml" Id="rId8"/><Relationship Type="http://schemas.openxmlformats.org/officeDocument/2006/relationships/chart" Target="/xl/charts/chart470.xml" Id="rId9"/><Relationship Type="http://schemas.openxmlformats.org/officeDocument/2006/relationships/chart" Target="/xl/charts/chart471.xml" Id="rId10"/><Relationship Type="http://schemas.openxmlformats.org/officeDocument/2006/relationships/chart" Target="/xl/charts/chart472.xml" Id="rId11"/><Relationship Type="http://schemas.openxmlformats.org/officeDocument/2006/relationships/chart" Target="/xl/charts/chart473.xml" Id="rId12"/><Relationship Type="http://schemas.openxmlformats.org/officeDocument/2006/relationships/chart" Target="/xl/charts/chart474.xml" Id="rId13"/><Relationship Type="http://schemas.openxmlformats.org/officeDocument/2006/relationships/chart" Target="/xl/charts/chart475.xml" Id="rId14"/><Relationship Type="http://schemas.openxmlformats.org/officeDocument/2006/relationships/chart" Target="/xl/charts/chart476.xml" Id="rId15"/><Relationship Type="http://schemas.openxmlformats.org/officeDocument/2006/relationships/chart" Target="/xl/charts/chart477.xml" Id="rId16"/><Relationship Type="http://schemas.openxmlformats.org/officeDocument/2006/relationships/chart" Target="/xl/charts/chart478.xml" Id="rId17"/></Relationships>
</file>

<file path=xl/drawings/_rels/drawing31.xml.rels><Relationships xmlns="http://schemas.openxmlformats.org/package/2006/relationships"><Relationship Type="http://schemas.openxmlformats.org/officeDocument/2006/relationships/chart" Target="/xl/charts/chart479.xml" Id="rId1"/><Relationship Type="http://schemas.openxmlformats.org/officeDocument/2006/relationships/chart" Target="/xl/charts/chart480.xml" Id="rId2"/><Relationship Type="http://schemas.openxmlformats.org/officeDocument/2006/relationships/chart" Target="/xl/charts/chart481.xml" Id="rId3"/><Relationship Type="http://schemas.openxmlformats.org/officeDocument/2006/relationships/chart" Target="/xl/charts/chart482.xml" Id="rId4"/><Relationship Type="http://schemas.openxmlformats.org/officeDocument/2006/relationships/chart" Target="/xl/charts/chart483.xml" Id="rId5"/><Relationship Type="http://schemas.openxmlformats.org/officeDocument/2006/relationships/chart" Target="/xl/charts/chart484.xml" Id="rId6"/><Relationship Type="http://schemas.openxmlformats.org/officeDocument/2006/relationships/chart" Target="/xl/charts/chart485.xml" Id="rId7"/><Relationship Type="http://schemas.openxmlformats.org/officeDocument/2006/relationships/chart" Target="/xl/charts/chart486.xml" Id="rId8"/><Relationship Type="http://schemas.openxmlformats.org/officeDocument/2006/relationships/chart" Target="/xl/charts/chart487.xml" Id="rId9"/><Relationship Type="http://schemas.openxmlformats.org/officeDocument/2006/relationships/chart" Target="/xl/charts/chart488.xml" Id="rId10"/><Relationship Type="http://schemas.openxmlformats.org/officeDocument/2006/relationships/chart" Target="/xl/charts/chart489.xml" Id="rId11"/><Relationship Type="http://schemas.openxmlformats.org/officeDocument/2006/relationships/chart" Target="/xl/charts/chart490.xml" Id="rId12"/><Relationship Type="http://schemas.openxmlformats.org/officeDocument/2006/relationships/chart" Target="/xl/charts/chart491.xml" Id="rId13"/><Relationship Type="http://schemas.openxmlformats.org/officeDocument/2006/relationships/chart" Target="/xl/charts/chart492.xml" Id="rId14"/><Relationship Type="http://schemas.openxmlformats.org/officeDocument/2006/relationships/chart" Target="/xl/charts/chart493.xml" Id="rId15"/><Relationship Type="http://schemas.openxmlformats.org/officeDocument/2006/relationships/chart" Target="/xl/charts/chart494.xml" Id="rId16"/><Relationship Type="http://schemas.openxmlformats.org/officeDocument/2006/relationships/chart" Target="/xl/charts/chart495.xml" Id="rId17"/></Relationships>
</file>

<file path=xl/drawings/_rels/drawing32.xml.rels><Relationships xmlns="http://schemas.openxmlformats.org/package/2006/relationships"><Relationship Type="http://schemas.openxmlformats.org/officeDocument/2006/relationships/chart" Target="/xl/charts/chart496.xml" Id="rId1"/><Relationship Type="http://schemas.openxmlformats.org/officeDocument/2006/relationships/chart" Target="/xl/charts/chart497.xml" Id="rId2"/><Relationship Type="http://schemas.openxmlformats.org/officeDocument/2006/relationships/chart" Target="/xl/charts/chart498.xml" Id="rId3"/><Relationship Type="http://schemas.openxmlformats.org/officeDocument/2006/relationships/chart" Target="/xl/charts/chart499.xml" Id="rId4"/><Relationship Type="http://schemas.openxmlformats.org/officeDocument/2006/relationships/chart" Target="/xl/charts/chart500.xml" Id="rId5"/><Relationship Type="http://schemas.openxmlformats.org/officeDocument/2006/relationships/chart" Target="/xl/charts/chart501.xml" Id="rId6"/><Relationship Type="http://schemas.openxmlformats.org/officeDocument/2006/relationships/chart" Target="/xl/charts/chart502.xml" Id="rId7"/><Relationship Type="http://schemas.openxmlformats.org/officeDocument/2006/relationships/chart" Target="/xl/charts/chart503.xml" Id="rId8"/><Relationship Type="http://schemas.openxmlformats.org/officeDocument/2006/relationships/chart" Target="/xl/charts/chart504.xml" Id="rId9"/><Relationship Type="http://schemas.openxmlformats.org/officeDocument/2006/relationships/chart" Target="/xl/charts/chart505.xml" Id="rId10"/><Relationship Type="http://schemas.openxmlformats.org/officeDocument/2006/relationships/chart" Target="/xl/charts/chart506.xml" Id="rId11"/><Relationship Type="http://schemas.openxmlformats.org/officeDocument/2006/relationships/chart" Target="/xl/charts/chart507.xml" Id="rId12"/><Relationship Type="http://schemas.openxmlformats.org/officeDocument/2006/relationships/chart" Target="/xl/charts/chart508.xml" Id="rId13"/><Relationship Type="http://schemas.openxmlformats.org/officeDocument/2006/relationships/chart" Target="/xl/charts/chart509.xml" Id="rId14"/><Relationship Type="http://schemas.openxmlformats.org/officeDocument/2006/relationships/chart" Target="/xl/charts/chart510.xml" Id="rId15"/><Relationship Type="http://schemas.openxmlformats.org/officeDocument/2006/relationships/chart" Target="/xl/charts/chart511.xml" Id="rId16"/><Relationship Type="http://schemas.openxmlformats.org/officeDocument/2006/relationships/chart" Target="/xl/charts/chart512.xml" Id="rId17"/></Relationships>
</file>

<file path=xl/drawings/_rels/drawing33.xml.rels><Relationships xmlns="http://schemas.openxmlformats.org/package/2006/relationships"><Relationship Type="http://schemas.openxmlformats.org/officeDocument/2006/relationships/chart" Target="/xl/charts/chart513.xml" Id="rId1"/><Relationship Type="http://schemas.openxmlformats.org/officeDocument/2006/relationships/chart" Target="/xl/charts/chart514.xml" Id="rId2"/><Relationship Type="http://schemas.openxmlformats.org/officeDocument/2006/relationships/chart" Target="/xl/charts/chart515.xml" Id="rId3"/><Relationship Type="http://schemas.openxmlformats.org/officeDocument/2006/relationships/chart" Target="/xl/charts/chart516.xml" Id="rId4"/><Relationship Type="http://schemas.openxmlformats.org/officeDocument/2006/relationships/chart" Target="/xl/charts/chart517.xml" Id="rId5"/><Relationship Type="http://schemas.openxmlformats.org/officeDocument/2006/relationships/chart" Target="/xl/charts/chart518.xml" Id="rId6"/><Relationship Type="http://schemas.openxmlformats.org/officeDocument/2006/relationships/chart" Target="/xl/charts/chart519.xml" Id="rId7"/><Relationship Type="http://schemas.openxmlformats.org/officeDocument/2006/relationships/chart" Target="/xl/charts/chart520.xml" Id="rId8"/><Relationship Type="http://schemas.openxmlformats.org/officeDocument/2006/relationships/chart" Target="/xl/charts/chart521.xml" Id="rId9"/><Relationship Type="http://schemas.openxmlformats.org/officeDocument/2006/relationships/chart" Target="/xl/charts/chart522.xml" Id="rId10"/><Relationship Type="http://schemas.openxmlformats.org/officeDocument/2006/relationships/chart" Target="/xl/charts/chart523.xml" Id="rId11"/><Relationship Type="http://schemas.openxmlformats.org/officeDocument/2006/relationships/chart" Target="/xl/charts/chart524.xml" Id="rId12"/><Relationship Type="http://schemas.openxmlformats.org/officeDocument/2006/relationships/chart" Target="/xl/charts/chart525.xml" Id="rId13"/><Relationship Type="http://schemas.openxmlformats.org/officeDocument/2006/relationships/chart" Target="/xl/charts/chart526.xml" Id="rId14"/><Relationship Type="http://schemas.openxmlformats.org/officeDocument/2006/relationships/chart" Target="/xl/charts/chart527.xml" Id="rId15"/><Relationship Type="http://schemas.openxmlformats.org/officeDocument/2006/relationships/chart" Target="/xl/charts/chart528.xml" Id="rId16"/><Relationship Type="http://schemas.openxmlformats.org/officeDocument/2006/relationships/chart" Target="/xl/charts/chart529.xml" Id="rId17"/></Relationships>
</file>

<file path=xl/drawings/_rels/drawing34.xml.rels><Relationships xmlns="http://schemas.openxmlformats.org/package/2006/relationships"><Relationship Type="http://schemas.openxmlformats.org/officeDocument/2006/relationships/chart" Target="/xl/charts/chart530.xml" Id="rId1"/><Relationship Type="http://schemas.openxmlformats.org/officeDocument/2006/relationships/chart" Target="/xl/charts/chart531.xml" Id="rId2"/><Relationship Type="http://schemas.openxmlformats.org/officeDocument/2006/relationships/chart" Target="/xl/charts/chart532.xml" Id="rId3"/><Relationship Type="http://schemas.openxmlformats.org/officeDocument/2006/relationships/chart" Target="/xl/charts/chart533.xml" Id="rId4"/></Relationships>
</file>

<file path=xl/drawings/_rels/drawing35.xml.rels><Relationships xmlns="http://schemas.openxmlformats.org/package/2006/relationships"><Relationship Type="http://schemas.openxmlformats.org/officeDocument/2006/relationships/chart" Target="/xl/charts/chart534.xml" Id="rId1"/><Relationship Type="http://schemas.openxmlformats.org/officeDocument/2006/relationships/chart" Target="/xl/charts/chart535.xml" Id="rId2"/></Relationships>
</file>

<file path=xl/drawings/drawing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1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1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1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1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1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1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1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1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1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1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2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2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2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2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2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2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26.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27.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28.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29.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30.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31.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32.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33.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29</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50</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71</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2</col>
      <colOff>0</colOff>
      <row>92</row>
      <rowOff>0</rowOff>
    </from>
    <ext cx="576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2</col>
      <colOff>0</colOff>
      <row>113</row>
      <rowOff>0</rowOff>
    </from>
    <ext cx="5760000" cy="288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2</col>
      <colOff>0</colOff>
      <row>134</row>
      <rowOff>0</rowOff>
    </from>
    <ext cx="5760000" cy="288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2</col>
      <colOff>0</colOff>
      <row>155</row>
      <rowOff>0</rowOff>
    </from>
    <ext cx="5760000" cy="288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2</col>
      <colOff>0</colOff>
      <row>176</row>
      <rowOff>0</rowOff>
    </from>
    <ext cx="5760000" cy="28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2</col>
      <colOff>0</colOff>
      <row>197</row>
      <rowOff>0</rowOff>
    </from>
    <ext cx="5760000" cy="288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2</col>
      <colOff>0</colOff>
      <row>218</row>
      <rowOff>0</rowOff>
    </from>
    <ext cx="5760000" cy="288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2</col>
      <colOff>0</colOff>
      <row>239</row>
      <rowOff>0</rowOff>
    </from>
    <ext cx="5760000" cy="288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oneCellAnchor>
    <from>
      <col>2</col>
      <colOff>0</colOff>
      <row>260</row>
      <rowOff>0</rowOff>
    </from>
    <ext cx="5760000" cy="2880000"/>
    <graphicFrame>
      <nvGraphicFramePr>
        <cNvPr id="13" name="Chart 1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3"/>
        </a:graphicData>
      </a:graphic>
    </graphicFrame>
    <clientData/>
  </oneCellAnchor>
  <oneCellAnchor>
    <from>
      <col>2</col>
      <colOff>0</colOff>
      <row>281</row>
      <rowOff>0</rowOff>
    </from>
    <ext cx="5760000" cy="2880000"/>
    <graphicFrame>
      <nvGraphicFramePr>
        <cNvPr id="14" name="Chart 1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4"/>
        </a:graphicData>
      </a:graphic>
    </graphicFrame>
    <clientData/>
  </oneCellAnchor>
  <oneCellAnchor>
    <from>
      <col>2</col>
      <colOff>0</colOff>
      <row>302</row>
      <rowOff>0</rowOff>
    </from>
    <ext cx="5760000" cy="2880000"/>
    <graphicFrame>
      <nvGraphicFramePr>
        <cNvPr id="15" name="Chart 1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5"/>
        </a:graphicData>
      </a:graphic>
    </graphicFrame>
    <clientData/>
  </oneCellAnchor>
  <oneCellAnchor>
    <from>
      <col>2</col>
      <colOff>0</colOff>
      <row>323</row>
      <rowOff>0</rowOff>
    </from>
    <ext cx="5760000" cy="2880000"/>
    <graphicFrame>
      <nvGraphicFramePr>
        <cNvPr id="16" name="Chart 1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6"/>
        </a:graphicData>
      </a:graphic>
    </graphicFrame>
    <clientData/>
  </oneCellAnchor>
  <oneCellAnchor>
    <from>
      <col>2</col>
      <colOff>0</colOff>
      <row>344</row>
      <rowOff>0</rowOff>
    </from>
    <ext cx="5760000" cy="2880000"/>
    <graphicFrame>
      <nvGraphicFramePr>
        <cNvPr id="17" name="Chart 1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7"/>
        </a:graphicData>
      </a:graphic>
    </graphicFrame>
    <clientData/>
  </oneCellAnchor>
</wsDr>
</file>

<file path=xl/drawings/drawing34.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36</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col>
      <colOff>0</colOff>
      <row>64</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2</col>
      <colOff>0</colOff>
      <row>92</row>
      <rowOff>0</rowOff>
    </from>
    <ext cx="576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5.xml><?xml version="1.0" encoding="utf-8"?>
<wsDr xmlns="http://schemas.openxmlformats.org/drawingml/2006/spreadsheetDrawing">
  <oneCellAnchor>
    <from>
      <col>2</col>
      <colOff>0</colOff>
      <row>8</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col>
      <colOff>0</colOff>
      <row>55</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10.xml.rels><Relationships xmlns="http://schemas.openxmlformats.org/package/2006/relationships"><Relationship Type="http://schemas.openxmlformats.org/officeDocument/2006/relationships/drawing" Target="/xl/drawings/drawing8.xml" Id="rId1"/></Relationships>
</file>

<file path=xl/worksheets/_rels/sheet11.xml.rels><Relationships xmlns="http://schemas.openxmlformats.org/package/2006/relationships"><Relationship Type="http://schemas.openxmlformats.org/officeDocument/2006/relationships/drawing" Target="/xl/drawings/drawing9.xml" Id="rId1"/></Relationships>
</file>

<file path=xl/worksheets/_rels/sheet12.xml.rels><Relationships xmlns="http://schemas.openxmlformats.org/package/2006/relationships"><Relationship Type="http://schemas.openxmlformats.org/officeDocument/2006/relationships/drawing" Target="/xl/drawings/drawing10.xml" Id="rId1"/></Relationships>
</file>

<file path=xl/worksheets/_rels/sheet13.xml.rels><Relationships xmlns="http://schemas.openxmlformats.org/package/2006/relationships"><Relationship Type="http://schemas.openxmlformats.org/officeDocument/2006/relationships/drawing" Target="/xl/drawings/drawing11.xml" Id="rId1"/></Relationships>
</file>

<file path=xl/worksheets/_rels/sheet14.xml.rels><Relationships xmlns="http://schemas.openxmlformats.org/package/2006/relationships"><Relationship Type="http://schemas.openxmlformats.org/officeDocument/2006/relationships/drawing" Target="/xl/drawings/drawing12.xml" Id="rId1"/></Relationships>
</file>

<file path=xl/worksheets/_rels/sheet15.xml.rels><Relationships xmlns="http://schemas.openxmlformats.org/package/2006/relationships"><Relationship Type="http://schemas.openxmlformats.org/officeDocument/2006/relationships/drawing" Target="/xl/drawings/drawing13.xml" Id="rId1"/></Relationships>
</file>

<file path=xl/worksheets/_rels/sheet16.xml.rels><Relationships xmlns="http://schemas.openxmlformats.org/package/2006/relationships"><Relationship Type="http://schemas.openxmlformats.org/officeDocument/2006/relationships/drawing" Target="/xl/drawings/drawing14.xml" Id="rId1"/></Relationships>
</file>

<file path=xl/worksheets/_rels/sheet17.xml.rels><Relationships xmlns="http://schemas.openxmlformats.org/package/2006/relationships"><Relationship Type="http://schemas.openxmlformats.org/officeDocument/2006/relationships/drawing" Target="/xl/drawings/drawing15.xml" Id="rId1"/></Relationships>
</file>

<file path=xl/worksheets/_rels/sheet18.xml.rels><Relationships xmlns="http://schemas.openxmlformats.org/package/2006/relationships"><Relationship Type="http://schemas.openxmlformats.org/officeDocument/2006/relationships/drawing" Target="/xl/drawings/drawing16.xml" Id="rId1"/></Relationships>
</file>

<file path=xl/worksheets/_rels/sheet19.xml.rels><Relationships xmlns="http://schemas.openxmlformats.org/package/2006/relationships"><Relationship Type="http://schemas.openxmlformats.org/officeDocument/2006/relationships/drawing" Target="/xl/drawings/drawing17.xml" Id="rId1"/></Relationships>
</file>

<file path=xl/worksheets/_rels/sheet20.xml.rels><Relationships xmlns="http://schemas.openxmlformats.org/package/2006/relationships"><Relationship Type="http://schemas.openxmlformats.org/officeDocument/2006/relationships/drawing" Target="/xl/drawings/drawing18.xml" Id="rId1"/></Relationships>
</file>

<file path=xl/worksheets/_rels/sheet21.xml.rels><Relationships xmlns="http://schemas.openxmlformats.org/package/2006/relationships"><Relationship Type="http://schemas.openxmlformats.org/officeDocument/2006/relationships/drawing" Target="/xl/drawings/drawing19.xml" Id="rId1"/></Relationships>
</file>

<file path=xl/worksheets/_rels/sheet22.xml.rels><Relationships xmlns="http://schemas.openxmlformats.org/package/2006/relationships"><Relationship Type="http://schemas.openxmlformats.org/officeDocument/2006/relationships/drawing" Target="/xl/drawings/drawing20.xml" Id="rId1"/></Relationships>
</file>

<file path=xl/worksheets/_rels/sheet23.xml.rels><Relationships xmlns="http://schemas.openxmlformats.org/package/2006/relationships"><Relationship Type="http://schemas.openxmlformats.org/officeDocument/2006/relationships/drawing" Target="/xl/drawings/drawing21.xml" Id="rId1"/></Relationships>
</file>

<file path=xl/worksheets/_rels/sheet24.xml.rels><Relationships xmlns="http://schemas.openxmlformats.org/package/2006/relationships"><Relationship Type="http://schemas.openxmlformats.org/officeDocument/2006/relationships/drawing" Target="/xl/drawings/drawing22.xml" Id="rId1"/></Relationships>
</file>

<file path=xl/worksheets/_rels/sheet25.xml.rels><Relationships xmlns="http://schemas.openxmlformats.org/package/2006/relationships"><Relationship Type="http://schemas.openxmlformats.org/officeDocument/2006/relationships/drawing" Target="/xl/drawings/drawing23.xml" Id="rId1"/></Relationships>
</file>

<file path=xl/worksheets/_rels/sheet27.xml.rels><Relationships xmlns="http://schemas.openxmlformats.org/package/2006/relationships"><Relationship Type="http://schemas.openxmlformats.org/officeDocument/2006/relationships/drawing" Target="/xl/drawings/drawing24.xml" Id="rId1"/></Relationships>
</file>

<file path=xl/worksheets/_rels/sheet28.xml.rels><Relationships xmlns="http://schemas.openxmlformats.org/package/2006/relationships"><Relationship Type="http://schemas.openxmlformats.org/officeDocument/2006/relationships/drawing" Target="/xl/drawings/drawing25.xml" Id="rId1"/></Relationships>
</file>

<file path=xl/worksheets/_rels/sheet29.xml.rels><Relationships xmlns="http://schemas.openxmlformats.org/package/2006/relationships"><Relationship Type="http://schemas.openxmlformats.org/officeDocument/2006/relationships/drawing" Target="/xl/drawings/drawing26.xml" Id="rId1"/></Relationships>
</file>

<file path=xl/worksheets/_rels/sheet30.xml.rels><Relationships xmlns="http://schemas.openxmlformats.org/package/2006/relationships"><Relationship Type="http://schemas.openxmlformats.org/officeDocument/2006/relationships/drawing" Target="/xl/drawings/drawing27.xml" Id="rId1"/></Relationships>
</file>

<file path=xl/worksheets/_rels/sheet31.xml.rels><Relationships xmlns="http://schemas.openxmlformats.org/package/2006/relationships"><Relationship Type="http://schemas.openxmlformats.org/officeDocument/2006/relationships/drawing" Target="/xl/drawings/drawing28.xml" Id="rId1"/></Relationships>
</file>

<file path=xl/worksheets/_rels/sheet32.xml.rels><Relationships xmlns="http://schemas.openxmlformats.org/package/2006/relationships"><Relationship Type="http://schemas.openxmlformats.org/officeDocument/2006/relationships/drawing" Target="/xl/drawings/drawing29.xml" Id="rId1"/></Relationships>
</file>

<file path=xl/worksheets/_rels/sheet33.xml.rels><Relationships xmlns="http://schemas.openxmlformats.org/package/2006/relationships"><Relationship Type="http://schemas.openxmlformats.org/officeDocument/2006/relationships/drawing" Target="/xl/drawings/drawing30.xml" Id="rId1"/></Relationships>
</file>

<file path=xl/worksheets/_rels/sheet34.xml.rels><Relationships xmlns="http://schemas.openxmlformats.org/package/2006/relationships"><Relationship Type="http://schemas.openxmlformats.org/officeDocument/2006/relationships/drawing" Target="/xl/drawings/drawing31.xml" Id="rId1"/></Relationships>
</file>

<file path=xl/worksheets/_rels/sheet35.xml.rels><Relationships xmlns="http://schemas.openxmlformats.org/package/2006/relationships"><Relationship Type="http://schemas.openxmlformats.org/officeDocument/2006/relationships/drawing" Target="/xl/drawings/drawing32.xml" Id="rId1"/></Relationships>
</file>

<file path=xl/worksheets/_rels/sheet36.xml.rels><Relationships xmlns="http://schemas.openxmlformats.org/package/2006/relationships"><Relationship Type="http://schemas.openxmlformats.org/officeDocument/2006/relationships/drawing" Target="/xl/drawings/drawing33.xml" Id="rId1"/></Relationships>
</file>

<file path=xl/worksheets/_rels/sheet37.xml.rels><Relationships xmlns="http://schemas.openxmlformats.org/package/2006/relationships"><Relationship Type="http://schemas.openxmlformats.org/officeDocument/2006/relationships/drawing" Target="/xl/drawings/drawing34.xml" Id="rId1"/></Relationships>
</file>

<file path=xl/worksheets/_rels/sheet38.xml.rels><Relationships xmlns="http://schemas.openxmlformats.org/package/2006/relationships"><Relationship Type="http://schemas.openxmlformats.org/officeDocument/2006/relationships/drawing" Target="/xl/drawings/drawing35.xml" Id="rId1"/></Relationships>
</file>

<file path=xl/worksheets/sheet1.xml><?xml version="1.0" encoding="utf-8"?>
<worksheet xmlns="http://schemas.openxmlformats.org/spreadsheetml/2006/main">
  <sheetPr>
    <outlinePr summaryBelow="1" summaryRight="1"/>
    <pageSetUpPr/>
  </sheetPr>
  <dimension ref="A1:C359"/>
  <sheetViews>
    <sheetView workbookViewId="0">
      <selection activeCell="A1" sqref="A1"/>
    </sheetView>
  </sheetViews>
  <sheetFormatPr baseColWidth="8" defaultRowHeight="15"/>
  <sheetData>
    <row r="1">
      <c r="A1" t="inlineStr">
        <is>
          <t>Not used by premise. For informative purpose only.</t>
        </is>
      </c>
    </row>
    <row r="3">
      <c r="A3" s="1" t="inlineStr">
        <is>
          <t>TIAM-UCL - SSP2-RCP45</t>
        </is>
      </c>
    </row>
    <row r="5">
      <c r="A5" t="inlineStr">
        <is>
          <t>AFR</t>
        </is>
      </c>
    </row>
    <row r="8">
      <c r="C8" t="inlineStr">
        <is>
          <t>population</t>
        </is>
      </c>
    </row>
    <row r="9">
      <c r="B9" t="n">
        <v>2005</v>
      </c>
      <c r="C9" t="n">
        <v>914.7422</v>
      </c>
    </row>
    <row r="10">
      <c r="B10" t="n">
        <v>2010</v>
      </c>
      <c r="C10" t="n">
        <v>1037.78</v>
      </c>
    </row>
    <row r="11">
      <c r="B11" t="n">
        <v>2015</v>
      </c>
      <c r="C11" t="n">
        <v>1180.676</v>
      </c>
    </row>
    <row r="12">
      <c r="B12" t="n">
        <v>2020</v>
      </c>
      <c r="C12" t="n">
        <v>1338.492</v>
      </c>
    </row>
    <row r="13">
      <c r="B13" t="n">
        <v>2025</v>
      </c>
      <c r="C13" t="n">
        <v>1506.373</v>
      </c>
    </row>
    <row r="14">
      <c r="B14" t="n">
        <v>2030</v>
      </c>
      <c r="C14" t="n">
        <v>1665.591</v>
      </c>
    </row>
    <row r="15">
      <c r="B15" t="n">
        <v>2035</v>
      </c>
      <c r="C15" t="n">
        <v>1821.957</v>
      </c>
    </row>
    <row r="16">
      <c r="B16" t="n">
        <v>2040</v>
      </c>
      <c r="C16" t="n">
        <v>1976.587</v>
      </c>
    </row>
    <row r="17">
      <c r="B17" t="n">
        <v>2045</v>
      </c>
      <c r="C17" t="n">
        <v>2125.906</v>
      </c>
    </row>
    <row r="18">
      <c r="B18" t="n">
        <v>2050</v>
      </c>
      <c r="C18" t="n">
        <v>2266.797</v>
      </c>
    </row>
    <row r="19">
      <c r="B19" t="n">
        <v>2060</v>
      </c>
      <c r="C19" t="n">
        <v>2514.616</v>
      </c>
    </row>
    <row r="20">
      <c r="B20" t="n">
        <v>2070</v>
      </c>
      <c r="C20" t="n">
        <v>2709.132</v>
      </c>
    </row>
    <row r="21">
      <c r="B21" t="n">
        <v>2080</v>
      </c>
      <c r="C21" t="n">
        <v>2843.632</v>
      </c>
    </row>
    <row r="22">
      <c r="B22" t="n">
        <v>2090</v>
      </c>
      <c r="C22" t="n">
        <v>2915.805</v>
      </c>
    </row>
    <row r="23">
      <c r="B23" t="n">
        <v>2100</v>
      </c>
      <c r="C23" t="n">
        <v>2929.822</v>
      </c>
    </row>
    <row r="26">
      <c r="A26" t="inlineStr">
        <is>
          <t>AUS</t>
        </is>
      </c>
    </row>
    <row r="29">
      <c r="C29" t="inlineStr">
        <is>
          <t>population</t>
        </is>
      </c>
    </row>
    <row r="30">
      <c r="B30" t="n">
        <v>2005</v>
      </c>
      <c r="C30" t="n">
        <v>25.67105</v>
      </c>
    </row>
    <row r="31">
      <c r="B31" t="n">
        <v>2010</v>
      </c>
      <c r="C31" t="n">
        <v>27.61387</v>
      </c>
    </row>
    <row r="32">
      <c r="B32" t="n">
        <v>2015</v>
      </c>
      <c r="C32" t="n">
        <v>29.78219</v>
      </c>
    </row>
    <row r="33">
      <c r="B33" t="n">
        <v>2020</v>
      </c>
      <c r="C33" t="n">
        <v>32.16624</v>
      </c>
    </row>
    <row r="34">
      <c r="B34" t="n">
        <v>2025</v>
      </c>
      <c r="C34" t="n">
        <v>33.85162</v>
      </c>
    </row>
    <row r="35">
      <c r="B35" t="n">
        <v>2030</v>
      </c>
      <c r="C35" t="n">
        <v>35.44951</v>
      </c>
    </row>
    <row r="36">
      <c r="B36" t="n">
        <v>2035</v>
      </c>
      <c r="C36" t="n">
        <v>36.95571</v>
      </c>
    </row>
    <row r="37">
      <c r="B37" t="n">
        <v>2040</v>
      </c>
      <c r="C37" t="n">
        <v>38.39509</v>
      </c>
    </row>
    <row r="38">
      <c r="B38" t="n">
        <v>2045</v>
      </c>
      <c r="C38" t="n">
        <v>39.80502</v>
      </c>
    </row>
    <row r="39">
      <c r="B39" t="n">
        <v>2050</v>
      </c>
      <c r="C39" t="n">
        <v>41.20294</v>
      </c>
    </row>
    <row r="40">
      <c r="B40" t="n">
        <v>2060</v>
      </c>
      <c r="C40" t="n">
        <v>43.92782</v>
      </c>
    </row>
    <row r="41">
      <c r="B41" t="n">
        <v>2070</v>
      </c>
      <c r="C41" t="n">
        <v>46.54882</v>
      </c>
    </row>
    <row r="42">
      <c r="B42" t="n">
        <v>2080</v>
      </c>
      <c r="C42" t="n">
        <v>49.04881</v>
      </c>
    </row>
    <row r="43">
      <c r="B43" t="n">
        <v>2090</v>
      </c>
      <c r="C43" t="n">
        <v>51.34164</v>
      </c>
    </row>
    <row r="44">
      <c r="B44" t="n">
        <v>2100</v>
      </c>
      <c r="C44" t="n">
        <v>53.55493</v>
      </c>
    </row>
    <row r="47">
      <c r="A47" t="inlineStr">
        <is>
          <t>CAN</t>
        </is>
      </c>
    </row>
    <row r="50">
      <c r="C50" t="inlineStr">
        <is>
          <t>population</t>
        </is>
      </c>
    </row>
    <row r="51">
      <c r="B51" t="n">
        <v>2005</v>
      </c>
      <c r="C51" t="n">
        <v>32.24375</v>
      </c>
    </row>
    <row r="52">
      <c r="B52" t="n">
        <v>2010</v>
      </c>
      <c r="C52" t="n">
        <v>34.00489</v>
      </c>
    </row>
    <row r="53">
      <c r="B53" t="n">
        <v>2015</v>
      </c>
      <c r="C53" t="n">
        <v>35.70291</v>
      </c>
    </row>
    <row r="54">
      <c r="B54" t="n">
        <v>2020</v>
      </c>
      <c r="C54" t="n">
        <v>37.91616</v>
      </c>
    </row>
    <row r="55">
      <c r="B55" t="n">
        <v>2025</v>
      </c>
      <c r="C55" t="n">
        <v>39.47533</v>
      </c>
    </row>
    <row r="56">
      <c r="B56" t="n">
        <v>2030</v>
      </c>
      <c r="C56" t="n">
        <v>40.83531</v>
      </c>
    </row>
    <row r="57">
      <c r="B57" t="n">
        <v>2035</v>
      </c>
      <c r="C57" t="n">
        <v>42.03292</v>
      </c>
    </row>
    <row r="58">
      <c r="B58" t="n">
        <v>2040</v>
      </c>
      <c r="C58" t="n">
        <v>43.13008</v>
      </c>
    </row>
    <row r="59">
      <c r="B59" t="n">
        <v>2045</v>
      </c>
      <c r="C59" t="n">
        <v>44.19189</v>
      </c>
    </row>
    <row r="60">
      <c r="B60" t="n">
        <v>2050</v>
      </c>
      <c r="C60" t="n">
        <v>45.25115</v>
      </c>
    </row>
    <row r="61">
      <c r="B61" t="n">
        <v>2060</v>
      </c>
      <c r="C61" t="n">
        <v>47.47961</v>
      </c>
    </row>
    <row r="62">
      <c r="B62" t="n">
        <v>2070</v>
      </c>
      <c r="C62" t="n">
        <v>49.98179</v>
      </c>
    </row>
    <row r="63">
      <c r="B63" t="n">
        <v>2080</v>
      </c>
      <c r="C63" t="n">
        <v>52.58339</v>
      </c>
    </row>
    <row r="64">
      <c r="B64" t="n">
        <v>2090</v>
      </c>
      <c r="C64" t="n">
        <v>55.12645</v>
      </c>
    </row>
    <row r="65">
      <c r="B65" t="n">
        <v>2100</v>
      </c>
      <c r="C65" t="n">
        <v>57.77659</v>
      </c>
    </row>
    <row r="68">
      <c r="A68" t="inlineStr">
        <is>
          <t>CHI</t>
        </is>
      </c>
    </row>
    <row r="71">
      <c r="C71" t="inlineStr">
        <is>
          <t>population</t>
        </is>
      </c>
    </row>
    <row r="72">
      <c r="B72" t="n">
        <v>2005</v>
      </c>
      <c r="C72" t="n">
        <v>1311.016</v>
      </c>
    </row>
    <row r="73">
      <c r="B73" t="n">
        <v>2010</v>
      </c>
      <c r="C73" t="n">
        <v>1345.267</v>
      </c>
    </row>
    <row r="74">
      <c r="B74" t="n">
        <v>2015</v>
      </c>
      <c r="C74" t="n">
        <v>1379.113</v>
      </c>
    </row>
    <row r="75">
      <c r="B75" t="n">
        <v>2020</v>
      </c>
      <c r="C75" t="n">
        <v>1410.876</v>
      </c>
    </row>
    <row r="76">
      <c r="B76" t="n">
        <v>2025</v>
      </c>
      <c r="C76" t="n">
        <v>1428.195</v>
      </c>
    </row>
    <row r="77">
      <c r="B77" t="n">
        <v>2030</v>
      </c>
      <c r="C77" t="n">
        <v>1425.231</v>
      </c>
    </row>
    <row r="78">
      <c r="B78" t="n">
        <v>2035</v>
      </c>
      <c r="C78" t="n">
        <v>1406.758</v>
      </c>
    </row>
    <row r="79">
      <c r="B79" t="n">
        <v>2040</v>
      </c>
      <c r="C79" t="n">
        <v>1380.358</v>
      </c>
    </row>
    <row r="80">
      <c r="B80" t="n">
        <v>2045</v>
      </c>
      <c r="C80" t="n">
        <v>1347.703</v>
      </c>
    </row>
    <row r="81">
      <c r="B81" t="n">
        <v>2050</v>
      </c>
      <c r="C81" t="n">
        <v>1308.167</v>
      </c>
    </row>
    <row r="82">
      <c r="B82" t="n">
        <v>2060</v>
      </c>
      <c r="C82" t="n">
        <v>1209.631</v>
      </c>
    </row>
    <row r="83">
      <c r="B83" t="n">
        <v>2070</v>
      </c>
      <c r="C83" t="n">
        <v>1100.973</v>
      </c>
    </row>
    <row r="84">
      <c r="B84" t="n">
        <v>2080</v>
      </c>
      <c r="C84" t="n">
        <v>997.4571</v>
      </c>
    </row>
    <row r="85">
      <c r="B85" t="n">
        <v>2090</v>
      </c>
      <c r="C85" t="n">
        <v>902.9022</v>
      </c>
    </row>
    <row r="86">
      <c r="B86" t="n">
        <v>2100</v>
      </c>
      <c r="C86" t="n">
        <v>820.6698</v>
      </c>
    </row>
    <row r="89">
      <c r="A89" t="inlineStr">
        <is>
          <t>CSA</t>
        </is>
      </c>
    </row>
    <row r="92">
      <c r="C92" t="inlineStr">
        <is>
          <t>population</t>
        </is>
      </c>
    </row>
    <row r="93">
      <c r="B93" t="n">
        <v>2005</v>
      </c>
      <c r="C93" t="n">
        <v>460.0514</v>
      </c>
    </row>
    <row r="94">
      <c r="B94" t="n">
        <v>2010</v>
      </c>
      <c r="C94" t="n">
        <v>485.2153</v>
      </c>
    </row>
    <row r="95">
      <c r="B95" t="n">
        <v>2015</v>
      </c>
      <c r="C95" t="n">
        <v>509.8153</v>
      </c>
    </row>
    <row r="96">
      <c r="B96" t="n">
        <v>2020</v>
      </c>
      <c r="C96" t="n">
        <v>532.636</v>
      </c>
    </row>
    <row r="97">
      <c r="B97" t="n">
        <v>2025</v>
      </c>
      <c r="C97" t="n">
        <v>554.0522999999999</v>
      </c>
    </row>
    <row r="98">
      <c r="B98" t="n">
        <v>2030</v>
      </c>
      <c r="C98" t="n">
        <v>571.4129</v>
      </c>
    </row>
    <row r="99">
      <c r="B99" t="n">
        <v>2035</v>
      </c>
      <c r="C99" t="n">
        <v>584.7822</v>
      </c>
    </row>
    <row r="100">
      <c r="B100" t="n">
        <v>2040</v>
      </c>
      <c r="C100" t="n">
        <v>594.8463</v>
      </c>
    </row>
    <row r="101">
      <c r="B101" t="n">
        <v>2045</v>
      </c>
      <c r="C101" t="n">
        <v>601.6455</v>
      </c>
    </row>
    <row r="102">
      <c r="B102" t="n">
        <v>2050</v>
      </c>
      <c r="C102" t="n">
        <v>605.134</v>
      </c>
    </row>
    <row r="103">
      <c r="B103" t="n">
        <v>2060</v>
      </c>
      <c r="C103" t="n">
        <v>602.8194</v>
      </c>
    </row>
    <row r="104">
      <c r="B104" t="n">
        <v>2070</v>
      </c>
      <c r="C104" t="n">
        <v>590.1704999999999</v>
      </c>
    </row>
    <row r="105">
      <c r="B105" t="n">
        <v>2080</v>
      </c>
      <c r="C105" t="n">
        <v>569.7968</v>
      </c>
    </row>
    <row r="106">
      <c r="B106" t="n">
        <v>2090</v>
      </c>
      <c r="C106" t="n">
        <v>544.6223</v>
      </c>
    </row>
    <row r="107">
      <c r="B107" t="n">
        <v>2100</v>
      </c>
      <c r="C107" t="n">
        <v>517.2297</v>
      </c>
    </row>
    <row r="110">
      <c r="A110" t="inlineStr">
        <is>
          <t>EEU</t>
        </is>
      </c>
    </row>
    <row r="113">
      <c r="C113" t="inlineStr">
        <is>
          <t>population</t>
        </is>
      </c>
    </row>
    <row r="114">
      <c r="B114" t="n">
        <v>2005</v>
      </c>
      <c r="C114" t="n">
        <v>117.7237</v>
      </c>
    </row>
    <row r="115">
      <c r="B115" t="n">
        <v>2010</v>
      </c>
      <c r="C115" t="n">
        <v>116.2709</v>
      </c>
    </row>
    <row r="116">
      <c r="B116" t="n">
        <v>2015</v>
      </c>
      <c r="C116" t="n">
        <v>114.9552</v>
      </c>
    </row>
    <row r="117">
      <c r="B117" t="n">
        <v>2020</v>
      </c>
      <c r="C117" t="n">
        <v>113.6281</v>
      </c>
    </row>
    <row r="118">
      <c r="B118" t="n">
        <v>2025</v>
      </c>
      <c r="C118" t="n">
        <v>111.9775</v>
      </c>
    </row>
    <row r="119">
      <c r="B119" t="n">
        <v>2030</v>
      </c>
      <c r="C119" t="n">
        <v>109.4181</v>
      </c>
    </row>
    <row r="120">
      <c r="B120" t="n">
        <v>2035</v>
      </c>
      <c r="C120" t="n">
        <v>106.3588</v>
      </c>
    </row>
    <row r="121">
      <c r="B121" t="n">
        <v>2040</v>
      </c>
      <c r="C121" t="n">
        <v>103.1215</v>
      </c>
    </row>
    <row r="122">
      <c r="B122" t="n">
        <v>2045</v>
      </c>
      <c r="C122" t="n">
        <v>99.86655</v>
      </c>
    </row>
    <row r="123">
      <c r="B123" t="n">
        <v>2050</v>
      </c>
      <c r="C123" t="n">
        <v>96.65437</v>
      </c>
    </row>
    <row r="124">
      <c r="B124" t="n">
        <v>2060</v>
      </c>
      <c r="C124" t="n">
        <v>90.25475</v>
      </c>
    </row>
    <row r="125">
      <c r="B125" t="n">
        <v>2070</v>
      </c>
      <c r="C125" t="n">
        <v>83.64071</v>
      </c>
    </row>
    <row r="126">
      <c r="B126" t="n">
        <v>2080</v>
      </c>
      <c r="C126" t="n">
        <v>77.70414</v>
      </c>
    </row>
    <row r="127">
      <c r="B127" t="n">
        <v>2090</v>
      </c>
      <c r="C127" t="n">
        <v>73.07656</v>
      </c>
    </row>
    <row r="128">
      <c r="B128" t="n">
        <v>2100</v>
      </c>
      <c r="C128" t="n">
        <v>69.51219</v>
      </c>
    </row>
    <row r="131">
      <c r="A131" t="inlineStr">
        <is>
          <t>FSU</t>
        </is>
      </c>
    </row>
    <row r="134">
      <c r="C134" t="inlineStr">
        <is>
          <t>population</t>
        </is>
      </c>
    </row>
    <row r="135">
      <c r="B135" t="n">
        <v>2005</v>
      </c>
      <c r="C135" t="n">
        <v>273.7244</v>
      </c>
    </row>
    <row r="136">
      <c r="B136" t="n">
        <v>2010</v>
      </c>
      <c r="C136" t="n">
        <v>276.7731</v>
      </c>
    </row>
    <row r="137">
      <c r="B137" t="n">
        <v>2015</v>
      </c>
      <c r="C137" t="n">
        <v>283.4014</v>
      </c>
    </row>
    <row r="138">
      <c r="B138" t="n">
        <v>2020</v>
      </c>
      <c r="C138" t="n">
        <v>288.8604</v>
      </c>
    </row>
    <row r="139">
      <c r="B139" t="n">
        <v>2025</v>
      </c>
      <c r="C139" t="n">
        <v>291.7376</v>
      </c>
    </row>
    <row r="140">
      <c r="B140" t="n">
        <v>2030</v>
      </c>
      <c r="C140" t="n">
        <v>291.6975</v>
      </c>
    </row>
    <row r="141">
      <c r="B141" t="n">
        <v>2035</v>
      </c>
      <c r="C141" t="n">
        <v>290.5592</v>
      </c>
    </row>
    <row r="142">
      <c r="B142" t="n">
        <v>2040</v>
      </c>
      <c r="C142" t="n">
        <v>289.6857</v>
      </c>
    </row>
    <row r="143">
      <c r="B143" t="n">
        <v>2045</v>
      </c>
      <c r="C143" t="n">
        <v>289.1287</v>
      </c>
    </row>
    <row r="144">
      <c r="B144" t="n">
        <v>2050</v>
      </c>
      <c r="C144" t="n">
        <v>288.4773</v>
      </c>
    </row>
    <row r="145">
      <c r="B145" t="n">
        <v>2060</v>
      </c>
      <c r="C145" t="n">
        <v>285.3438</v>
      </c>
    </row>
    <row r="146">
      <c r="B146" t="n">
        <v>2070</v>
      </c>
      <c r="C146" t="n">
        <v>280.1466</v>
      </c>
    </row>
    <row r="147">
      <c r="B147" t="n">
        <v>2080</v>
      </c>
      <c r="C147" t="n">
        <v>275.3119</v>
      </c>
    </row>
    <row r="148">
      <c r="B148" t="n">
        <v>2090</v>
      </c>
      <c r="C148" t="n">
        <v>272.0321</v>
      </c>
    </row>
    <row r="149">
      <c r="B149" t="n">
        <v>2100</v>
      </c>
      <c r="C149" t="n">
        <v>268.8394</v>
      </c>
    </row>
    <row r="152">
      <c r="A152" t="inlineStr">
        <is>
          <t>IND</t>
        </is>
      </c>
    </row>
    <row r="155">
      <c r="C155" t="inlineStr">
        <is>
          <t>population</t>
        </is>
      </c>
    </row>
    <row r="156">
      <c r="B156" t="n">
        <v>2005</v>
      </c>
      <c r="C156" t="n">
        <v>1147.61</v>
      </c>
    </row>
    <row r="157">
      <c r="B157" t="n">
        <v>2010</v>
      </c>
      <c r="C157" t="n">
        <v>1234.281</v>
      </c>
    </row>
    <row r="158">
      <c r="B158" t="n">
        <v>2015</v>
      </c>
      <c r="C158" t="n">
        <v>1310.152</v>
      </c>
    </row>
    <row r="159">
      <c r="B159" t="n">
        <v>2020</v>
      </c>
      <c r="C159" t="n">
        <v>1380.004</v>
      </c>
    </row>
    <row r="160">
      <c r="B160" t="n">
        <v>2025</v>
      </c>
      <c r="C160" t="n">
        <v>1445.012</v>
      </c>
    </row>
    <row r="161">
      <c r="B161" t="n">
        <v>2030</v>
      </c>
      <c r="C161" t="n">
        <v>1503.936</v>
      </c>
    </row>
    <row r="162">
      <c r="B162" t="n">
        <v>2035</v>
      </c>
      <c r="C162" t="n">
        <v>1553.226</v>
      </c>
    </row>
    <row r="163">
      <c r="B163" t="n">
        <v>2040</v>
      </c>
      <c r="C163" t="n">
        <v>1591.571</v>
      </c>
    </row>
    <row r="164">
      <c r="B164" t="n">
        <v>2045</v>
      </c>
      <c r="C164" t="n">
        <v>1619.922</v>
      </c>
    </row>
    <row r="165">
      <c r="B165" t="n">
        <v>2050</v>
      </c>
      <c r="C165" t="n">
        <v>1639.579</v>
      </c>
    </row>
    <row r="166">
      <c r="B166" t="n">
        <v>2060</v>
      </c>
      <c r="C166" t="n">
        <v>1654.06</v>
      </c>
    </row>
    <row r="167">
      <c r="B167" t="n">
        <v>2070</v>
      </c>
      <c r="C167" t="n">
        <v>1637.021</v>
      </c>
    </row>
    <row r="168">
      <c r="B168" t="n">
        <v>2080</v>
      </c>
      <c r="C168" t="n">
        <v>1594.327</v>
      </c>
    </row>
    <row r="169">
      <c r="B169" t="n">
        <v>2090</v>
      </c>
      <c r="C169" t="n">
        <v>1533.053</v>
      </c>
    </row>
    <row r="170">
      <c r="B170" t="n">
        <v>2100</v>
      </c>
      <c r="C170" t="n">
        <v>1459.828</v>
      </c>
    </row>
    <row r="173">
      <c r="A173" t="inlineStr">
        <is>
          <t>JPN</t>
        </is>
      </c>
    </row>
    <row r="176">
      <c r="C176" t="inlineStr">
        <is>
          <t>population</t>
        </is>
      </c>
    </row>
    <row r="177">
      <c r="B177" t="n">
        <v>2005</v>
      </c>
      <c r="C177" t="n">
        <v>127.773</v>
      </c>
    </row>
    <row r="178">
      <c r="B178" t="n">
        <v>2010</v>
      </c>
      <c r="C178" t="n">
        <v>128.07</v>
      </c>
    </row>
    <row r="179">
      <c r="B179" t="n">
        <v>2015</v>
      </c>
      <c r="C179" t="n">
        <v>127.141</v>
      </c>
    </row>
    <row r="180">
      <c r="B180" t="n">
        <v>2020</v>
      </c>
      <c r="C180" t="n">
        <v>125.769</v>
      </c>
    </row>
    <row r="181">
      <c r="B181" t="n">
        <v>2025</v>
      </c>
      <c r="C181" t="n">
        <v>122.896</v>
      </c>
    </row>
    <row r="182">
      <c r="B182" t="n">
        <v>2030</v>
      </c>
      <c r="C182" t="n">
        <v>119.8192</v>
      </c>
    </row>
    <row r="183">
      <c r="B183" t="n">
        <v>2035</v>
      </c>
      <c r="C183" t="n">
        <v>116.5123</v>
      </c>
    </row>
    <row r="184">
      <c r="B184" t="n">
        <v>2040</v>
      </c>
      <c r="C184" t="n">
        <v>113.047</v>
      </c>
    </row>
    <row r="185">
      <c r="B185" t="n">
        <v>2045</v>
      </c>
      <c r="C185" t="n">
        <v>109.5938</v>
      </c>
    </row>
    <row r="186">
      <c r="B186" t="n">
        <v>2050</v>
      </c>
      <c r="C186" t="n">
        <v>106.2692</v>
      </c>
    </row>
    <row r="187">
      <c r="B187" t="n">
        <v>2060</v>
      </c>
      <c r="C187" t="n">
        <v>99.73233</v>
      </c>
    </row>
    <row r="188">
      <c r="B188" t="n">
        <v>2070</v>
      </c>
      <c r="C188" t="n">
        <v>92.66502</v>
      </c>
    </row>
    <row r="189">
      <c r="B189" t="n">
        <v>2080</v>
      </c>
      <c r="C189" t="n">
        <v>86.06216999999999</v>
      </c>
    </row>
    <row r="190">
      <c r="B190" t="n">
        <v>2090</v>
      </c>
      <c r="C190" t="n">
        <v>80.99088999999999</v>
      </c>
    </row>
    <row r="191">
      <c r="B191" t="n">
        <v>2100</v>
      </c>
      <c r="C191" t="n">
        <v>76.86987999999999</v>
      </c>
    </row>
    <row r="194">
      <c r="A194" t="inlineStr">
        <is>
          <t>MEA</t>
        </is>
      </c>
    </row>
    <row r="197">
      <c r="C197" t="inlineStr">
        <is>
          <t>population</t>
        </is>
      </c>
    </row>
    <row r="198">
      <c r="B198" t="n">
        <v>2005</v>
      </c>
      <c r="C198" t="n">
        <v>259.7397</v>
      </c>
    </row>
    <row r="199">
      <c r="B199" t="n">
        <v>2010</v>
      </c>
      <c r="C199" t="n">
        <v>290.1878</v>
      </c>
    </row>
    <row r="200">
      <c r="B200" t="n">
        <v>2015</v>
      </c>
      <c r="C200" t="n">
        <v>319.7207</v>
      </c>
    </row>
    <row r="201">
      <c r="B201" t="n">
        <v>2020</v>
      </c>
      <c r="C201" t="n">
        <v>346.7787</v>
      </c>
    </row>
    <row r="202">
      <c r="B202" t="n">
        <v>2025</v>
      </c>
      <c r="C202" t="n">
        <v>372.7788</v>
      </c>
    </row>
    <row r="203">
      <c r="B203" t="n">
        <v>2030</v>
      </c>
      <c r="C203" t="n">
        <v>395.8842</v>
      </c>
    </row>
    <row r="204">
      <c r="B204" t="n">
        <v>2035</v>
      </c>
      <c r="C204" t="n">
        <v>417.1269</v>
      </c>
    </row>
    <row r="205">
      <c r="B205" t="n">
        <v>2040</v>
      </c>
      <c r="C205" t="n">
        <v>436.8049</v>
      </c>
    </row>
    <row r="206">
      <c r="B206" t="n">
        <v>2045</v>
      </c>
      <c r="C206" t="n">
        <v>454.5084</v>
      </c>
    </row>
    <row r="207">
      <c r="B207" t="n">
        <v>2050</v>
      </c>
      <c r="C207" t="n">
        <v>469.6707</v>
      </c>
    </row>
    <row r="208">
      <c r="B208" t="n">
        <v>2060</v>
      </c>
      <c r="C208" t="n">
        <v>491.44</v>
      </c>
    </row>
    <row r="209">
      <c r="B209" t="n">
        <v>2070</v>
      </c>
      <c r="C209" t="n">
        <v>503.0828</v>
      </c>
    </row>
    <row r="210">
      <c r="B210" t="n">
        <v>2080</v>
      </c>
      <c r="C210" t="n">
        <v>507.0757</v>
      </c>
    </row>
    <row r="211">
      <c r="B211" t="n">
        <v>2090</v>
      </c>
      <c r="C211" t="n">
        <v>505.8944</v>
      </c>
    </row>
    <row r="212">
      <c r="B212" t="n">
        <v>2100</v>
      </c>
      <c r="C212" t="n">
        <v>500.9572</v>
      </c>
    </row>
    <row r="215">
      <c r="A215" t="inlineStr">
        <is>
          <t>MEX</t>
        </is>
      </c>
    </row>
    <row r="218">
      <c r="C218" t="inlineStr">
        <is>
          <t>population</t>
        </is>
      </c>
    </row>
    <row r="219">
      <c r="B219" t="n">
        <v>2005</v>
      </c>
      <c r="C219" t="n">
        <v>106.0052</v>
      </c>
    </row>
    <row r="220">
      <c r="B220" t="n">
        <v>2010</v>
      </c>
      <c r="C220" t="n">
        <v>114.093</v>
      </c>
    </row>
    <row r="221">
      <c r="B221" t="n">
        <v>2015</v>
      </c>
      <c r="C221" t="n">
        <v>121.8583</v>
      </c>
    </row>
    <row r="222">
      <c r="B222" t="n">
        <v>2020</v>
      </c>
      <c r="C222" t="n">
        <v>128.933</v>
      </c>
    </row>
    <row r="223">
      <c r="B223" t="n">
        <v>2025</v>
      </c>
      <c r="C223" t="n">
        <v>135.284</v>
      </c>
    </row>
    <row r="224">
      <c r="B224" t="n">
        <v>2030</v>
      </c>
      <c r="C224" t="n">
        <v>140.9626</v>
      </c>
    </row>
    <row r="225">
      <c r="B225" t="n">
        <v>2035</v>
      </c>
      <c r="C225" t="n">
        <v>145.7532</v>
      </c>
    </row>
    <row r="226">
      <c r="B226" t="n">
        <v>2040</v>
      </c>
      <c r="C226" t="n">
        <v>149.6836</v>
      </c>
    </row>
    <row r="227">
      <c r="B227" t="n">
        <v>2045</v>
      </c>
      <c r="C227" t="n">
        <v>152.733</v>
      </c>
    </row>
    <row r="228">
      <c r="B228" t="n">
        <v>2050</v>
      </c>
      <c r="C228" t="n">
        <v>154.8855</v>
      </c>
    </row>
    <row r="229">
      <c r="B229" t="n">
        <v>2060</v>
      </c>
      <c r="C229" t="n">
        <v>156.3407</v>
      </c>
    </row>
    <row r="230">
      <c r="B230" t="n">
        <v>2070</v>
      </c>
      <c r="C230" t="n">
        <v>154.2229</v>
      </c>
    </row>
    <row r="231">
      <c r="B231" t="n">
        <v>2080</v>
      </c>
      <c r="C231" t="n">
        <v>149.5089</v>
      </c>
    </row>
    <row r="232">
      <c r="B232" t="n">
        <v>2090</v>
      </c>
      <c r="C232" t="n">
        <v>142.915</v>
      </c>
    </row>
    <row r="233">
      <c r="B233" t="n">
        <v>2100</v>
      </c>
      <c r="C233" t="n">
        <v>134.8606</v>
      </c>
    </row>
    <row r="236">
      <c r="A236" t="inlineStr">
        <is>
          <t>ODA</t>
        </is>
      </c>
    </row>
    <row r="239">
      <c r="C239" t="inlineStr">
        <is>
          <t>population</t>
        </is>
      </c>
    </row>
    <row r="240">
      <c r="B240" t="n">
        <v>2005</v>
      </c>
      <c r="C240" t="n">
        <v>966.9164</v>
      </c>
    </row>
    <row r="241">
      <c r="B241" t="n">
        <v>2010</v>
      </c>
      <c r="C241" t="n">
        <v>1037.64</v>
      </c>
    </row>
    <row r="242">
      <c r="B242" t="n">
        <v>2015</v>
      </c>
      <c r="C242" t="n">
        <v>1111.508</v>
      </c>
    </row>
    <row r="243">
      <c r="B243" t="n">
        <v>2020</v>
      </c>
      <c r="C243" t="n">
        <v>1185.156</v>
      </c>
    </row>
    <row r="244">
      <c r="B244" t="n">
        <v>2025</v>
      </c>
      <c r="C244" t="n">
        <v>1254.683</v>
      </c>
    </row>
    <row r="245">
      <c r="B245" t="n">
        <v>2030</v>
      </c>
      <c r="C245" t="n">
        <v>1315.133</v>
      </c>
    </row>
    <row r="246">
      <c r="B246" t="n">
        <v>2035</v>
      </c>
      <c r="C246" t="n">
        <v>1366.431</v>
      </c>
    </row>
    <row r="247">
      <c r="B247" t="n">
        <v>2040</v>
      </c>
      <c r="C247" t="n">
        <v>1410.111</v>
      </c>
    </row>
    <row r="248">
      <c r="B248" t="n">
        <v>2045</v>
      </c>
      <c r="C248" t="n">
        <v>1446.208</v>
      </c>
    </row>
    <row r="249">
      <c r="B249" t="n">
        <v>2050</v>
      </c>
      <c r="C249" t="n">
        <v>1474.28</v>
      </c>
    </row>
    <row r="250">
      <c r="B250" t="n">
        <v>2060</v>
      </c>
      <c r="C250" t="n">
        <v>1506.533</v>
      </c>
    </row>
    <row r="251">
      <c r="B251" t="n">
        <v>2070</v>
      </c>
      <c r="C251" t="n">
        <v>1510.515</v>
      </c>
    </row>
    <row r="252">
      <c r="B252" t="n">
        <v>2080</v>
      </c>
      <c r="C252" t="n">
        <v>1489.786</v>
      </c>
    </row>
    <row r="253">
      <c r="B253" t="n">
        <v>2090</v>
      </c>
      <c r="C253" t="n">
        <v>1448.65</v>
      </c>
    </row>
    <row r="254">
      <c r="B254" t="n">
        <v>2100</v>
      </c>
      <c r="C254" t="n">
        <v>1392.839</v>
      </c>
    </row>
    <row r="257">
      <c r="A257" t="inlineStr">
        <is>
          <t>SKO</t>
        </is>
      </c>
    </row>
    <row r="260">
      <c r="C260" t="inlineStr">
        <is>
          <t>population</t>
        </is>
      </c>
    </row>
    <row r="261">
      <c r="B261" t="n">
        <v>2005</v>
      </c>
      <c r="C261" t="n">
        <v>48.18456</v>
      </c>
    </row>
    <row r="262">
      <c r="B262" t="n">
        <v>2010</v>
      </c>
      <c r="C262" t="n">
        <v>49.55411</v>
      </c>
    </row>
    <row r="263">
      <c r="B263" t="n">
        <v>2015</v>
      </c>
      <c r="C263" t="n">
        <v>51.01495</v>
      </c>
    </row>
    <row r="264">
      <c r="B264" t="n">
        <v>2020</v>
      </c>
      <c r="C264" t="n">
        <v>51.727</v>
      </c>
    </row>
    <row r="265">
      <c r="B265" t="n">
        <v>2025</v>
      </c>
      <c r="C265" t="n">
        <v>51.703</v>
      </c>
    </row>
    <row r="266">
      <c r="B266" t="n">
        <v>2030</v>
      </c>
      <c r="C266" t="n">
        <v>51.79155</v>
      </c>
    </row>
    <row r="267">
      <c r="B267" t="n">
        <v>2035</v>
      </c>
      <c r="C267" t="n">
        <v>51.56422</v>
      </c>
    </row>
    <row r="268">
      <c r="B268" t="n">
        <v>2040</v>
      </c>
      <c r="C268" t="n">
        <v>50.84864</v>
      </c>
    </row>
    <row r="269">
      <c r="B269" t="n">
        <v>2045</v>
      </c>
      <c r="C269" t="n">
        <v>49.72176</v>
      </c>
    </row>
    <row r="270">
      <c r="B270" t="n">
        <v>2050</v>
      </c>
      <c r="C270" t="n">
        <v>48.30119</v>
      </c>
    </row>
    <row r="271">
      <c r="B271" t="n">
        <v>2060</v>
      </c>
      <c r="C271" t="n">
        <v>44.94343</v>
      </c>
    </row>
    <row r="272">
      <c r="B272" t="n">
        <v>2070</v>
      </c>
      <c r="C272" t="n">
        <v>41.44907</v>
      </c>
    </row>
    <row r="273">
      <c r="B273" t="n">
        <v>2080</v>
      </c>
      <c r="C273" t="n">
        <v>38.11989</v>
      </c>
    </row>
    <row r="274">
      <c r="B274" t="n">
        <v>2090</v>
      </c>
      <c r="C274" t="n">
        <v>35.26297</v>
      </c>
    </row>
    <row r="275">
      <c r="B275" t="n">
        <v>2100</v>
      </c>
      <c r="C275" t="n">
        <v>32.98023</v>
      </c>
    </row>
    <row r="278">
      <c r="A278" t="inlineStr">
        <is>
          <t>UK</t>
        </is>
      </c>
    </row>
    <row r="281">
      <c r="C281" t="inlineStr">
        <is>
          <t>population</t>
        </is>
      </c>
    </row>
    <row r="282">
      <c r="B282" t="n">
        <v>2005</v>
      </c>
      <c r="C282" t="n">
        <v>60.66641</v>
      </c>
    </row>
    <row r="283">
      <c r="B283" t="n">
        <v>2010</v>
      </c>
      <c r="C283" t="n">
        <v>63.04454</v>
      </c>
    </row>
    <row r="284">
      <c r="B284" t="n">
        <v>2015</v>
      </c>
      <c r="C284" t="n">
        <v>65.39857000000001</v>
      </c>
    </row>
    <row r="285">
      <c r="B285" t="n">
        <v>2020</v>
      </c>
      <c r="C285" t="n">
        <v>67.44919</v>
      </c>
    </row>
    <row r="286">
      <c r="B286" t="n">
        <v>2025</v>
      </c>
      <c r="C286" t="n">
        <v>68.73423</v>
      </c>
    </row>
    <row r="287">
      <c r="B287" t="n">
        <v>2030</v>
      </c>
      <c r="C287" t="n">
        <v>70.01858</v>
      </c>
    </row>
    <row r="288">
      <c r="B288" t="n">
        <v>2035</v>
      </c>
      <c r="C288" t="n">
        <v>71.20771999999999</v>
      </c>
    </row>
    <row r="289">
      <c r="B289" t="n">
        <v>2040</v>
      </c>
      <c r="C289" t="n">
        <v>72.38479</v>
      </c>
    </row>
    <row r="290">
      <c r="B290" t="n">
        <v>2045</v>
      </c>
      <c r="C290" t="n">
        <v>73.61989</v>
      </c>
    </row>
    <row r="291">
      <c r="B291" t="n">
        <v>2050</v>
      </c>
      <c r="C291" t="n">
        <v>74.86147</v>
      </c>
    </row>
    <row r="292">
      <c r="B292" t="n">
        <v>2060</v>
      </c>
      <c r="C292" t="n">
        <v>77.0436</v>
      </c>
    </row>
    <row r="293">
      <c r="B293" t="n">
        <v>2070</v>
      </c>
      <c r="C293" t="n">
        <v>79.11483</v>
      </c>
    </row>
    <row r="294">
      <c r="B294" t="n">
        <v>2080</v>
      </c>
      <c r="C294" t="n">
        <v>81.48273</v>
      </c>
    </row>
    <row r="295">
      <c r="B295" t="n">
        <v>2090</v>
      </c>
      <c r="C295" t="n">
        <v>83.80615</v>
      </c>
    </row>
    <row r="296">
      <c r="B296" t="n">
        <v>2100</v>
      </c>
      <c r="C296" t="n">
        <v>86.24226</v>
      </c>
    </row>
    <row r="299">
      <c r="A299" t="inlineStr">
        <is>
          <t>USA</t>
        </is>
      </c>
    </row>
    <row r="302">
      <c r="C302" t="inlineStr">
        <is>
          <t>population</t>
        </is>
      </c>
    </row>
    <row r="303">
      <c r="B303" t="n">
        <v>2005</v>
      </c>
      <c r="C303" t="n">
        <v>295.7399</v>
      </c>
    </row>
    <row r="304">
      <c r="B304" t="n">
        <v>2010</v>
      </c>
      <c r="C304" t="n">
        <v>309.5425</v>
      </c>
    </row>
    <row r="305">
      <c r="B305" t="n">
        <v>2015</v>
      </c>
      <c r="C305" t="n">
        <v>320.8561</v>
      </c>
    </row>
    <row r="306">
      <c r="B306" t="n">
        <v>2020</v>
      </c>
      <c r="C306" t="n">
        <v>330.359</v>
      </c>
    </row>
    <row r="307">
      <c r="B307" t="n">
        <v>2025</v>
      </c>
      <c r="C307" t="n">
        <v>339.6</v>
      </c>
    </row>
    <row r="308">
      <c r="B308" t="n">
        <v>2030</v>
      </c>
      <c r="C308" t="n">
        <v>350.4601</v>
      </c>
    </row>
    <row r="309">
      <c r="B309" t="n">
        <v>2035</v>
      </c>
      <c r="C309" t="n">
        <v>361.0423</v>
      </c>
    </row>
    <row r="310">
      <c r="B310" t="n">
        <v>2040</v>
      </c>
      <c r="C310" t="n">
        <v>370.7133</v>
      </c>
    </row>
    <row r="311">
      <c r="B311" t="n">
        <v>2045</v>
      </c>
      <c r="C311" t="n">
        <v>379.7083</v>
      </c>
    </row>
    <row r="312">
      <c r="B312" t="n">
        <v>2050</v>
      </c>
      <c r="C312" t="n">
        <v>388.4963</v>
      </c>
    </row>
    <row r="313">
      <c r="B313" t="n">
        <v>2060</v>
      </c>
      <c r="C313" t="n">
        <v>407.0266</v>
      </c>
    </row>
    <row r="314">
      <c r="B314" t="n">
        <v>2070</v>
      </c>
      <c r="C314" t="n">
        <v>427.2277</v>
      </c>
    </row>
    <row r="315">
      <c r="B315" t="n">
        <v>2080</v>
      </c>
      <c r="C315" t="n">
        <v>446.9125</v>
      </c>
    </row>
    <row r="316">
      <c r="B316" t="n">
        <v>2090</v>
      </c>
      <c r="C316" t="n">
        <v>464.8855</v>
      </c>
    </row>
    <row r="317">
      <c r="B317" t="n">
        <v>2100</v>
      </c>
      <c r="C317" t="n">
        <v>482.7764</v>
      </c>
    </row>
    <row r="320">
      <c r="A320" t="inlineStr">
        <is>
          <t>WEU</t>
        </is>
      </c>
    </row>
    <row r="323">
      <c r="C323" t="inlineStr">
        <is>
          <t>population</t>
        </is>
      </c>
    </row>
    <row r="324">
      <c r="B324" t="n">
        <v>2005</v>
      </c>
      <c r="C324" t="n">
        <v>341.2182</v>
      </c>
    </row>
    <row r="325">
      <c r="B325" t="n">
        <v>2010</v>
      </c>
      <c r="C325" t="n">
        <v>349.3942</v>
      </c>
    </row>
    <row r="326">
      <c r="B326" t="n">
        <v>2015</v>
      </c>
      <c r="C326" t="n">
        <v>354.292</v>
      </c>
    </row>
    <row r="327">
      <c r="B327" t="n">
        <v>2020</v>
      </c>
      <c r="C327" t="n">
        <v>358.994</v>
      </c>
    </row>
    <row r="328">
      <c r="B328" t="n">
        <v>2025</v>
      </c>
      <c r="C328" t="n">
        <v>359.3356</v>
      </c>
    </row>
    <row r="329">
      <c r="B329" t="n">
        <v>2030</v>
      </c>
      <c r="C329" t="n">
        <v>360.9948</v>
      </c>
    </row>
    <row r="330">
      <c r="B330" t="n">
        <v>2035</v>
      </c>
      <c r="C330" t="n">
        <v>363.0274</v>
      </c>
    </row>
    <row r="331">
      <c r="B331" t="n">
        <v>2040</v>
      </c>
      <c r="C331" t="n">
        <v>364.9026</v>
      </c>
    </row>
    <row r="332">
      <c r="B332" t="n">
        <v>2045</v>
      </c>
      <c r="C332" t="n">
        <v>366.4613</v>
      </c>
    </row>
    <row r="333">
      <c r="B333" t="n">
        <v>2050</v>
      </c>
      <c r="C333" t="n">
        <v>367.5475</v>
      </c>
    </row>
    <row r="334">
      <c r="B334" t="n">
        <v>2060</v>
      </c>
      <c r="C334" t="n">
        <v>368.64</v>
      </c>
    </row>
    <row r="335">
      <c r="B335" t="n">
        <v>2070</v>
      </c>
      <c r="C335" t="n">
        <v>370.9174</v>
      </c>
    </row>
    <row r="336">
      <c r="B336" t="n">
        <v>2080</v>
      </c>
      <c r="C336" t="n">
        <v>376.5135</v>
      </c>
    </row>
    <row r="337">
      <c r="B337" t="n">
        <v>2090</v>
      </c>
      <c r="C337" t="n">
        <v>384.4626</v>
      </c>
    </row>
    <row r="338">
      <c r="B338" t="n">
        <v>2100</v>
      </c>
      <c r="C338" t="n">
        <v>393.7957</v>
      </c>
    </row>
    <row r="341">
      <c r="A341" t="inlineStr">
        <is>
          <t>World</t>
        </is>
      </c>
    </row>
    <row r="344">
      <c r="C344" t="inlineStr">
        <is>
          <t>population</t>
        </is>
      </c>
    </row>
    <row r="345">
      <c r="B345" t="n">
        <v>2005</v>
      </c>
      <c r="C345" t="n">
        <v>6489.02587</v>
      </c>
    </row>
    <row r="346">
      <c r="B346" t="n">
        <v>2010</v>
      </c>
      <c r="C346" t="n">
        <v>6898.73221</v>
      </c>
    </row>
    <row r="347">
      <c r="B347" t="n">
        <v>2015</v>
      </c>
      <c r="C347" t="n">
        <v>7315.38762</v>
      </c>
    </row>
    <row r="348">
      <c r="B348" t="n">
        <v>2020</v>
      </c>
      <c r="C348" t="n">
        <v>7729.74479</v>
      </c>
    </row>
    <row r="349">
      <c r="B349" t="n">
        <v>2025</v>
      </c>
      <c r="C349" t="n">
        <v>8115.68898</v>
      </c>
    </row>
    <row r="350">
      <c r="B350" t="n">
        <v>2030</v>
      </c>
      <c r="C350" t="n">
        <v>8448.63535</v>
      </c>
    </row>
    <row r="351">
      <c r="B351" t="n">
        <v>2035</v>
      </c>
      <c r="C351" t="n">
        <v>8735.29487</v>
      </c>
    </row>
    <row r="352">
      <c r="B352" t="n">
        <v>2040</v>
      </c>
      <c r="C352" t="n">
        <v>8986.190500000001</v>
      </c>
    </row>
    <row r="353">
      <c r="B353" t="n">
        <v>2045</v>
      </c>
      <c r="C353" t="n">
        <v>9200.723110000001</v>
      </c>
    </row>
    <row r="354">
      <c r="B354" t="n">
        <v>2050</v>
      </c>
      <c r="C354" t="n">
        <v>9375.574619999999</v>
      </c>
    </row>
    <row r="355">
      <c r="B355" t="n">
        <v>2060</v>
      </c>
      <c r="C355" t="n">
        <v>9599.832039999999</v>
      </c>
    </row>
    <row r="356">
      <c r="B356" t="n">
        <v>2070</v>
      </c>
      <c r="C356" t="n">
        <v>9676.809139999999</v>
      </c>
    </row>
    <row r="357">
      <c r="B357" t="n">
        <v>2080</v>
      </c>
      <c r="C357" t="n">
        <v>9635.322529999999</v>
      </c>
    </row>
    <row r="358">
      <c r="B358" t="n">
        <v>2090</v>
      </c>
      <c r="C358" t="n">
        <v>9494.82676</v>
      </c>
    </row>
    <row r="359">
      <c r="B359" t="n">
        <v>2100</v>
      </c>
      <c r="C359" t="n">
        <v>9278.553879999999</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359"/>
  <sheetViews>
    <sheetView workbookViewId="0">
      <selection activeCell="A1" sqref="A1"/>
    </sheetView>
  </sheetViews>
  <sheetFormatPr baseColWidth="8" defaultRowHeight="15"/>
  <sheetData>
    <row r="1">
      <c r="A1" t="inlineStr">
        <is>
          <t>Not used by premise. Annual gross domestic product based on purchasing power parity. For informative purpose only.</t>
        </is>
      </c>
    </row>
    <row r="3">
      <c r="A3" s="1" t="inlineStr">
        <is>
          <t>TIAM-UCL - SSP2-RCP45</t>
        </is>
      </c>
    </row>
    <row r="5">
      <c r="A5" t="inlineStr">
        <is>
          <t>AFR</t>
        </is>
      </c>
    </row>
    <row r="8">
      <c r="C8" t="inlineStr">
        <is>
          <t>gdp</t>
        </is>
      </c>
    </row>
    <row r="9">
      <c r="B9" t="n">
        <v>2005</v>
      </c>
      <c r="C9" t="n">
        <v>3.482353826</v>
      </c>
    </row>
    <row r="10">
      <c r="B10" t="n">
        <v>2010</v>
      </c>
      <c r="C10" t="n">
        <v>3.953022799</v>
      </c>
    </row>
    <row r="11">
      <c r="B11" t="n">
        <v>2015</v>
      </c>
      <c r="C11" t="n">
        <v>4.122347706</v>
      </c>
    </row>
    <row r="12">
      <c r="B12" t="n">
        <v>2020</v>
      </c>
      <c r="C12" t="n">
        <v>3.971952765</v>
      </c>
    </row>
    <row r="13">
      <c r="B13" t="n">
        <v>2025</v>
      </c>
      <c r="C13" t="n">
        <v>4.296853435</v>
      </c>
    </row>
    <row r="14">
      <c r="B14" t="n">
        <v>2030</v>
      </c>
      <c r="C14" t="n">
        <v>4.955707013</v>
      </c>
    </row>
    <row r="15">
      <c r="B15" t="n">
        <v>2035</v>
      </c>
      <c r="C15" t="n">
        <v>5.798451884</v>
      </c>
    </row>
    <row r="16">
      <c r="B16" t="n">
        <v>2040</v>
      </c>
      <c r="C16" t="n">
        <v>6.802543981</v>
      </c>
    </row>
    <row r="17">
      <c r="B17" t="n">
        <v>2045</v>
      </c>
      <c r="C17" t="n">
        <v>8.008425583999999</v>
      </c>
    </row>
    <row r="18">
      <c r="B18" t="n">
        <v>2050</v>
      </c>
      <c r="C18" t="n">
        <v>9.452280023</v>
      </c>
    </row>
    <row r="19">
      <c r="B19" t="n">
        <v>2060</v>
      </c>
      <c r="C19" t="n">
        <v>13.30116805</v>
      </c>
    </row>
    <row r="20">
      <c r="B20" t="n">
        <v>2070</v>
      </c>
      <c r="C20" t="n">
        <v>18.67897171</v>
      </c>
    </row>
    <row r="21">
      <c r="B21" t="n">
        <v>2080</v>
      </c>
      <c r="C21" t="n">
        <v>25.80811793</v>
      </c>
    </row>
    <row r="22">
      <c r="B22" t="n">
        <v>2090</v>
      </c>
      <c r="C22" t="n">
        <v>34.90463183</v>
      </c>
    </row>
    <row r="23">
      <c r="B23" t="n">
        <v>2100</v>
      </c>
      <c r="C23" t="n">
        <v>46.07723609</v>
      </c>
    </row>
    <row r="26">
      <c r="A26" t="inlineStr">
        <is>
          <t>AUS</t>
        </is>
      </c>
    </row>
    <row r="29">
      <c r="C29" t="inlineStr">
        <is>
          <t>gdp</t>
        </is>
      </c>
    </row>
    <row r="30">
      <c r="B30" t="n">
        <v>2005</v>
      </c>
      <c r="C30" t="n">
        <v>30.19202565</v>
      </c>
    </row>
    <row r="31">
      <c r="B31" t="n">
        <v>2010</v>
      </c>
      <c r="C31" t="n">
        <v>31.94300545</v>
      </c>
    </row>
    <row r="32">
      <c r="B32" t="n">
        <v>2015</v>
      </c>
      <c r="C32" t="n">
        <v>33.9340391</v>
      </c>
    </row>
    <row r="33">
      <c r="B33" t="n">
        <v>2020</v>
      </c>
      <c r="C33" t="n">
        <v>34.70125821</v>
      </c>
    </row>
    <row r="34">
      <c r="B34" t="n">
        <v>2025</v>
      </c>
      <c r="C34" t="n">
        <v>38.52935251</v>
      </c>
    </row>
    <row r="35">
      <c r="B35" t="n">
        <v>2030</v>
      </c>
      <c r="C35" t="n">
        <v>41.00240032</v>
      </c>
    </row>
    <row r="36">
      <c r="B36" t="n">
        <v>2035</v>
      </c>
      <c r="C36" t="n">
        <v>43.59277633</v>
      </c>
    </row>
    <row r="37">
      <c r="B37" t="n">
        <v>2040</v>
      </c>
      <c r="C37" t="n">
        <v>46.37434109</v>
      </c>
    </row>
    <row r="38">
      <c r="B38" t="n">
        <v>2045</v>
      </c>
      <c r="C38" t="n">
        <v>49.37522956</v>
      </c>
    </row>
    <row r="39">
      <c r="B39" t="n">
        <v>2050</v>
      </c>
      <c r="C39" t="n">
        <v>52.31461638</v>
      </c>
    </row>
    <row r="40">
      <c r="B40" t="n">
        <v>2060</v>
      </c>
      <c r="C40" t="n">
        <v>58.81384508</v>
      </c>
    </row>
    <row r="41">
      <c r="B41" t="n">
        <v>2070</v>
      </c>
      <c r="C41" t="n">
        <v>67.07070126000001</v>
      </c>
    </row>
    <row r="42">
      <c r="B42" t="n">
        <v>2080</v>
      </c>
      <c r="C42" t="n">
        <v>76.19304117999999</v>
      </c>
    </row>
    <row r="43">
      <c r="B43" t="n">
        <v>2090</v>
      </c>
      <c r="C43" t="n">
        <v>86.25760689000001</v>
      </c>
    </row>
    <row r="44">
      <c r="B44" t="n">
        <v>2100</v>
      </c>
      <c r="C44" t="n">
        <v>98.163269</v>
      </c>
    </row>
    <row r="47">
      <c r="A47" t="inlineStr">
        <is>
          <t>CAN</t>
        </is>
      </c>
    </row>
    <row r="50">
      <c r="C50" t="inlineStr">
        <is>
          <t>gdp</t>
        </is>
      </c>
    </row>
    <row r="51">
      <c r="B51" t="n">
        <v>2005</v>
      </c>
      <c r="C51" t="n">
        <v>36.32722621</v>
      </c>
    </row>
    <row r="52">
      <c r="B52" t="n">
        <v>2010</v>
      </c>
      <c r="C52" t="n">
        <v>38.75901378</v>
      </c>
    </row>
    <row r="53">
      <c r="B53" t="n">
        <v>2015</v>
      </c>
      <c r="C53" t="n">
        <v>41.0576897</v>
      </c>
    </row>
    <row r="54">
      <c r="B54" t="n">
        <v>2020</v>
      </c>
      <c r="C54" t="n">
        <v>39.61872721</v>
      </c>
    </row>
    <row r="55">
      <c r="B55" t="n">
        <v>2025</v>
      </c>
      <c r="C55" t="n">
        <v>44.27577933</v>
      </c>
    </row>
    <row r="56">
      <c r="B56" t="n">
        <v>2030</v>
      </c>
      <c r="C56" t="n">
        <v>46.30850115</v>
      </c>
    </row>
    <row r="57">
      <c r="B57" t="n">
        <v>2035</v>
      </c>
      <c r="C57" t="n">
        <v>48.85461205</v>
      </c>
    </row>
    <row r="58">
      <c r="B58" t="n">
        <v>2040</v>
      </c>
      <c r="C58" t="n">
        <v>51.56769939</v>
      </c>
    </row>
    <row r="59">
      <c r="B59" t="n">
        <v>2045</v>
      </c>
      <c r="C59" t="n">
        <v>54.19528334</v>
      </c>
    </row>
    <row r="60">
      <c r="B60" t="n">
        <v>2050</v>
      </c>
      <c r="C60" t="n">
        <v>56.59533515</v>
      </c>
    </row>
    <row r="61">
      <c r="B61" t="n">
        <v>2060</v>
      </c>
      <c r="C61" t="n">
        <v>61.55682408</v>
      </c>
    </row>
    <row r="62">
      <c r="B62" t="n">
        <v>2070</v>
      </c>
      <c r="C62" t="n">
        <v>68.3421302</v>
      </c>
    </row>
    <row r="63">
      <c r="B63" t="n">
        <v>2080</v>
      </c>
      <c r="C63" t="n">
        <v>76.29376881</v>
      </c>
    </row>
    <row r="64">
      <c r="B64" t="n">
        <v>2090</v>
      </c>
      <c r="C64" t="n">
        <v>85.27461863000001</v>
      </c>
    </row>
    <row r="65">
      <c r="B65" t="n">
        <v>2100</v>
      </c>
      <c r="C65" t="n">
        <v>96.20856821</v>
      </c>
    </row>
    <row r="68">
      <c r="A68" t="inlineStr">
        <is>
          <t>CHI</t>
        </is>
      </c>
    </row>
    <row r="71">
      <c r="C71" t="inlineStr">
        <is>
          <t>gdp</t>
        </is>
      </c>
    </row>
    <row r="72">
      <c r="B72" t="n">
        <v>2005</v>
      </c>
      <c r="C72" t="n">
        <v>5.245465349</v>
      </c>
    </row>
    <row r="73">
      <c r="B73" t="n">
        <v>2010</v>
      </c>
      <c r="C73" t="n">
        <v>8.639608344999999</v>
      </c>
    </row>
    <row r="74">
      <c r="B74" t="n">
        <v>2015</v>
      </c>
      <c r="C74" t="n">
        <v>12.25867641</v>
      </c>
    </row>
    <row r="75">
      <c r="B75" t="n">
        <v>2020</v>
      </c>
      <c r="C75" t="n">
        <v>15.73825765</v>
      </c>
    </row>
    <row r="76">
      <c r="B76" t="n">
        <v>2025</v>
      </c>
      <c r="C76" t="n">
        <v>20.69662056</v>
      </c>
    </row>
    <row r="77">
      <c r="B77" t="n">
        <v>2030</v>
      </c>
      <c r="C77" t="n">
        <v>25.42110016</v>
      </c>
    </row>
    <row r="78">
      <c r="B78" t="n">
        <v>2035</v>
      </c>
      <c r="C78" t="n">
        <v>29.55545303</v>
      </c>
    </row>
    <row r="79">
      <c r="B79" t="n">
        <v>2040</v>
      </c>
      <c r="C79" t="n">
        <v>33.56312638</v>
      </c>
    </row>
    <row r="80">
      <c r="B80" t="n">
        <v>2045</v>
      </c>
      <c r="C80" t="n">
        <v>37.53548816</v>
      </c>
    </row>
    <row r="81">
      <c r="B81" t="n">
        <v>2050</v>
      </c>
      <c r="C81" t="n">
        <v>41.24765416</v>
      </c>
    </row>
    <row r="82">
      <c r="B82" t="n">
        <v>2060</v>
      </c>
      <c r="C82" t="n">
        <v>48.17059087</v>
      </c>
    </row>
    <row r="83">
      <c r="B83" t="n">
        <v>2070</v>
      </c>
      <c r="C83" t="n">
        <v>55.3251533</v>
      </c>
    </row>
    <row r="84">
      <c r="B84" t="n">
        <v>2080</v>
      </c>
      <c r="C84" t="n">
        <v>62.55884088</v>
      </c>
    </row>
    <row r="85">
      <c r="B85" t="n">
        <v>2090</v>
      </c>
      <c r="C85" t="n">
        <v>70.02926784</v>
      </c>
    </row>
    <row r="86">
      <c r="B86" t="n">
        <v>2100</v>
      </c>
      <c r="C86" t="n">
        <v>77.60158835999999</v>
      </c>
    </row>
    <row r="89">
      <c r="A89" t="inlineStr">
        <is>
          <t>CSA</t>
        </is>
      </c>
    </row>
    <row r="92">
      <c r="C92" t="inlineStr">
        <is>
          <t>gdp</t>
        </is>
      </c>
    </row>
    <row r="93">
      <c r="B93" t="n">
        <v>2005</v>
      </c>
      <c r="C93" t="n">
        <v>10.04842285</v>
      </c>
    </row>
    <row r="94">
      <c r="B94" t="n">
        <v>2010</v>
      </c>
      <c r="C94" t="n">
        <v>11.81768382</v>
      </c>
    </row>
    <row r="95">
      <c r="B95" t="n">
        <v>2015</v>
      </c>
      <c r="C95" t="n">
        <v>12.43267709</v>
      </c>
    </row>
    <row r="96">
      <c r="B96" t="n">
        <v>2020</v>
      </c>
      <c r="C96" t="n">
        <v>11.38038736</v>
      </c>
    </row>
    <row r="97">
      <c r="B97" t="n">
        <v>2025</v>
      </c>
      <c r="C97" t="n">
        <v>12.69447668</v>
      </c>
    </row>
    <row r="98">
      <c r="B98" t="n">
        <v>2030</v>
      </c>
      <c r="C98" t="n">
        <v>14.39528579</v>
      </c>
    </row>
    <row r="99">
      <c r="B99" t="n">
        <v>2035</v>
      </c>
      <c r="C99" t="n">
        <v>16.45033826</v>
      </c>
    </row>
    <row r="100">
      <c r="B100" t="n">
        <v>2040</v>
      </c>
      <c r="C100" t="n">
        <v>18.69733408</v>
      </c>
    </row>
    <row r="101">
      <c r="B101" t="n">
        <v>2045</v>
      </c>
      <c r="C101" t="n">
        <v>21.11188399</v>
      </c>
    </row>
    <row r="102">
      <c r="B102" t="n">
        <v>2050</v>
      </c>
      <c r="C102" t="n">
        <v>23.71714364</v>
      </c>
    </row>
    <row r="103">
      <c r="B103" t="n">
        <v>2060</v>
      </c>
      <c r="C103" t="n">
        <v>29.71160185</v>
      </c>
    </row>
    <row r="104">
      <c r="B104" t="n">
        <v>2070</v>
      </c>
      <c r="C104" t="n">
        <v>36.72986027</v>
      </c>
    </row>
    <row r="105">
      <c r="B105" t="n">
        <v>2080</v>
      </c>
      <c r="C105" t="n">
        <v>44.89491692</v>
      </c>
    </row>
    <row r="106">
      <c r="B106" t="n">
        <v>2090</v>
      </c>
      <c r="C106" t="n">
        <v>54.24127877</v>
      </c>
    </row>
    <row r="107">
      <c r="B107" t="n">
        <v>2100</v>
      </c>
      <c r="C107" t="n">
        <v>64.76799379000001</v>
      </c>
    </row>
    <row r="110">
      <c r="A110" t="inlineStr">
        <is>
          <t>EEU</t>
        </is>
      </c>
    </row>
    <row r="113">
      <c r="C113" t="inlineStr">
        <is>
          <t>gdp</t>
        </is>
      </c>
    </row>
    <row r="114">
      <c r="B114" t="n">
        <v>2005</v>
      </c>
      <c r="C114" t="n">
        <v>13.2089885</v>
      </c>
    </row>
    <row r="115">
      <c r="B115" t="n">
        <v>2010</v>
      </c>
      <c r="C115" t="n">
        <v>15.69181971</v>
      </c>
    </row>
    <row r="116">
      <c r="B116" t="n">
        <v>2015</v>
      </c>
      <c r="C116" t="n">
        <v>17.76899175</v>
      </c>
    </row>
    <row r="117">
      <c r="B117" t="n">
        <v>2020</v>
      </c>
      <c r="C117" t="n">
        <v>20.23366579</v>
      </c>
    </row>
    <row r="118">
      <c r="B118" t="n">
        <v>2025</v>
      </c>
      <c r="C118" t="n">
        <v>24.94092117</v>
      </c>
    </row>
    <row r="119">
      <c r="B119" t="n">
        <v>2030</v>
      </c>
      <c r="C119" t="n">
        <v>28.20809354</v>
      </c>
    </row>
    <row r="120">
      <c r="B120" t="n">
        <v>2035</v>
      </c>
      <c r="C120" t="n">
        <v>31.32721505</v>
      </c>
    </row>
    <row r="121">
      <c r="B121" t="n">
        <v>2040</v>
      </c>
      <c r="C121" t="n">
        <v>34.44058707</v>
      </c>
    </row>
    <row r="122">
      <c r="B122" t="n">
        <v>2045</v>
      </c>
      <c r="C122" t="n">
        <v>37.41387882</v>
      </c>
    </row>
    <row r="123">
      <c r="B123" t="n">
        <v>2050</v>
      </c>
      <c r="C123" t="n">
        <v>40.36711429</v>
      </c>
    </row>
    <row r="124">
      <c r="B124" t="n">
        <v>2060</v>
      </c>
      <c r="C124" t="n">
        <v>46.86589902</v>
      </c>
    </row>
    <row r="125">
      <c r="B125" t="n">
        <v>2070</v>
      </c>
      <c r="C125" t="n">
        <v>55.07412598</v>
      </c>
    </row>
    <row r="126">
      <c r="B126" t="n">
        <v>2080</v>
      </c>
      <c r="C126" t="n">
        <v>63.95875432</v>
      </c>
    </row>
    <row r="127">
      <c r="B127" t="n">
        <v>2090</v>
      </c>
      <c r="C127" t="n">
        <v>73.32912222</v>
      </c>
    </row>
    <row r="128">
      <c r="B128" t="n">
        <v>2100</v>
      </c>
      <c r="C128" t="n">
        <v>83.78608126</v>
      </c>
    </row>
    <row r="131">
      <c r="A131" t="inlineStr">
        <is>
          <t>FSU</t>
        </is>
      </c>
    </row>
    <row r="134">
      <c r="C134" t="inlineStr">
        <is>
          <t>gdp</t>
        </is>
      </c>
    </row>
    <row r="135">
      <c r="B135" t="n">
        <v>2005</v>
      </c>
      <c r="C135" t="n">
        <v>9.4521716</v>
      </c>
    </row>
    <row r="136">
      <c r="B136" t="n">
        <v>2010</v>
      </c>
      <c r="C136" t="n">
        <v>11.37058117</v>
      </c>
    </row>
    <row r="137">
      <c r="B137" t="n">
        <v>2015</v>
      </c>
      <c r="C137" t="n">
        <v>12.39108911</v>
      </c>
    </row>
    <row r="138">
      <c r="B138" t="n">
        <v>2020</v>
      </c>
      <c r="C138" t="n">
        <v>13.02570377</v>
      </c>
    </row>
    <row r="139">
      <c r="B139" t="n">
        <v>2025</v>
      </c>
      <c r="C139" t="n">
        <v>14.99550624</v>
      </c>
    </row>
    <row r="140">
      <c r="B140" t="n">
        <v>2030</v>
      </c>
      <c r="C140" t="n">
        <v>17.81089999</v>
      </c>
    </row>
    <row r="141">
      <c r="B141" t="n">
        <v>2035</v>
      </c>
      <c r="C141" t="n">
        <v>21.02711255</v>
      </c>
    </row>
    <row r="142">
      <c r="B142" t="n">
        <v>2040</v>
      </c>
      <c r="C142" t="n">
        <v>24.07282099</v>
      </c>
    </row>
    <row r="143">
      <c r="B143" t="n">
        <v>2045</v>
      </c>
      <c r="C143" t="n">
        <v>26.78576357</v>
      </c>
    </row>
    <row r="144">
      <c r="B144" t="n">
        <v>2050</v>
      </c>
      <c r="C144" t="n">
        <v>29.21897494</v>
      </c>
    </row>
    <row r="145">
      <c r="B145" t="n">
        <v>2060</v>
      </c>
      <c r="C145" t="n">
        <v>34.8401297</v>
      </c>
    </row>
    <row r="146">
      <c r="B146" t="n">
        <v>2070</v>
      </c>
      <c r="C146" t="n">
        <v>41.80036452</v>
      </c>
    </row>
    <row r="147">
      <c r="B147" t="n">
        <v>2080</v>
      </c>
      <c r="C147" t="n">
        <v>48.87827224</v>
      </c>
    </row>
    <row r="148">
      <c r="B148" t="n">
        <v>2090</v>
      </c>
      <c r="C148" t="n">
        <v>56.60309941</v>
      </c>
    </row>
    <row r="149">
      <c r="B149" t="n">
        <v>2100</v>
      </c>
      <c r="C149" t="n">
        <v>65.15484709</v>
      </c>
    </row>
    <row r="152">
      <c r="A152" t="inlineStr">
        <is>
          <t>IND</t>
        </is>
      </c>
    </row>
    <row r="155">
      <c r="C155" t="inlineStr">
        <is>
          <t>gdp</t>
        </is>
      </c>
    </row>
    <row r="156">
      <c r="B156" t="n">
        <v>2005</v>
      </c>
      <c r="C156" t="n">
        <v>2.953109506</v>
      </c>
    </row>
    <row r="157">
      <c r="B157" t="n">
        <v>2010</v>
      </c>
      <c r="C157" t="n">
        <v>3.853680807</v>
      </c>
    </row>
    <row r="158">
      <c r="B158" t="n">
        <v>2015</v>
      </c>
      <c r="C158" t="n">
        <v>4.972411598</v>
      </c>
    </row>
    <row r="159">
      <c r="B159" t="n">
        <v>2020</v>
      </c>
      <c r="C159" t="n">
        <v>5.567489659</v>
      </c>
    </row>
    <row r="160">
      <c r="B160" t="n">
        <v>2025</v>
      </c>
      <c r="C160" t="n">
        <v>7.599307134</v>
      </c>
    </row>
    <row r="161">
      <c r="B161" t="n">
        <v>2030</v>
      </c>
      <c r="C161" t="n">
        <v>9.235665613</v>
      </c>
    </row>
    <row r="162">
      <c r="B162" t="n">
        <v>2035</v>
      </c>
      <c r="C162" t="n">
        <v>10.85885763</v>
      </c>
    </row>
    <row r="163">
      <c r="B163" t="n">
        <v>2040</v>
      </c>
      <c r="C163" t="n">
        <v>12.66143955</v>
      </c>
    </row>
    <row r="164">
      <c r="B164" t="n">
        <v>2045</v>
      </c>
      <c r="C164" t="n">
        <v>14.63517997</v>
      </c>
    </row>
    <row r="165">
      <c r="B165" t="n">
        <v>2050</v>
      </c>
      <c r="C165" t="n">
        <v>16.78874882</v>
      </c>
    </row>
    <row r="166">
      <c r="B166" t="n">
        <v>2060</v>
      </c>
      <c r="C166" t="n">
        <v>21.78735959</v>
      </c>
    </row>
    <row r="167">
      <c r="B167" t="n">
        <v>2070</v>
      </c>
      <c r="C167" t="n">
        <v>27.77322954</v>
      </c>
    </row>
    <row r="168">
      <c r="B168" t="n">
        <v>2080</v>
      </c>
      <c r="C168" t="n">
        <v>34.62141079</v>
      </c>
    </row>
    <row r="169">
      <c r="B169" t="n">
        <v>2090</v>
      </c>
      <c r="C169" t="n">
        <v>42.41549379</v>
      </c>
    </row>
    <row r="170">
      <c r="B170" t="n">
        <v>2100</v>
      </c>
      <c r="C170" t="n">
        <v>51.14958064</v>
      </c>
    </row>
    <row r="173">
      <c r="A173" t="inlineStr">
        <is>
          <t>JPN</t>
        </is>
      </c>
    </row>
    <row r="176">
      <c r="C176" t="inlineStr">
        <is>
          <t>gdp</t>
        </is>
      </c>
    </row>
    <row r="177">
      <c r="B177" t="n">
        <v>2005</v>
      </c>
      <c r="C177" t="n">
        <v>31.66345002</v>
      </c>
    </row>
    <row r="178">
      <c r="B178" t="n">
        <v>2010</v>
      </c>
      <c r="C178" t="n">
        <v>31.74480362</v>
      </c>
    </row>
    <row r="179">
      <c r="B179" t="n">
        <v>2015</v>
      </c>
      <c r="C179" t="n">
        <v>33.59559859</v>
      </c>
    </row>
    <row r="180">
      <c r="B180" t="n">
        <v>2020</v>
      </c>
      <c r="C180" t="n">
        <v>35.06822031</v>
      </c>
    </row>
    <row r="181">
      <c r="B181" t="n">
        <v>2025</v>
      </c>
      <c r="C181" t="n">
        <v>38.92010318</v>
      </c>
    </row>
    <row r="182">
      <c r="B182" t="n">
        <v>2030</v>
      </c>
      <c r="C182" t="n">
        <v>41.33154787</v>
      </c>
    </row>
    <row r="183">
      <c r="B183" t="n">
        <v>2035</v>
      </c>
      <c r="C183" t="n">
        <v>43.50169896</v>
      </c>
    </row>
    <row r="184">
      <c r="B184" t="n">
        <v>2040</v>
      </c>
      <c r="C184" t="n">
        <v>45.53450335</v>
      </c>
    </row>
    <row r="185">
      <c r="B185" t="n">
        <v>2045</v>
      </c>
      <c r="C185" t="n">
        <v>47.83398331</v>
      </c>
    </row>
    <row r="186">
      <c r="B186" t="n">
        <v>2050</v>
      </c>
      <c r="C186" t="n">
        <v>50.25368592</v>
      </c>
    </row>
    <row r="187">
      <c r="B187" t="n">
        <v>2060</v>
      </c>
      <c r="C187" t="n">
        <v>56.00248184</v>
      </c>
    </row>
    <row r="188">
      <c r="B188" t="n">
        <v>2070</v>
      </c>
      <c r="C188" t="n">
        <v>62.93097438</v>
      </c>
    </row>
    <row r="189">
      <c r="B189" t="n">
        <v>2080</v>
      </c>
      <c r="C189" t="n">
        <v>70.69865889</v>
      </c>
    </row>
    <row r="190">
      <c r="B190" t="n">
        <v>2090</v>
      </c>
      <c r="C190" t="n">
        <v>79.91543246000001</v>
      </c>
    </row>
    <row r="191">
      <c r="B191" t="n">
        <v>2100</v>
      </c>
      <c r="C191" t="n">
        <v>90.6742667</v>
      </c>
    </row>
    <row r="194">
      <c r="A194" t="inlineStr">
        <is>
          <t>MEA</t>
        </is>
      </c>
    </row>
    <row r="197">
      <c r="C197" t="inlineStr">
        <is>
          <t>gdp</t>
        </is>
      </c>
    </row>
    <row r="198">
      <c r="B198" t="n">
        <v>2005</v>
      </c>
      <c r="C198" t="n">
        <v>17.2856402</v>
      </c>
    </row>
    <row r="199">
      <c r="B199" t="n">
        <v>2010</v>
      </c>
      <c r="C199" t="n">
        <v>18.70852944</v>
      </c>
    </row>
    <row r="200">
      <c r="B200" t="n">
        <v>2015</v>
      </c>
      <c r="C200" t="n">
        <v>20.62198663</v>
      </c>
    </row>
    <row r="201">
      <c r="B201" t="n">
        <v>2020</v>
      </c>
      <c r="C201" t="n">
        <v>20.06725615</v>
      </c>
    </row>
    <row r="202">
      <c r="B202" t="n">
        <v>2025</v>
      </c>
      <c r="C202" t="n">
        <v>21.72321226</v>
      </c>
    </row>
    <row r="203">
      <c r="B203" t="n">
        <v>2030</v>
      </c>
      <c r="C203" t="n">
        <v>23.62192025</v>
      </c>
    </row>
    <row r="204">
      <c r="B204" t="n">
        <v>2035</v>
      </c>
      <c r="C204" t="n">
        <v>25.42720213</v>
      </c>
    </row>
    <row r="205">
      <c r="B205" t="n">
        <v>2040</v>
      </c>
      <c r="C205" t="n">
        <v>27.2342183</v>
      </c>
    </row>
    <row r="206">
      <c r="B206" t="n">
        <v>2045</v>
      </c>
      <c r="C206" t="n">
        <v>29.03873724</v>
      </c>
    </row>
    <row r="207">
      <c r="B207" t="n">
        <v>2050</v>
      </c>
      <c r="C207" t="n">
        <v>30.84735752</v>
      </c>
    </row>
    <row r="208">
      <c r="B208" t="n">
        <v>2060</v>
      </c>
      <c r="C208" t="n">
        <v>35.02804005</v>
      </c>
    </row>
    <row r="209">
      <c r="B209" t="n">
        <v>2070</v>
      </c>
      <c r="C209" t="n">
        <v>40.27136288</v>
      </c>
    </row>
    <row r="210">
      <c r="B210" t="n">
        <v>2080</v>
      </c>
      <c r="C210" t="n">
        <v>46.49435972</v>
      </c>
    </row>
    <row r="211">
      <c r="B211" t="n">
        <v>2090</v>
      </c>
      <c r="C211" t="n">
        <v>53.86404752</v>
      </c>
    </row>
    <row r="212">
      <c r="B212" t="n">
        <v>2100</v>
      </c>
      <c r="C212" t="n">
        <v>62.34834034</v>
      </c>
    </row>
    <row r="215">
      <c r="A215" t="inlineStr">
        <is>
          <t>MEX</t>
        </is>
      </c>
    </row>
    <row r="218">
      <c r="C218" t="inlineStr">
        <is>
          <t>gdp</t>
        </is>
      </c>
    </row>
    <row r="219">
      <c r="B219" t="n">
        <v>2005</v>
      </c>
      <c r="C219" t="n">
        <v>12.65764321</v>
      </c>
    </row>
    <row r="220">
      <c r="B220" t="n">
        <v>2010</v>
      </c>
      <c r="C220" t="n">
        <v>12.65864689</v>
      </c>
    </row>
    <row r="221">
      <c r="B221" t="n">
        <v>2015</v>
      </c>
      <c r="C221" t="n">
        <v>13.71097414</v>
      </c>
    </row>
    <row r="222">
      <c r="B222" t="n">
        <v>2020</v>
      </c>
      <c r="C222" t="n">
        <v>12.72819992</v>
      </c>
    </row>
    <row r="223">
      <c r="B223" t="n">
        <v>2025</v>
      </c>
      <c r="C223" t="n">
        <v>14.3310665</v>
      </c>
    </row>
    <row r="224">
      <c r="B224" t="n">
        <v>2030</v>
      </c>
      <c r="C224" t="n">
        <v>16.1359467</v>
      </c>
    </row>
    <row r="225">
      <c r="B225" t="n">
        <v>2035</v>
      </c>
      <c r="C225" t="n">
        <v>18.53214887</v>
      </c>
    </row>
    <row r="226">
      <c r="B226" t="n">
        <v>2040</v>
      </c>
      <c r="C226" t="n">
        <v>21.14156127</v>
      </c>
    </row>
    <row r="227">
      <c r="B227" t="n">
        <v>2045</v>
      </c>
      <c r="C227" t="n">
        <v>24.02002842</v>
      </c>
    </row>
    <row r="228">
      <c r="B228" t="n">
        <v>2050</v>
      </c>
      <c r="C228" t="n">
        <v>27.25333876</v>
      </c>
    </row>
    <row r="229">
      <c r="B229" t="n">
        <v>2060</v>
      </c>
      <c r="C229" t="n">
        <v>34.75040728</v>
      </c>
    </row>
    <row r="230">
      <c r="B230" t="n">
        <v>2070</v>
      </c>
      <c r="C230" t="n">
        <v>43.55602184</v>
      </c>
    </row>
    <row r="231">
      <c r="B231" t="n">
        <v>2080</v>
      </c>
      <c r="C231" t="n">
        <v>53.66422333</v>
      </c>
    </row>
    <row r="232">
      <c r="B232" t="n">
        <v>2090</v>
      </c>
      <c r="C232" t="n">
        <v>65.28685582</v>
      </c>
    </row>
    <row r="233">
      <c r="B233" t="n">
        <v>2100</v>
      </c>
      <c r="C233" t="n">
        <v>78.47251162000001</v>
      </c>
    </row>
    <row r="236">
      <c r="A236" t="inlineStr">
        <is>
          <t>ODA</t>
        </is>
      </c>
    </row>
    <row r="239">
      <c r="C239" t="inlineStr">
        <is>
          <t>gdp</t>
        </is>
      </c>
    </row>
    <row r="240">
      <c r="B240" t="n">
        <v>2005</v>
      </c>
      <c r="C240" t="n">
        <v>4.756746292</v>
      </c>
    </row>
    <row r="241">
      <c r="B241" t="n">
        <v>2010</v>
      </c>
      <c r="C241" t="n">
        <v>5.706023284</v>
      </c>
    </row>
    <row r="242">
      <c r="B242" t="n">
        <v>2015</v>
      </c>
      <c r="C242" t="n">
        <v>6.818607693</v>
      </c>
    </row>
    <row r="243">
      <c r="B243" t="n">
        <v>2020</v>
      </c>
      <c r="C243" t="n">
        <v>7.536383396</v>
      </c>
    </row>
    <row r="244">
      <c r="B244" t="n">
        <v>2025</v>
      </c>
      <c r="C244" t="n">
        <v>9.025036603</v>
      </c>
    </row>
    <row r="245">
      <c r="B245" t="n">
        <v>2030</v>
      </c>
      <c r="C245" t="n">
        <v>10.42283176</v>
      </c>
    </row>
    <row r="246">
      <c r="B246" t="n">
        <v>2035</v>
      </c>
      <c r="C246" t="n">
        <v>11.6708125</v>
      </c>
    </row>
    <row r="247">
      <c r="B247" t="n">
        <v>2040</v>
      </c>
      <c r="C247" t="n">
        <v>13.06487929</v>
      </c>
    </row>
    <row r="248">
      <c r="B248" t="n">
        <v>2045</v>
      </c>
      <c r="C248" t="n">
        <v>14.63068936</v>
      </c>
    </row>
    <row r="249">
      <c r="B249" t="n">
        <v>2050</v>
      </c>
      <c r="C249" t="n">
        <v>16.37910031</v>
      </c>
    </row>
    <row r="250">
      <c r="B250" t="n">
        <v>2060</v>
      </c>
      <c r="C250" t="n">
        <v>20.59008996</v>
      </c>
    </row>
    <row r="251">
      <c r="B251" t="n">
        <v>2070</v>
      </c>
      <c r="C251" t="n">
        <v>25.91011675</v>
      </c>
    </row>
    <row r="252">
      <c r="B252" t="n">
        <v>2080</v>
      </c>
      <c r="C252" t="n">
        <v>32.43186605</v>
      </c>
    </row>
    <row r="253">
      <c r="B253" t="n">
        <v>2090</v>
      </c>
      <c r="C253" t="n">
        <v>40.23216098</v>
      </c>
    </row>
    <row r="254">
      <c r="B254" t="n">
        <v>2100</v>
      </c>
      <c r="C254" t="n">
        <v>49.42752177</v>
      </c>
    </row>
    <row r="257">
      <c r="A257" t="inlineStr">
        <is>
          <t>SKO</t>
        </is>
      </c>
    </row>
    <row r="260">
      <c r="C260" t="inlineStr">
        <is>
          <t>gdp</t>
        </is>
      </c>
    </row>
    <row r="261">
      <c r="B261" t="n">
        <v>2005</v>
      </c>
      <c r="C261" t="n">
        <v>25.18686484</v>
      </c>
    </row>
    <row r="262">
      <c r="B262" t="n">
        <v>2010</v>
      </c>
      <c r="C262" t="n">
        <v>30.24679487</v>
      </c>
    </row>
    <row r="263">
      <c r="B263" t="n">
        <v>2015</v>
      </c>
      <c r="C263" t="n">
        <v>34.14630417</v>
      </c>
    </row>
    <row r="264">
      <c r="B264" t="n">
        <v>2020</v>
      </c>
      <c r="C264" t="n">
        <v>37.15626269</v>
      </c>
    </row>
    <row r="265">
      <c r="B265" t="n">
        <v>2025</v>
      </c>
      <c r="C265" t="n">
        <v>43.14442102</v>
      </c>
    </row>
    <row r="266">
      <c r="B266" t="n">
        <v>2030</v>
      </c>
      <c r="C266" t="n">
        <v>48.97665739</v>
      </c>
    </row>
    <row r="267">
      <c r="B267" t="n">
        <v>2035</v>
      </c>
      <c r="C267" t="n">
        <v>54.85641012</v>
      </c>
    </row>
    <row r="268">
      <c r="B268" t="n">
        <v>2040</v>
      </c>
      <c r="C268" t="n">
        <v>60.65727618</v>
      </c>
    </row>
    <row r="269">
      <c r="B269" t="n">
        <v>2045</v>
      </c>
      <c r="C269" t="n">
        <v>66.54281747</v>
      </c>
    </row>
    <row r="270">
      <c r="B270" t="n">
        <v>2050</v>
      </c>
      <c r="C270" t="n">
        <v>72.48229288</v>
      </c>
    </row>
    <row r="271">
      <c r="B271" t="n">
        <v>2060</v>
      </c>
      <c r="C271" t="n">
        <v>84.69498211</v>
      </c>
    </row>
    <row r="272">
      <c r="B272" t="n">
        <v>2070</v>
      </c>
      <c r="C272" t="n">
        <v>97.19836899000001</v>
      </c>
    </row>
    <row r="273">
      <c r="B273" t="n">
        <v>2080</v>
      </c>
      <c r="C273" t="n">
        <v>110.6634883</v>
      </c>
    </row>
    <row r="274">
      <c r="B274" t="n">
        <v>2090</v>
      </c>
      <c r="C274" t="n">
        <v>124.7940829</v>
      </c>
    </row>
    <row r="275">
      <c r="B275" t="n">
        <v>2100</v>
      </c>
      <c r="C275" t="n">
        <v>139.047211</v>
      </c>
    </row>
    <row r="278">
      <c r="A278" t="inlineStr">
        <is>
          <t>UK</t>
        </is>
      </c>
    </row>
    <row r="281">
      <c r="C281" t="inlineStr">
        <is>
          <t>gdp</t>
        </is>
      </c>
    </row>
    <row r="282">
      <c r="B282" t="n">
        <v>2005</v>
      </c>
      <c r="C282" t="n">
        <v>32.45003289</v>
      </c>
    </row>
    <row r="283">
      <c r="B283" t="n">
        <v>2010</v>
      </c>
      <c r="C283" t="n">
        <v>32.03696942</v>
      </c>
    </row>
    <row r="284">
      <c r="B284" t="n">
        <v>2015</v>
      </c>
      <c r="C284" t="n">
        <v>34.13478307</v>
      </c>
    </row>
    <row r="285">
      <c r="B285" t="n">
        <v>2020</v>
      </c>
      <c r="C285" t="n">
        <v>31.68838647</v>
      </c>
    </row>
    <row r="286">
      <c r="B286" t="n">
        <v>2025</v>
      </c>
      <c r="C286" t="n">
        <v>36.61619545</v>
      </c>
    </row>
    <row r="287">
      <c r="B287" t="n">
        <v>2030</v>
      </c>
      <c r="C287" t="n">
        <v>39.12263002</v>
      </c>
    </row>
    <row r="288">
      <c r="B288" t="n">
        <v>2035</v>
      </c>
      <c r="C288" t="n">
        <v>41.98994154</v>
      </c>
    </row>
    <row r="289">
      <c r="B289" t="n">
        <v>2040</v>
      </c>
      <c r="C289" t="n">
        <v>45.22897697</v>
      </c>
    </row>
    <row r="290">
      <c r="B290" t="n">
        <v>2045</v>
      </c>
      <c r="C290" t="n">
        <v>48.70359084</v>
      </c>
    </row>
    <row r="291">
      <c r="B291" t="n">
        <v>2050</v>
      </c>
      <c r="C291" t="n">
        <v>52.12191265</v>
      </c>
    </row>
    <row r="292">
      <c r="B292" t="n">
        <v>2060</v>
      </c>
      <c r="C292" t="n">
        <v>59.47213007</v>
      </c>
    </row>
    <row r="293">
      <c r="B293" t="n">
        <v>2070</v>
      </c>
      <c r="C293" t="n">
        <v>68.51371607999999</v>
      </c>
    </row>
    <row r="294">
      <c r="B294" t="n">
        <v>2080</v>
      </c>
      <c r="C294" t="n">
        <v>78.04463595999999</v>
      </c>
    </row>
    <row r="295">
      <c r="B295" t="n">
        <v>2090</v>
      </c>
      <c r="C295" t="n">
        <v>88.29366340999999</v>
      </c>
    </row>
    <row r="296">
      <c r="B296" t="n">
        <v>2100</v>
      </c>
      <c r="C296" t="n">
        <v>99.95553224</v>
      </c>
    </row>
    <row r="299">
      <c r="A299" t="inlineStr">
        <is>
          <t>USA</t>
        </is>
      </c>
    </row>
    <row r="302">
      <c r="C302" t="inlineStr">
        <is>
          <t>gdp</t>
        </is>
      </c>
    </row>
    <row r="303">
      <c r="B303" t="n">
        <v>2005</v>
      </c>
      <c r="C303" t="n">
        <v>44.10608782</v>
      </c>
    </row>
    <row r="304">
      <c r="B304" t="n">
        <v>2010</v>
      </c>
      <c r="C304" t="n">
        <v>44.07698458</v>
      </c>
    </row>
    <row r="305">
      <c r="B305" t="n">
        <v>2015</v>
      </c>
      <c r="C305" t="n">
        <v>47.49823987</v>
      </c>
    </row>
    <row r="306">
      <c r="B306" t="n">
        <v>2020</v>
      </c>
      <c r="C306" t="n">
        <v>48.87358903</v>
      </c>
    </row>
    <row r="307">
      <c r="B307" t="n">
        <v>2025</v>
      </c>
      <c r="C307" t="n">
        <v>56.5934629</v>
      </c>
    </row>
    <row r="308">
      <c r="B308" t="n">
        <v>2030</v>
      </c>
      <c r="C308" t="n">
        <v>60.01116818</v>
      </c>
    </row>
    <row r="309">
      <c r="B309" t="n">
        <v>2035</v>
      </c>
      <c r="C309" t="n">
        <v>62.72339834</v>
      </c>
    </row>
    <row r="310">
      <c r="B310" t="n">
        <v>2040</v>
      </c>
      <c r="C310" t="n">
        <v>65.14004217999999</v>
      </c>
    </row>
    <row r="311">
      <c r="B311" t="n">
        <v>2045</v>
      </c>
      <c r="C311" t="n">
        <v>67.33611037999999</v>
      </c>
    </row>
    <row r="312">
      <c r="B312" t="n">
        <v>2050</v>
      </c>
      <c r="C312" t="n">
        <v>69.20567841</v>
      </c>
    </row>
    <row r="313">
      <c r="B313" t="n">
        <v>2060</v>
      </c>
      <c r="C313" t="n">
        <v>72.87911896</v>
      </c>
    </row>
    <row r="314">
      <c r="B314" t="n">
        <v>2070</v>
      </c>
      <c r="C314" t="n">
        <v>76.88836655</v>
      </c>
    </row>
    <row r="315">
      <c r="B315" t="n">
        <v>2080</v>
      </c>
      <c r="C315" t="n">
        <v>80.98063938999999</v>
      </c>
    </row>
    <row r="316">
      <c r="B316" t="n">
        <v>2090</v>
      </c>
      <c r="C316" t="n">
        <v>85.40782623</v>
      </c>
    </row>
    <row r="317">
      <c r="B317" t="n">
        <v>2100</v>
      </c>
      <c r="C317" t="n">
        <v>90.11836536</v>
      </c>
    </row>
    <row r="320">
      <c r="A320" t="inlineStr">
        <is>
          <t>WEU</t>
        </is>
      </c>
    </row>
    <row r="323">
      <c r="C323" t="inlineStr">
        <is>
          <t>gdp</t>
        </is>
      </c>
    </row>
    <row r="324">
      <c r="B324" t="n">
        <v>2005</v>
      </c>
      <c r="C324" t="n">
        <v>31.3585266</v>
      </c>
    </row>
    <row r="325">
      <c r="B325" t="n">
        <v>2010</v>
      </c>
      <c r="C325" t="n">
        <v>31.94784</v>
      </c>
    </row>
    <row r="326">
      <c r="B326" t="n">
        <v>2015</v>
      </c>
      <c r="C326" t="n">
        <v>32.85318325</v>
      </c>
    </row>
    <row r="327">
      <c r="B327" t="n">
        <v>2020</v>
      </c>
      <c r="C327" t="n">
        <v>32.71723204</v>
      </c>
    </row>
    <row r="328">
      <c r="B328" t="n">
        <v>2025</v>
      </c>
      <c r="C328" t="n">
        <v>37.1974277</v>
      </c>
    </row>
    <row r="329">
      <c r="B329" t="n">
        <v>2030</v>
      </c>
      <c r="C329" t="n">
        <v>39.42054013</v>
      </c>
    </row>
    <row r="330">
      <c r="B330" t="n">
        <v>2035</v>
      </c>
      <c r="C330" t="n">
        <v>41.85243318</v>
      </c>
    </row>
    <row r="331">
      <c r="B331" t="n">
        <v>2040</v>
      </c>
      <c r="C331" t="n">
        <v>44.63204702</v>
      </c>
    </row>
    <row r="332">
      <c r="B332" t="n">
        <v>2045</v>
      </c>
      <c r="C332" t="n">
        <v>47.62358263</v>
      </c>
    </row>
    <row r="333">
      <c r="B333" t="n">
        <v>2050</v>
      </c>
      <c r="C333" t="n">
        <v>50.79270026</v>
      </c>
    </row>
    <row r="334">
      <c r="B334" t="n">
        <v>2060</v>
      </c>
      <c r="C334" t="n">
        <v>58.09651693</v>
      </c>
    </row>
    <row r="335">
      <c r="B335" t="n">
        <v>2070</v>
      </c>
      <c r="C335" t="n">
        <v>66.67441323</v>
      </c>
    </row>
    <row r="336">
      <c r="B336" t="n">
        <v>2080</v>
      </c>
      <c r="C336" t="n">
        <v>75.85281802999999</v>
      </c>
    </row>
    <row r="337">
      <c r="B337" t="n">
        <v>2090</v>
      </c>
      <c r="C337" t="n">
        <v>85.91902047000001</v>
      </c>
    </row>
    <row r="338">
      <c r="B338" t="n">
        <v>2100</v>
      </c>
      <c r="C338" t="n">
        <v>97.38377032</v>
      </c>
    </row>
    <row r="341">
      <c r="A341" t="inlineStr">
        <is>
          <t>World</t>
        </is>
      </c>
    </row>
    <row r="344">
      <c r="C344" t="inlineStr">
        <is>
          <t>gdp</t>
        </is>
      </c>
    </row>
    <row r="345">
      <c r="B345" t="n">
        <v>2005</v>
      </c>
      <c r="C345" t="n">
        <v>10.10410057</v>
      </c>
    </row>
    <row r="346">
      <c r="B346" t="n">
        <v>2010</v>
      </c>
      <c r="C346" t="n">
        <v>11.38927191</v>
      </c>
    </row>
    <row r="347">
      <c r="B347" t="n">
        <v>2015</v>
      </c>
      <c r="C347" t="n">
        <v>12.79843118</v>
      </c>
    </row>
    <row r="348">
      <c r="B348" t="n">
        <v>2020</v>
      </c>
      <c r="C348" t="n">
        <v>13.43366034</v>
      </c>
    </row>
    <row r="349">
      <c r="B349" t="n">
        <v>2025</v>
      </c>
      <c r="C349" t="n">
        <v>15.74013116</v>
      </c>
    </row>
    <row r="350">
      <c r="B350" t="n">
        <v>2030</v>
      </c>
      <c r="C350" t="n">
        <v>17.64200677</v>
      </c>
    </row>
    <row r="351">
      <c r="B351" t="n">
        <v>2035</v>
      </c>
      <c r="C351" t="n">
        <v>19.42870006</v>
      </c>
    </row>
    <row r="352">
      <c r="B352" t="n">
        <v>2040</v>
      </c>
      <c r="C352" t="n">
        <v>21.25508768</v>
      </c>
    </row>
    <row r="353">
      <c r="B353" t="n">
        <v>2045</v>
      </c>
      <c r="C353" t="n">
        <v>23.15531697</v>
      </c>
    </row>
    <row r="354">
      <c r="B354" t="n">
        <v>2050</v>
      </c>
      <c r="C354" t="n">
        <v>25.11480934</v>
      </c>
    </row>
    <row r="355">
      <c r="B355" t="n">
        <v>2060</v>
      </c>
      <c r="C355" t="n">
        <v>29.59038271</v>
      </c>
    </row>
    <row r="356">
      <c r="B356" t="n">
        <v>2070</v>
      </c>
      <c r="C356" t="n">
        <v>35.18589517</v>
      </c>
    </row>
    <row r="357">
      <c r="B357" t="n">
        <v>2080</v>
      </c>
      <c r="C357" t="n">
        <v>41.93653827</v>
      </c>
    </row>
    <row r="358">
      <c r="B358" t="n">
        <v>2090</v>
      </c>
      <c r="C358" t="n">
        <v>50.0619233</v>
      </c>
    </row>
    <row r="359">
      <c r="B359" t="n">
        <v>2100</v>
      </c>
      <c r="C359" t="n">
        <v>59.67556056</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Not used by premise. Annual CO2 emissions (not CO2-eq.). For informative purpose only.</t>
        </is>
      </c>
    </row>
    <row r="3">
      <c r="A3" s="1" t="inlineStr">
        <is>
          <t>TIAM-UCL - SSP2-RCP45</t>
        </is>
      </c>
    </row>
    <row r="5">
      <c r="A5" t="inlineStr">
        <is>
          <t>World</t>
        </is>
      </c>
    </row>
    <row r="8">
      <c r="C8" t="inlineStr">
        <is>
          <t>CO2</t>
        </is>
      </c>
    </row>
    <row r="9">
      <c r="B9" t="n">
        <v>2005</v>
      </c>
      <c r="C9" t="n">
        <v>38728594.47</v>
      </c>
    </row>
    <row r="10">
      <c r="B10" t="n">
        <v>2010</v>
      </c>
      <c r="C10" t="n">
        <v>38728594.47</v>
      </c>
    </row>
    <row r="11">
      <c r="B11" t="n">
        <v>2015</v>
      </c>
      <c r="C11" t="n">
        <v>38728594.47</v>
      </c>
    </row>
    <row r="12">
      <c r="B12" t="n">
        <v>2020</v>
      </c>
      <c r="C12" t="n">
        <v>38728594.47</v>
      </c>
    </row>
    <row r="13">
      <c r="B13" t="n">
        <v>2025</v>
      </c>
      <c r="C13" t="n">
        <v>42169079.42</v>
      </c>
    </row>
    <row r="14">
      <c r="B14" t="n">
        <v>2030</v>
      </c>
      <c r="C14" t="n">
        <v>37939004.79</v>
      </c>
    </row>
    <row r="15">
      <c r="B15" t="n">
        <v>2035</v>
      </c>
      <c r="C15" t="n">
        <v>38837934.61</v>
      </c>
    </row>
    <row r="16">
      <c r="B16" t="n">
        <v>2040</v>
      </c>
      <c r="C16" t="n">
        <v>39722736.03</v>
      </c>
    </row>
    <row r="17">
      <c r="B17" t="n">
        <v>2045</v>
      </c>
      <c r="C17" t="n">
        <v>39513225.12</v>
      </c>
    </row>
    <row r="18">
      <c r="B18" t="n">
        <v>2050</v>
      </c>
      <c r="C18" t="n">
        <v>38921372.91</v>
      </c>
    </row>
    <row r="19">
      <c r="B19" t="n">
        <v>2060</v>
      </c>
      <c r="C19" t="n">
        <v>36239825.67</v>
      </c>
    </row>
    <row r="20">
      <c r="B20" t="n">
        <v>2070</v>
      </c>
      <c r="C20" t="n">
        <v>35694372.46</v>
      </c>
    </row>
    <row r="21">
      <c r="B21" t="n">
        <v>2080</v>
      </c>
      <c r="C21" t="n">
        <v>35504408.45</v>
      </c>
    </row>
    <row r="22">
      <c r="B22" t="n">
        <v>2090</v>
      </c>
      <c r="C22" t="n">
        <v>35781584.77</v>
      </c>
    </row>
    <row r="23">
      <c r="B23" t="n">
        <v>2100</v>
      </c>
      <c r="C23" t="n">
        <v>35822496.19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Not used by premise. Global mean surface temperature anomaly relative to 1850-1900. For informative purpose only.</t>
        </is>
      </c>
    </row>
    <row r="3">
      <c r="A3" s="1" t="inlineStr">
        <is>
          <t>TIAM-UCL - SSP2-RCP45</t>
        </is>
      </c>
    </row>
    <row r="5">
      <c r="A5" t="inlineStr">
        <is>
          <t>World</t>
        </is>
      </c>
    </row>
    <row r="8">
      <c r="C8" t="inlineStr">
        <is>
          <t>GMST</t>
        </is>
      </c>
    </row>
    <row r="9">
      <c r="B9" t="n">
        <v>2005</v>
      </c>
      <c r="C9" t="n">
        <v>0.9106570939999999</v>
      </c>
    </row>
    <row r="10">
      <c r="B10" t="n">
        <v>2010</v>
      </c>
      <c r="C10" t="n">
        <v>1.000651392</v>
      </c>
    </row>
    <row r="11">
      <c r="B11" t="n">
        <v>2015</v>
      </c>
      <c r="C11" t="n">
        <v>1.09543305</v>
      </c>
    </row>
    <row r="12">
      <c r="B12" t="n">
        <v>2020</v>
      </c>
      <c r="C12" t="n">
        <v>1.198656174</v>
      </c>
    </row>
    <row r="13">
      <c r="B13" t="n">
        <v>2025</v>
      </c>
      <c r="C13" t="n">
        <v>1.316471478</v>
      </c>
    </row>
    <row r="14">
      <c r="B14" t="n">
        <v>2030</v>
      </c>
      <c r="C14" t="n">
        <v>1.43760957</v>
      </c>
    </row>
    <row r="15">
      <c r="B15" t="n">
        <v>2035</v>
      </c>
      <c r="C15" t="n">
        <v>1.554844661</v>
      </c>
    </row>
    <row r="16">
      <c r="B16" t="n">
        <v>2040</v>
      </c>
      <c r="C16" t="n">
        <v>1.672610385</v>
      </c>
    </row>
    <row r="17">
      <c r="B17" t="n">
        <v>2045</v>
      </c>
      <c r="C17" t="n">
        <v>1.781084465</v>
      </c>
    </row>
    <row r="18">
      <c r="B18" t="n">
        <v>2050</v>
      </c>
      <c r="C18" t="n">
        <v>1.882526405</v>
      </c>
    </row>
    <row r="19">
      <c r="B19" t="n">
        <v>2060</v>
      </c>
      <c r="C19" t="n">
        <v>2.075521526</v>
      </c>
    </row>
    <row r="20">
      <c r="B20" t="n">
        <v>2070</v>
      </c>
      <c r="C20" t="n">
        <v>2.258183805</v>
      </c>
    </row>
    <row r="21">
      <c r="B21" t="n">
        <v>2080</v>
      </c>
      <c r="C21" t="n">
        <v>2.435780895</v>
      </c>
    </row>
    <row r="22">
      <c r="B22" t="n">
        <v>2090</v>
      </c>
      <c r="C22" t="n">
        <v>2.608917094</v>
      </c>
    </row>
    <row r="23">
      <c r="B23" t="n">
        <v>2100</v>
      </c>
      <c r="C23" t="n">
        <v>2.776322429</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L359"/>
  <sheetViews>
    <sheetView workbookViewId="0">
      <selection activeCell="A1" sqref="A1"/>
    </sheetView>
  </sheetViews>
  <sheetFormatPr baseColWidth="8" defaultRowHeight="15"/>
  <sheetData>
    <row r="1">
      <c r="A1" t="inlineStr">
        <is>
          <t>Generated volumes of electricity, per technology. Used to calculate the electricty supply mix. All technologies supply at high voltage except Residential PV.</t>
        </is>
      </c>
    </row>
    <row r="3">
      <c r="A3" s="1" t="inlineStr">
        <is>
          <t>TIAM-UCL - SSP2-RCP45</t>
        </is>
      </c>
    </row>
    <row r="5">
      <c r="A5" t="inlineStr">
        <is>
          <t>AFR</t>
        </is>
      </c>
    </row>
    <row r="8">
      <c r="C8" t="inlineStr">
        <is>
          <t>Biogas CHP</t>
        </is>
      </c>
      <c r="D8" t="inlineStr">
        <is>
          <t>Biomass CHP</t>
        </is>
      </c>
      <c r="E8" t="inlineStr">
        <is>
          <t>Biomass CHP (existing)</t>
        </is>
      </c>
      <c r="F8" t="inlineStr">
        <is>
          <t>Biomass IGCC</t>
        </is>
      </c>
      <c r="G8" t="inlineStr">
        <is>
          <t>Biomass IGCC CCS</t>
        </is>
      </c>
      <c r="H8" t="inlineStr">
        <is>
          <t>Biomass MSW</t>
        </is>
      </c>
      <c r="I8" t="inlineStr">
        <is>
          <t>Biomass ST</t>
        </is>
      </c>
      <c r="J8" t="inlineStr">
        <is>
          <t>Biomass ST CCS</t>
        </is>
      </c>
      <c r="K8" t="inlineStr">
        <is>
          <t>Coal CF 50-50</t>
        </is>
      </c>
      <c r="L8" t="inlineStr">
        <is>
          <t>Coal CF 80-20</t>
        </is>
      </c>
      <c r="M8" t="inlineStr">
        <is>
          <t>Coal CHP</t>
        </is>
      </c>
      <c r="N8" t="inlineStr">
        <is>
          <t>Coal IGCC</t>
        </is>
      </c>
      <c r="O8" t="inlineStr">
        <is>
          <t>Coal IGCC CCS</t>
        </is>
      </c>
      <c r="P8" t="inlineStr">
        <is>
          <t>Coal PC</t>
        </is>
      </c>
      <c r="Q8" t="inlineStr">
        <is>
          <t>Coal SC</t>
        </is>
      </c>
      <c r="R8" t="inlineStr">
        <is>
          <t>Coal USC</t>
        </is>
      </c>
      <c r="S8" t="inlineStr">
        <is>
          <t>Coal USC CCS</t>
        </is>
      </c>
      <c r="T8" t="inlineStr">
        <is>
          <t>Gas CC</t>
        </is>
      </c>
      <c r="U8" t="inlineStr">
        <is>
          <t>Gas CC CCS</t>
        </is>
      </c>
      <c r="V8" t="inlineStr">
        <is>
          <t>Gas CHP</t>
        </is>
      </c>
      <c r="W8" t="inlineStr">
        <is>
          <t>Gas GT</t>
        </is>
      </c>
      <c r="X8" t="inlineStr">
        <is>
          <t>Gas OC</t>
        </is>
      </c>
      <c r="Y8" t="inlineStr">
        <is>
          <t>Geothermal</t>
        </is>
      </c>
      <c r="Z8" t="inlineStr">
        <is>
          <t>Hydro</t>
        </is>
      </c>
      <c r="AA8" t="inlineStr">
        <is>
          <t>Hydro, run-of-river</t>
        </is>
      </c>
      <c r="AB8" t="inlineStr">
        <is>
          <t>Nuclear</t>
        </is>
      </c>
      <c r="AC8" t="inlineStr">
        <is>
          <t>Oil CC</t>
        </is>
      </c>
      <c r="AD8" t="inlineStr">
        <is>
          <t>Oil CHP</t>
        </is>
      </c>
      <c r="AE8" t="inlineStr">
        <is>
          <t>Oil ST</t>
        </is>
      </c>
      <c r="AF8" t="inlineStr">
        <is>
          <t>Solar CSP</t>
        </is>
      </c>
      <c r="AG8" t="inlineStr">
        <is>
          <t>Solar PV Centralized</t>
        </is>
      </c>
      <c r="AH8" t="inlineStr">
        <is>
          <t>Solar PV Residential</t>
        </is>
      </c>
      <c r="AI8" t="inlineStr">
        <is>
          <t>Storage, Battery</t>
        </is>
      </c>
      <c r="AJ8" t="inlineStr">
        <is>
          <t>Wave</t>
        </is>
      </c>
      <c r="AK8" t="inlineStr">
        <is>
          <t>Wind Offshore</t>
        </is>
      </c>
      <c r="AL8" t="inlineStr">
        <is>
          <t>Wind Onshore</t>
        </is>
      </c>
    </row>
    <row r="9">
      <c r="B9" t="n">
        <v>2005</v>
      </c>
      <c r="C9" t="n">
        <v>0</v>
      </c>
      <c r="D9" t="n">
        <v/>
      </c>
      <c r="E9" t="n">
        <v/>
      </c>
      <c r="F9" t="n">
        <v>0</v>
      </c>
      <c r="G9" t="n">
        <v>0</v>
      </c>
      <c r="H9" t="n">
        <v>0</v>
      </c>
      <c r="I9" t="n">
        <v>0</v>
      </c>
      <c r="J9" t="n">
        <v>0</v>
      </c>
      <c r="K9" t="n">
        <v>0</v>
      </c>
      <c r="L9" t="n">
        <v>0</v>
      </c>
      <c r="M9" t="n">
        <v/>
      </c>
      <c r="N9" t="n">
        <v>0</v>
      </c>
      <c r="O9" t="n">
        <v>0</v>
      </c>
      <c r="P9" t="n">
        <v>855.7596</v>
      </c>
      <c r="Q9" t="n">
        <v>0</v>
      </c>
      <c r="R9" t="n">
        <v>0</v>
      </c>
      <c r="S9" t="n">
        <v>0</v>
      </c>
      <c r="T9" t="n">
        <v>0</v>
      </c>
      <c r="U9" t="n">
        <v>0</v>
      </c>
      <c r="V9" t="n">
        <v/>
      </c>
      <c r="W9" t="n">
        <v>0</v>
      </c>
      <c r="X9" t="n">
        <v>553.4172</v>
      </c>
      <c r="Y9" t="n">
        <v>3.610799983</v>
      </c>
      <c r="Z9" t="n">
        <v>321.8832</v>
      </c>
      <c r="AA9" t="n">
        <v>0</v>
      </c>
      <c r="AB9" t="n">
        <v>40.65479998</v>
      </c>
      <c r="AC9" t="n">
        <v>0</v>
      </c>
      <c r="AD9" t="n">
        <v/>
      </c>
      <c r="AE9" t="n">
        <v>173.006943</v>
      </c>
      <c r="AF9" t="n">
        <v>0</v>
      </c>
      <c r="AG9" t="n">
        <v>0</v>
      </c>
      <c r="AH9" t="n">
        <v>0</v>
      </c>
      <c r="AI9" t="n">
        <v>0</v>
      </c>
      <c r="AJ9" t="n">
        <v>0</v>
      </c>
      <c r="AK9" t="n">
        <v>0</v>
      </c>
      <c r="AL9" t="n">
        <v>3.016799983</v>
      </c>
    </row>
    <row r="10">
      <c r="B10" t="n">
        <v>2010</v>
      </c>
      <c r="C10" t="n">
        <v>1.62544e-07</v>
      </c>
      <c r="D10" t="n">
        <v/>
      </c>
      <c r="E10" t="n">
        <v/>
      </c>
      <c r="F10" t="n">
        <v>6.10026e-07</v>
      </c>
      <c r="G10" t="n">
        <v>0</v>
      </c>
      <c r="H10" t="n">
        <v>1.11006e-07</v>
      </c>
      <c r="I10" t="n">
        <v>5.35752e-07</v>
      </c>
      <c r="J10" t="n">
        <v>0</v>
      </c>
      <c r="K10" t="n">
        <v>1.05703e-06</v>
      </c>
      <c r="L10" t="n">
        <v>3.1654e-06</v>
      </c>
      <c r="M10" t="n">
        <v/>
      </c>
      <c r="N10" t="n">
        <v>2.67978e-06</v>
      </c>
      <c r="O10" t="n">
        <v>0</v>
      </c>
      <c r="P10" t="n">
        <v>741.7687724</v>
      </c>
      <c r="Q10" t="n">
        <v>108.2315278</v>
      </c>
      <c r="R10" t="n">
        <v>6.92164e-06</v>
      </c>
      <c r="S10" t="n">
        <v>0</v>
      </c>
      <c r="T10" t="n">
        <v>146.993927</v>
      </c>
      <c r="U10" t="n">
        <v>0</v>
      </c>
      <c r="V10" t="n">
        <v/>
      </c>
      <c r="W10" t="n">
        <v>1.73803e-06</v>
      </c>
      <c r="X10" t="n">
        <v>479.6996685</v>
      </c>
      <c r="Y10" t="n">
        <v>3.129829008</v>
      </c>
      <c r="Z10" t="n">
        <v>328.0009696</v>
      </c>
      <c r="AA10" t="n">
        <v>9.65068e-07</v>
      </c>
      <c r="AB10" t="n">
        <v>38.93366043</v>
      </c>
      <c r="AC10" t="n">
        <v>4.45773e-07</v>
      </c>
      <c r="AD10" t="n">
        <v/>
      </c>
      <c r="AE10" t="n">
        <v>17.87836982</v>
      </c>
      <c r="AF10" t="n">
        <v>0.567931603</v>
      </c>
      <c r="AG10" t="n">
        <v>2.625103906</v>
      </c>
      <c r="AH10" t="n">
        <v>1.77969e-06</v>
      </c>
      <c r="AI10" t="n">
        <v>6.07918e-07</v>
      </c>
      <c r="AJ10" t="n">
        <v>0</v>
      </c>
      <c r="AK10" t="n">
        <v>3.93472e-07</v>
      </c>
      <c r="AL10" t="n">
        <v>7.6347051</v>
      </c>
    </row>
    <row r="11">
      <c r="B11" t="n">
        <v>2015</v>
      </c>
      <c r="C11" t="n">
        <v>2.5204e-07</v>
      </c>
      <c r="D11" t="n">
        <v/>
      </c>
      <c r="E11" t="n">
        <v/>
      </c>
      <c r="F11" t="n">
        <v>9.371750000000001e-07</v>
      </c>
      <c r="G11" t="n">
        <v>0</v>
      </c>
      <c r="H11" t="n">
        <v>1.68283e-07</v>
      </c>
      <c r="I11" t="n">
        <v>8.47446e-07</v>
      </c>
      <c r="J11" t="n">
        <v>0</v>
      </c>
      <c r="K11" t="n">
        <v>1.29989e-06</v>
      </c>
      <c r="L11" t="n">
        <v>2.96228e-06</v>
      </c>
      <c r="M11" t="n">
        <v/>
      </c>
      <c r="N11" t="n">
        <v>2.84056e-06</v>
      </c>
      <c r="O11" t="n">
        <v>0</v>
      </c>
      <c r="P11" t="n">
        <v>604.6011746</v>
      </c>
      <c r="Q11" t="n">
        <v>64.55597911</v>
      </c>
      <c r="R11" t="n">
        <v>8.30968e-06</v>
      </c>
      <c r="S11" t="n">
        <v>0</v>
      </c>
      <c r="T11" t="n">
        <v>310.0614119</v>
      </c>
      <c r="U11" t="n">
        <v>0</v>
      </c>
      <c r="V11" t="n">
        <v/>
      </c>
      <c r="W11" t="n">
        <v>468.944797</v>
      </c>
      <c r="X11" t="n">
        <v>390.9937909</v>
      </c>
      <c r="Y11" t="n">
        <v>2.551065097</v>
      </c>
      <c r="Z11" t="n">
        <v>353.0394732</v>
      </c>
      <c r="AA11" t="n">
        <v>1.93944e-06</v>
      </c>
      <c r="AB11" t="n">
        <v>36.39494257</v>
      </c>
      <c r="AC11" t="n">
        <v>7.06434e-07</v>
      </c>
      <c r="AD11" t="n">
        <v/>
      </c>
      <c r="AE11" t="n">
        <v>1.36909e-07</v>
      </c>
      <c r="AF11" t="n">
        <v>4.101729027</v>
      </c>
      <c r="AG11" t="n">
        <v>15.64139989</v>
      </c>
      <c r="AH11" t="n">
        <v>4.82667e-06</v>
      </c>
      <c r="AI11" t="n">
        <v>1.48317e-06</v>
      </c>
      <c r="AJ11" t="n">
        <v>0</v>
      </c>
      <c r="AK11" t="n">
        <v>6.06395e-07</v>
      </c>
      <c r="AL11" t="n">
        <v>35.69471477</v>
      </c>
    </row>
    <row r="12">
      <c r="B12" t="n">
        <v>2020</v>
      </c>
      <c r="C12" t="n">
        <v>3.97561e-07</v>
      </c>
      <c r="D12" t="n">
        <v/>
      </c>
      <c r="E12" t="n">
        <v/>
      </c>
      <c r="F12" t="n">
        <v>1.4487e-06</v>
      </c>
      <c r="G12" t="n">
        <v>0</v>
      </c>
      <c r="H12" t="n">
        <v>2.67626e-07</v>
      </c>
      <c r="I12" t="n">
        <v>1.31876e-06</v>
      </c>
      <c r="J12" t="n">
        <v>0</v>
      </c>
      <c r="K12" t="n">
        <v>4.89489e-06</v>
      </c>
      <c r="L12" t="n">
        <v>9.534129999999999e-06</v>
      </c>
      <c r="M12" t="n">
        <v/>
      </c>
      <c r="N12" t="n">
        <v>8.21217e-06</v>
      </c>
      <c r="O12" t="n">
        <v>0</v>
      </c>
      <c r="P12" t="n">
        <v>467.4335803</v>
      </c>
      <c r="Q12" t="n">
        <v>821.3663771</v>
      </c>
      <c r="R12" t="n">
        <v>1.99411e-05</v>
      </c>
      <c r="S12" t="n">
        <v>0</v>
      </c>
      <c r="T12" t="n">
        <v>310.0613978</v>
      </c>
      <c r="U12" t="n">
        <v>0</v>
      </c>
      <c r="V12" t="n">
        <v/>
      </c>
      <c r="W12" t="n">
        <v>3.86813e-06</v>
      </c>
      <c r="X12" t="n">
        <v>3.21759e-06</v>
      </c>
      <c r="Y12" t="n">
        <v>1.972304922</v>
      </c>
      <c r="Z12" t="n">
        <v>417.1749467</v>
      </c>
      <c r="AA12" t="n">
        <v>3.19568e-06</v>
      </c>
      <c r="AB12" t="n">
        <v>33.85622524</v>
      </c>
      <c r="AC12" t="n">
        <v>1.29985e-06</v>
      </c>
      <c r="AD12" t="n">
        <v/>
      </c>
      <c r="AE12" t="n">
        <v>2.04747e-07</v>
      </c>
      <c r="AF12" t="n">
        <v>10.41208242</v>
      </c>
      <c r="AG12" t="n">
        <v>70.0682999</v>
      </c>
      <c r="AH12" t="n">
        <v>7.07775e-06</v>
      </c>
      <c r="AI12" t="n">
        <v>3.46081e-06</v>
      </c>
      <c r="AJ12" t="n">
        <v>0</v>
      </c>
      <c r="AK12" t="n">
        <v>1.00541e-06</v>
      </c>
      <c r="AL12" t="n">
        <v>64.36331391</v>
      </c>
    </row>
    <row r="13">
      <c r="B13" t="n">
        <v>2025</v>
      </c>
      <c r="C13" t="n">
        <v>6.6196e-07</v>
      </c>
      <c r="D13" t="n">
        <v/>
      </c>
      <c r="E13" t="n">
        <v/>
      </c>
      <c r="F13" t="n">
        <v>2.46723e-06</v>
      </c>
      <c r="G13" t="n">
        <v>0</v>
      </c>
      <c r="H13" t="n">
        <v>4.30559e-07</v>
      </c>
      <c r="I13" t="n">
        <v>2.24662e-06</v>
      </c>
      <c r="J13" t="n">
        <v>0</v>
      </c>
      <c r="K13" t="n">
        <v>3.71904e-06</v>
      </c>
      <c r="L13" t="n">
        <v>8.64363e-06</v>
      </c>
      <c r="M13" t="n">
        <v/>
      </c>
      <c r="N13" t="n">
        <v>8.41445e-06</v>
      </c>
      <c r="O13" t="n">
        <v>0</v>
      </c>
      <c r="P13" t="n">
        <v>347.0509588</v>
      </c>
      <c r="Q13" t="n">
        <v>821.3663787</v>
      </c>
      <c r="R13" t="n">
        <v>2.08084e-05</v>
      </c>
      <c r="S13" t="n">
        <v>0</v>
      </c>
      <c r="T13" t="n">
        <v>310.0614211</v>
      </c>
      <c r="U13" t="n">
        <v>0</v>
      </c>
      <c r="V13" t="n">
        <v/>
      </c>
      <c r="W13" t="n">
        <v>6.12859e-06</v>
      </c>
      <c r="X13" t="n">
        <v>5.79645e-06</v>
      </c>
      <c r="Y13" t="n">
        <v>1.464382436</v>
      </c>
      <c r="Z13" t="n">
        <v>429.7628204</v>
      </c>
      <c r="AA13" t="n">
        <v>4.74534e-06</v>
      </c>
      <c r="AB13" t="n">
        <v>30.5266289</v>
      </c>
      <c r="AC13" t="n">
        <v>2.0233e-06</v>
      </c>
      <c r="AD13" t="n">
        <v/>
      </c>
      <c r="AE13" t="n">
        <v>2.33796e-07</v>
      </c>
      <c r="AF13" t="n">
        <v>10.41208268</v>
      </c>
      <c r="AG13" t="n">
        <v>89.06044808</v>
      </c>
      <c r="AH13" t="n">
        <v>9.883499999999999e-06</v>
      </c>
      <c r="AI13" t="n">
        <v>6.87743e-06</v>
      </c>
      <c r="AJ13" t="n">
        <v>1.91577e-07</v>
      </c>
      <c r="AK13" t="n">
        <v>2.35775e-06</v>
      </c>
      <c r="AL13" t="n">
        <v>63.93893589</v>
      </c>
    </row>
    <row r="14">
      <c r="B14" t="n">
        <v>2030</v>
      </c>
      <c r="C14" t="n">
        <v>2.47075e-07</v>
      </c>
      <c r="D14" t="n">
        <v/>
      </c>
      <c r="E14" t="n">
        <v/>
      </c>
      <c r="F14" t="n">
        <v>7.92998e-07</v>
      </c>
      <c r="G14" t="n">
        <v>1.12956e-06</v>
      </c>
      <c r="H14" t="n">
        <v>1.29045e-07</v>
      </c>
      <c r="I14" t="n">
        <v>7.85915e-07</v>
      </c>
      <c r="J14" t="n">
        <v>149.096688</v>
      </c>
      <c r="K14" t="n">
        <v>4.41876e-07</v>
      </c>
      <c r="L14" t="n">
        <v>6.84233e-07</v>
      </c>
      <c r="M14" t="n">
        <v/>
      </c>
      <c r="N14" t="n">
        <v>627.7025572</v>
      </c>
      <c r="O14" t="n">
        <v>0</v>
      </c>
      <c r="P14" t="n">
        <v>104.9301207</v>
      </c>
      <c r="Q14" t="n">
        <v>45.63146584</v>
      </c>
      <c r="R14" t="n">
        <v>1.93005e-05</v>
      </c>
      <c r="S14" t="n">
        <v>13.50340247</v>
      </c>
      <c r="T14" t="n">
        <v>17.22563485</v>
      </c>
      <c r="U14" t="n">
        <v>1.24633e-07</v>
      </c>
      <c r="V14" t="n">
        <v/>
      </c>
      <c r="W14" t="n">
        <v>0</v>
      </c>
      <c r="X14" t="n">
        <v>0</v>
      </c>
      <c r="Y14" t="n">
        <v>0.9564703530000001</v>
      </c>
      <c r="Z14" t="n">
        <v>505.7796709</v>
      </c>
      <c r="AA14" t="n">
        <v>6.67957e-06</v>
      </c>
      <c r="AB14" t="n">
        <v>27.19703316</v>
      </c>
      <c r="AC14" t="n">
        <v>1.16103e-06</v>
      </c>
      <c r="AD14" t="n">
        <v/>
      </c>
      <c r="AE14" t="n">
        <v>0</v>
      </c>
      <c r="AF14" t="n">
        <v>9.844151505999999</v>
      </c>
      <c r="AG14" t="n">
        <v>310.2146656</v>
      </c>
      <c r="AH14" t="n">
        <v>18.25054463</v>
      </c>
      <c r="AI14" t="n">
        <v>2.85005e-06</v>
      </c>
      <c r="AJ14" t="n">
        <v>5.12475e-07</v>
      </c>
      <c r="AK14" t="n">
        <v>4.74951e-06</v>
      </c>
      <c r="AL14" t="n">
        <v>96.10932167</v>
      </c>
    </row>
    <row r="15">
      <c r="B15" t="n">
        <v>2035</v>
      </c>
      <c r="C15" t="n">
        <v>9.77557e-07</v>
      </c>
      <c r="D15" t="n">
        <v/>
      </c>
      <c r="E15" t="n">
        <v/>
      </c>
      <c r="F15" t="n">
        <v>3.70592e-06</v>
      </c>
      <c r="G15" t="n">
        <v>8.06127e-07</v>
      </c>
      <c r="H15" t="n">
        <v>5.12704e-07</v>
      </c>
      <c r="I15" t="n">
        <v>3.25315e-06</v>
      </c>
      <c r="J15" t="n">
        <v>9.56089e-07</v>
      </c>
      <c r="K15" t="n">
        <v>3.42191e-06</v>
      </c>
      <c r="L15" t="n">
        <v>5.90942e-06</v>
      </c>
      <c r="M15" t="n">
        <v/>
      </c>
      <c r="N15" t="n">
        <v>627.7025566</v>
      </c>
      <c r="O15" t="n">
        <v>1.192e-06</v>
      </c>
      <c r="P15" t="n">
        <v>2.35636e-06</v>
      </c>
      <c r="Q15" t="n">
        <v>45.6314748</v>
      </c>
      <c r="R15" t="n">
        <v>1.95702e-05</v>
      </c>
      <c r="S15" t="n">
        <v>13.50340445</v>
      </c>
      <c r="T15" t="n">
        <v>310.0614307</v>
      </c>
      <c r="U15" t="n">
        <v>9.979299999999999e-06</v>
      </c>
      <c r="V15" t="n">
        <v/>
      </c>
      <c r="W15" t="n">
        <v>9.415999999999999e-06</v>
      </c>
      <c r="X15" t="n">
        <v>3.28557e-06</v>
      </c>
      <c r="Y15" t="n">
        <v>0.65196327</v>
      </c>
      <c r="Z15" t="n">
        <v>707.7535650999999</v>
      </c>
      <c r="AA15" t="n">
        <v>8.86013e-06</v>
      </c>
      <c r="AB15" t="n">
        <v>23.6070589</v>
      </c>
      <c r="AC15" t="n">
        <v>2.90343e-06</v>
      </c>
      <c r="AD15" t="n">
        <v/>
      </c>
      <c r="AE15" t="n">
        <v>2.82976e-07</v>
      </c>
      <c r="AF15" t="n">
        <v>6.310354167</v>
      </c>
      <c r="AG15" t="n">
        <v>736.3907925</v>
      </c>
      <c r="AH15" t="n">
        <v>17.59393873</v>
      </c>
      <c r="AI15" t="n">
        <v>2.436475349</v>
      </c>
      <c r="AJ15" t="n">
        <v>9.35758e-07</v>
      </c>
      <c r="AK15" t="n">
        <v>9.20997e-06</v>
      </c>
      <c r="AL15" t="n">
        <v>88.51894686</v>
      </c>
    </row>
    <row r="16">
      <c r="B16" t="n">
        <v>2040</v>
      </c>
      <c r="C16" t="n">
        <v>1.07614e-06</v>
      </c>
      <c r="D16" t="n">
        <v/>
      </c>
      <c r="E16" t="n">
        <v/>
      </c>
      <c r="F16" t="n">
        <v>3.9233e-06</v>
      </c>
      <c r="G16" t="n">
        <v>9.53571e-07</v>
      </c>
      <c r="H16" t="n">
        <v>6.98464e-07</v>
      </c>
      <c r="I16" t="n">
        <v>3.52221e-06</v>
      </c>
      <c r="J16" t="n">
        <v>9.56068e-07</v>
      </c>
      <c r="K16" t="n">
        <v>3.8002e-06</v>
      </c>
      <c r="L16" t="n">
        <v>6.39656e-06</v>
      </c>
      <c r="M16" t="n">
        <v/>
      </c>
      <c r="N16" t="n">
        <v>627.702558</v>
      </c>
      <c r="O16" t="n">
        <v>1.53212e-06</v>
      </c>
      <c r="P16" t="n">
        <v>82.31370080000001</v>
      </c>
      <c r="Q16" t="n">
        <v>719.1477028</v>
      </c>
      <c r="R16" t="n">
        <v>2.14013e-05</v>
      </c>
      <c r="S16" t="n">
        <v>13.50340552</v>
      </c>
      <c r="T16" t="n">
        <v>9.05931998</v>
      </c>
      <c r="U16" t="n">
        <v>9.76582e-06</v>
      </c>
      <c r="V16" t="n">
        <v/>
      </c>
      <c r="W16" t="n">
        <v>7.03283e-06</v>
      </c>
      <c r="X16" t="n">
        <v>1.84793e-06</v>
      </c>
      <c r="Y16" t="n">
        <v>0.347449894</v>
      </c>
      <c r="Z16" t="n">
        <v>712.3301654000001</v>
      </c>
      <c r="AA16" t="n">
        <v>1.08066e-05</v>
      </c>
      <c r="AB16" t="n">
        <v>20.01708376</v>
      </c>
      <c r="AC16" t="n">
        <v>3.56608e-06</v>
      </c>
      <c r="AD16" t="n">
        <v/>
      </c>
      <c r="AE16" t="n">
        <v>3.15768e-07</v>
      </c>
      <c r="AF16" t="n">
        <v>2.655062547</v>
      </c>
      <c r="AG16" t="n">
        <v>792.2521079000001</v>
      </c>
      <c r="AH16" t="n">
        <v>19.15289006</v>
      </c>
      <c r="AI16" t="n">
        <v>2.600267618</v>
      </c>
      <c r="AJ16" t="n">
        <v>1.53466e-06</v>
      </c>
      <c r="AK16" t="n">
        <v>1.70615e-05</v>
      </c>
      <c r="AL16" t="n">
        <v>70.20240054</v>
      </c>
    </row>
    <row r="17">
      <c r="B17" t="n">
        <v>2045</v>
      </c>
      <c r="C17" t="n">
        <v>1.34943e-06</v>
      </c>
      <c r="D17" t="n">
        <v/>
      </c>
      <c r="E17" t="n">
        <v/>
      </c>
      <c r="F17" t="n">
        <v>4.93394e-06</v>
      </c>
      <c r="G17" t="n">
        <v>1.4204e-06</v>
      </c>
      <c r="H17" t="n">
        <v>9.97438e-07</v>
      </c>
      <c r="I17" t="n">
        <v>4.42931e-06</v>
      </c>
      <c r="J17" t="n">
        <v>1.38422e-06</v>
      </c>
      <c r="K17" t="n">
        <v>4.80416e-06</v>
      </c>
      <c r="L17" t="n">
        <v>8.105890000000001e-06</v>
      </c>
      <c r="M17" t="n">
        <v/>
      </c>
      <c r="N17" t="n">
        <v>627.7025592</v>
      </c>
      <c r="O17" t="n">
        <v>2.33923e-06</v>
      </c>
      <c r="P17" t="n">
        <v>52.09585672</v>
      </c>
      <c r="Q17" t="n">
        <v>713.1348410000001</v>
      </c>
      <c r="R17" t="n">
        <v>2.04937e-05</v>
      </c>
      <c r="S17" t="n">
        <v>13.50340844</v>
      </c>
      <c r="T17" t="n">
        <v>1.91346e-05</v>
      </c>
      <c r="U17" t="n">
        <v>1.3986e-05</v>
      </c>
      <c r="V17" t="n">
        <v/>
      </c>
      <c r="W17" t="n">
        <v>8.49864e-06</v>
      </c>
      <c r="X17" t="n">
        <v>2.15596e-06</v>
      </c>
      <c r="Y17" t="n">
        <v>9.736322486000001</v>
      </c>
      <c r="Z17" t="n">
        <v>936.1655296</v>
      </c>
      <c r="AA17" t="n">
        <v>1.35223e-05</v>
      </c>
      <c r="AB17" t="n">
        <v>16.71098963</v>
      </c>
      <c r="AC17" t="n">
        <v>4.68445e-06</v>
      </c>
      <c r="AD17" t="n">
        <v/>
      </c>
      <c r="AE17" t="n">
        <v>3.37392e-07</v>
      </c>
      <c r="AF17" t="n">
        <v>2.60407e-06</v>
      </c>
      <c r="AG17" t="n">
        <v>992.3549324000001</v>
      </c>
      <c r="AH17" t="n">
        <v>18.16735722</v>
      </c>
      <c r="AI17" t="n">
        <v>1.916372968</v>
      </c>
      <c r="AJ17" t="n">
        <v>2.23291e-06</v>
      </c>
      <c r="AK17" t="n">
        <v>5.56909e-05</v>
      </c>
      <c r="AL17" t="n">
        <v>134.6274788</v>
      </c>
    </row>
    <row r="18">
      <c r="B18" t="n">
        <v>2050</v>
      </c>
      <c r="C18" t="n">
        <v>2.52206e-06</v>
      </c>
      <c r="D18" t="n">
        <v/>
      </c>
      <c r="E18" t="n">
        <v/>
      </c>
      <c r="F18" t="n">
        <v>9.617409999999999e-06</v>
      </c>
      <c r="G18" t="n">
        <v>2.81914e-06</v>
      </c>
      <c r="H18" t="n">
        <v>1.60441e-06</v>
      </c>
      <c r="I18" t="n">
        <v>8.660080000000001e-06</v>
      </c>
      <c r="J18" t="n">
        <v>2.92242e-06</v>
      </c>
      <c r="K18" t="n">
        <v>9.73482e-06</v>
      </c>
      <c r="L18" t="n">
        <v>1.55918e-05</v>
      </c>
      <c r="M18" t="n">
        <v/>
      </c>
      <c r="N18" t="n">
        <v>627.702566</v>
      </c>
      <c r="O18" t="n">
        <v>4.30724e-06</v>
      </c>
      <c r="P18" t="n">
        <v>21.87800974</v>
      </c>
      <c r="Q18" t="n">
        <v>381.298516</v>
      </c>
      <c r="R18" t="n">
        <v>2.56936e-05</v>
      </c>
      <c r="S18" t="n">
        <v>13.50341659</v>
      </c>
      <c r="T18" t="n">
        <v>20.0122414</v>
      </c>
      <c r="U18" t="n">
        <v>5.9812e-05</v>
      </c>
      <c r="V18" t="n">
        <v/>
      </c>
      <c r="W18" t="n">
        <v>22.96295228</v>
      </c>
      <c r="X18" t="n">
        <v>9.81546848</v>
      </c>
      <c r="Y18" t="n">
        <v>85.29384992</v>
      </c>
      <c r="Z18" t="n">
        <v>1090.167422</v>
      </c>
      <c r="AA18" t="n">
        <v>1.75078e-05</v>
      </c>
      <c r="AB18" t="n">
        <v>13.4048978</v>
      </c>
      <c r="AC18" t="n">
        <v>6.7248e-06</v>
      </c>
      <c r="AD18" t="n">
        <v/>
      </c>
      <c r="AE18" t="n">
        <v>4.73124e-07</v>
      </c>
      <c r="AF18" t="n">
        <v>3.87418e-06</v>
      </c>
      <c r="AG18" t="n">
        <v>1292.497469</v>
      </c>
      <c r="AH18" t="n">
        <v>0.000204456</v>
      </c>
      <c r="AI18" t="n">
        <v>3.282450199</v>
      </c>
      <c r="AJ18" t="n">
        <v>3.2345e-06</v>
      </c>
      <c r="AK18" t="n">
        <v>195.4844963</v>
      </c>
      <c r="AL18" t="n">
        <v>142.6379213</v>
      </c>
    </row>
    <row r="19">
      <c r="B19" t="n">
        <v>2060</v>
      </c>
      <c r="C19" t="n">
        <v>2.90364e-06</v>
      </c>
      <c r="D19" t="n">
        <v/>
      </c>
      <c r="E19" t="n">
        <v/>
      </c>
      <c r="F19" t="n">
        <v>1.07372e-05</v>
      </c>
      <c r="G19" t="n">
        <v>3.33746e-06</v>
      </c>
      <c r="H19" t="n">
        <v>1.99008e-06</v>
      </c>
      <c r="I19" t="n">
        <v>9.718609999999999e-06</v>
      </c>
      <c r="J19" t="n">
        <v>2.99917e-06</v>
      </c>
      <c r="K19" t="n">
        <v>1.03725e-05</v>
      </c>
      <c r="L19" t="n">
        <v>1.63583e-05</v>
      </c>
      <c r="M19" t="n">
        <v/>
      </c>
      <c r="N19" t="n">
        <v>627.7025630000001</v>
      </c>
      <c r="O19" t="n">
        <v>5.19778e-06</v>
      </c>
      <c r="P19" t="n">
        <v>0</v>
      </c>
      <c r="Q19" t="n">
        <v>1.7366e-05</v>
      </c>
      <c r="R19" t="n">
        <v>1.8781e-05</v>
      </c>
      <c r="S19" t="n">
        <v>13.50341722</v>
      </c>
      <c r="T19" t="n">
        <v>1.112057652</v>
      </c>
      <c r="U19" t="n">
        <v>4.148e-05</v>
      </c>
      <c r="V19" t="n">
        <v/>
      </c>
      <c r="W19" t="n">
        <v>58.68077811</v>
      </c>
      <c r="X19" t="n">
        <v>0</v>
      </c>
      <c r="Y19" t="n">
        <v>195.2892383</v>
      </c>
      <c r="Z19" t="n">
        <v>1293.462144</v>
      </c>
      <c r="AA19" t="n">
        <v>2.36447e-05</v>
      </c>
      <c r="AB19" t="n">
        <v>8.118513646</v>
      </c>
      <c r="AC19" t="n">
        <v>1.02783e-05</v>
      </c>
      <c r="AD19" t="n">
        <v/>
      </c>
      <c r="AE19" t="n">
        <v>0</v>
      </c>
      <c r="AF19" t="n">
        <v>4.89903e-06</v>
      </c>
      <c r="AG19" t="n">
        <v>2130.78172</v>
      </c>
      <c r="AH19" t="n">
        <v>301.5089413</v>
      </c>
      <c r="AI19" t="n">
        <v>167.5403882</v>
      </c>
      <c r="AJ19" t="n">
        <v>4.75912e-06</v>
      </c>
      <c r="AK19" t="n">
        <v>1409.341707</v>
      </c>
      <c r="AL19" t="n">
        <v>102.6468717</v>
      </c>
    </row>
    <row r="20">
      <c r="B20" t="n">
        <v>2070</v>
      </c>
      <c r="C20" t="n">
        <v>2.68916e-06</v>
      </c>
      <c r="D20" t="n">
        <v/>
      </c>
      <c r="E20" t="n">
        <v/>
      </c>
      <c r="F20" t="n">
        <v>1.0439e-05</v>
      </c>
      <c r="G20" t="n">
        <v>3.26527e-06</v>
      </c>
      <c r="H20" t="n">
        <v>1.94921e-06</v>
      </c>
      <c r="I20" t="n">
        <v>8.9699e-06</v>
      </c>
      <c r="J20" t="n">
        <v>2.77002e-06</v>
      </c>
      <c r="K20" t="n">
        <v>1.04842e-05</v>
      </c>
      <c r="L20" t="n">
        <v>1.77501e-05</v>
      </c>
      <c r="M20" t="n">
        <v/>
      </c>
      <c r="N20" t="n">
        <v>2.03475e-05</v>
      </c>
      <c r="O20" t="n">
        <v>6.43065e-06</v>
      </c>
      <c r="P20" t="n">
        <v>0</v>
      </c>
      <c r="Q20" t="n">
        <v>2.06076e-05</v>
      </c>
      <c r="R20" t="n">
        <v>2.21457e-05</v>
      </c>
      <c r="S20" t="n">
        <v>2.31047e-05</v>
      </c>
      <c r="T20" t="n">
        <v>7.426797413</v>
      </c>
      <c r="U20" t="n">
        <v>4.33542e-05</v>
      </c>
      <c r="V20" t="n">
        <v/>
      </c>
      <c r="W20" t="n">
        <v>166.4250323</v>
      </c>
      <c r="X20" t="n">
        <v>0</v>
      </c>
      <c r="Y20" t="n">
        <v>224.7040912</v>
      </c>
      <c r="Z20" t="n">
        <v>1257.669166</v>
      </c>
      <c r="AA20" t="n">
        <v>3.28336e-05</v>
      </c>
      <c r="AB20" t="n">
        <v>6.08889876</v>
      </c>
      <c r="AC20" t="n">
        <v>1.3123e-05</v>
      </c>
      <c r="AD20" t="n">
        <v/>
      </c>
      <c r="AE20" t="n">
        <v>0</v>
      </c>
      <c r="AF20" t="n">
        <v>5.82073e-06</v>
      </c>
      <c r="AG20" t="n">
        <v>3904.017784</v>
      </c>
      <c r="AH20" t="n">
        <v>760.7241289</v>
      </c>
      <c r="AI20" t="n">
        <v>794.385984</v>
      </c>
      <c r="AJ20" t="n">
        <v>5.8249e-06</v>
      </c>
      <c r="AK20" t="n">
        <v>3746.874371</v>
      </c>
      <c r="AL20" t="n">
        <v>22.91343522</v>
      </c>
    </row>
    <row r="21">
      <c r="B21" t="n">
        <v>2080</v>
      </c>
      <c r="C21" t="n">
        <v>2.67711e-06</v>
      </c>
      <c r="D21" t="n">
        <v/>
      </c>
      <c r="E21" t="n">
        <v/>
      </c>
      <c r="F21" t="n">
        <v>9.964379999999999e-06</v>
      </c>
      <c r="G21" t="n">
        <v>3.18061e-06</v>
      </c>
      <c r="H21" t="n">
        <v>1.88331e-06</v>
      </c>
      <c r="I21" t="n">
        <v>8.8927e-06</v>
      </c>
      <c r="J21" t="n">
        <v>2.79942e-06</v>
      </c>
      <c r="K21" t="n">
        <v>9.72934e-06</v>
      </c>
      <c r="L21" t="n">
        <v>1.48574e-05</v>
      </c>
      <c r="M21" t="n">
        <v/>
      </c>
      <c r="N21" t="n">
        <v>1.7065e-05</v>
      </c>
      <c r="O21" t="n">
        <v>5.94577e-06</v>
      </c>
      <c r="P21" t="n">
        <v>0</v>
      </c>
      <c r="Q21" t="n">
        <v>1.73975e-05</v>
      </c>
      <c r="R21" t="n">
        <v>1.81128e-05</v>
      </c>
      <c r="S21" t="n">
        <v>2.03657e-05</v>
      </c>
      <c r="T21" t="n">
        <v>3.392889222</v>
      </c>
      <c r="U21" t="n">
        <v>3.773e-05</v>
      </c>
      <c r="V21" t="n">
        <v/>
      </c>
      <c r="W21" t="n">
        <v>103.4899151</v>
      </c>
      <c r="X21" t="n">
        <v>0</v>
      </c>
      <c r="Y21" t="n">
        <v>224.7041522</v>
      </c>
      <c r="Z21" t="n">
        <v>1379.402005</v>
      </c>
      <c r="AA21" t="n">
        <v>3.76619e-05</v>
      </c>
      <c r="AB21" t="n">
        <v>4.059275113</v>
      </c>
      <c r="AC21" t="n">
        <v>1.95435e-05</v>
      </c>
      <c r="AD21" t="n">
        <v/>
      </c>
      <c r="AE21" t="n">
        <v>0</v>
      </c>
      <c r="AF21" t="n">
        <v>5.09871e-06</v>
      </c>
      <c r="AG21" t="n">
        <v>6678.218324</v>
      </c>
      <c r="AH21" t="n">
        <v>1554.01439</v>
      </c>
      <c r="AI21" t="n">
        <v>2125.655551</v>
      </c>
      <c r="AJ21" t="n">
        <v>5.43178e-06</v>
      </c>
      <c r="AK21" t="n">
        <v>5637.895555</v>
      </c>
      <c r="AL21" t="n">
        <v>6.173080531</v>
      </c>
    </row>
    <row r="22">
      <c r="B22" t="n">
        <v>2090</v>
      </c>
      <c r="C22" t="n">
        <v>2.39491e-06</v>
      </c>
      <c r="D22" t="n">
        <v/>
      </c>
      <c r="E22" t="n">
        <v/>
      </c>
      <c r="F22" t="n">
        <v>8.498249999999999e-06</v>
      </c>
      <c r="G22" t="n">
        <v>2.89542e-06</v>
      </c>
      <c r="H22" t="n">
        <v>1.64707e-06</v>
      </c>
      <c r="I22" t="n">
        <v>7.877969999999999e-06</v>
      </c>
      <c r="J22" t="n">
        <v>2.64452e-06</v>
      </c>
      <c r="K22" t="n">
        <v>7.82914e-06</v>
      </c>
      <c r="L22" t="n">
        <v>1.11034e-05</v>
      </c>
      <c r="M22" t="n">
        <v/>
      </c>
      <c r="N22" t="n">
        <v>1.36013e-05</v>
      </c>
      <c r="O22" t="n">
        <v>5.12693e-06</v>
      </c>
      <c r="P22" t="n">
        <v>0</v>
      </c>
      <c r="Q22" t="n">
        <v>1.28702e-05</v>
      </c>
      <c r="R22" t="n">
        <v>1.40108e-05</v>
      </c>
      <c r="S22" t="n">
        <v>1.71454e-05</v>
      </c>
      <c r="T22" t="n">
        <v>2.45452e-05</v>
      </c>
      <c r="U22" t="n">
        <v>2.74795e-05</v>
      </c>
      <c r="V22" t="n">
        <v/>
      </c>
      <c r="W22" t="n">
        <v>1.6395e-05</v>
      </c>
      <c r="X22" t="n">
        <v>0</v>
      </c>
      <c r="Y22" t="n">
        <v>224.7041502</v>
      </c>
      <c r="Z22" t="n">
        <v>1474.776137</v>
      </c>
      <c r="AA22" t="n">
        <v>4.33513e-05</v>
      </c>
      <c r="AB22" t="n">
        <v>2.029651092</v>
      </c>
      <c r="AC22" t="n">
        <v>8.770385579999999</v>
      </c>
      <c r="AD22" t="n">
        <v/>
      </c>
      <c r="AE22" t="n">
        <v>0</v>
      </c>
      <c r="AF22" t="n">
        <v>4.36763e-06</v>
      </c>
      <c r="AG22" t="n">
        <v>10390.73906</v>
      </c>
      <c r="AH22" t="n">
        <v>2308.094147</v>
      </c>
      <c r="AI22" t="n">
        <v>3550.02815</v>
      </c>
      <c r="AJ22" t="n">
        <v>4.87694e-06</v>
      </c>
      <c r="AK22" t="n">
        <v>6960.224866</v>
      </c>
      <c r="AL22" t="n">
        <v>9.168441401999999</v>
      </c>
    </row>
    <row r="23">
      <c r="B23" t="n">
        <v>2100</v>
      </c>
      <c r="C23" t="n">
        <v>2.62803e-06</v>
      </c>
      <c r="D23" t="n">
        <v/>
      </c>
      <c r="E23" t="n">
        <v/>
      </c>
      <c r="F23" t="n">
        <v>9.06218e-06</v>
      </c>
      <c r="G23" t="n">
        <v>3.35452e-06</v>
      </c>
      <c r="H23" t="n">
        <v>1.83936e-06</v>
      </c>
      <c r="I23" t="n">
        <v>8.47498e-06</v>
      </c>
      <c r="J23" t="n">
        <v>3.08395e-06</v>
      </c>
      <c r="K23" t="n">
        <v>8.17158e-06</v>
      </c>
      <c r="L23" t="n">
        <v>1.09808e-05</v>
      </c>
      <c r="M23" t="n">
        <v/>
      </c>
      <c r="N23" t="n">
        <v>1.03502e-05</v>
      </c>
      <c r="O23" t="n">
        <v>4.2933e-06</v>
      </c>
      <c r="P23" t="n">
        <v>0</v>
      </c>
      <c r="Q23" t="n">
        <v>9.8843e-06</v>
      </c>
      <c r="R23" t="n">
        <v>1.05264e-05</v>
      </c>
      <c r="S23" t="n">
        <v>1.41346e-05</v>
      </c>
      <c r="T23" t="n">
        <v>1.49581e-05</v>
      </c>
      <c r="U23" t="n">
        <v>2.14049e-05</v>
      </c>
      <c r="V23" t="n">
        <v/>
      </c>
      <c r="W23" t="n">
        <v>1.07769e-05</v>
      </c>
      <c r="X23" t="n">
        <v>0</v>
      </c>
      <c r="Y23" t="n">
        <v>224.7041327</v>
      </c>
      <c r="Z23" t="n">
        <v>1431.804583</v>
      </c>
      <c r="AA23" t="n">
        <v>4.87907e-05</v>
      </c>
      <c r="AB23" t="n">
        <v>2.61698e-05</v>
      </c>
      <c r="AC23" t="n">
        <v>8.770418156</v>
      </c>
      <c r="AD23" t="n">
        <v/>
      </c>
      <c r="AE23" t="n">
        <v>0</v>
      </c>
      <c r="AF23" t="n">
        <v>4.8417e-06</v>
      </c>
      <c r="AG23" t="n">
        <v>15613.85476</v>
      </c>
      <c r="AH23" t="n">
        <v>3392.228025</v>
      </c>
      <c r="AI23" t="n">
        <v>5377.69849</v>
      </c>
      <c r="AJ23" t="n">
        <v>4.81614e-06</v>
      </c>
      <c r="AK23" t="n">
        <v>8112.25809</v>
      </c>
      <c r="AL23" t="n">
        <v>13.47487219</v>
      </c>
    </row>
    <row r="26">
      <c r="A26" t="inlineStr">
        <is>
          <t>AUS</t>
        </is>
      </c>
    </row>
    <row r="29">
      <c r="C29" t="inlineStr">
        <is>
          <t>Biogas CHP</t>
        </is>
      </c>
      <c r="D29" t="inlineStr">
        <is>
          <t>Biomass CHP</t>
        </is>
      </c>
      <c r="E29" t="inlineStr">
        <is>
          <t>Biomass CHP (existing)</t>
        </is>
      </c>
      <c r="F29" t="inlineStr">
        <is>
          <t>Biomass IGCC</t>
        </is>
      </c>
      <c r="G29" t="inlineStr">
        <is>
          <t>Biomass IGCC CCS</t>
        </is>
      </c>
      <c r="H29" t="inlineStr">
        <is>
          <t>Biomass MSW</t>
        </is>
      </c>
      <c r="I29" t="inlineStr">
        <is>
          <t>Biomass ST</t>
        </is>
      </c>
      <c r="J29" t="inlineStr">
        <is>
          <t>Biomass ST CCS</t>
        </is>
      </c>
      <c r="K29" t="inlineStr">
        <is>
          <t>Coal CF 50-50</t>
        </is>
      </c>
      <c r="L29" t="inlineStr">
        <is>
          <t>Coal CF 80-20</t>
        </is>
      </c>
      <c r="M29" t="inlineStr">
        <is>
          <t>Coal CHP</t>
        </is>
      </c>
      <c r="N29" t="inlineStr">
        <is>
          <t>Coal IGCC</t>
        </is>
      </c>
      <c r="O29" t="inlineStr">
        <is>
          <t>Coal IGCC CCS</t>
        </is>
      </c>
      <c r="P29" t="inlineStr">
        <is>
          <t>Coal PC</t>
        </is>
      </c>
      <c r="Q29" t="inlineStr">
        <is>
          <t>Coal SC</t>
        </is>
      </c>
      <c r="R29" t="inlineStr">
        <is>
          <t>Coal USC</t>
        </is>
      </c>
      <c r="S29" t="inlineStr">
        <is>
          <t>Coal USC CCS</t>
        </is>
      </c>
      <c r="T29" t="inlineStr">
        <is>
          <t>Gas CC</t>
        </is>
      </c>
      <c r="U29" t="inlineStr">
        <is>
          <t>Gas CC CCS</t>
        </is>
      </c>
      <c r="V29" t="inlineStr">
        <is>
          <t>Gas CHP</t>
        </is>
      </c>
      <c r="W29" t="inlineStr">
        <is>
          <t>Gas GT</t>
        </is>
      </c>
      <c r="X29" t="inlineStr">
        <is>
          <t>Gas OC</t>
        </is>
      </c>
      <c r="Y29" t="inlineStr">
        <is>
          <t>Geothermal</t>
        </is>
      </c>
      <c r="Z29" t="inlineStr">
        <is>
          <t>Hydro</t>
        </is>
      </c>
      <c r="AA29" t="inlineStr">
        <is>
          <t>Hydro, run-of-river</t>
        </is>
      </c>
      <c r="AB29" t="inlineStr">
        <is>
          <t>Nuclear</t>
        </is>
      </c>
      <c r="AC29" t="inlineStr">
        <is>
          <t>Oil CC</t>
        </is>
      </c>
      <c r="AD29" t="inlineStr">
        <is>
          <t>Oil CHP</t>
        </is>
      </c>
      <c r="AE29" t="inlineStr">
        <is>
          <t>Oil ST</t>
        </is>
      </c>
      <c r="AF29" t="inlineStr">
        <is>
          <t>Solar CSP</t>
        </is>
      </c>
      <c r="AG29" t="inlineStr">
        <is>
          <t>Solar PV Centralized</t>
        </is>
      </c>
      <c r="AH29" t="inlineStr">
        <is>
          <t>Solar PV Residential</t>
        </is>
      </c>
      <c r="AI29" t="inlineStr">
        <is>
          <t>Storage, Battery</t>
        </is>
      </c>
      <c r="AJ29" t="inlineStr">
        <is>
          <t>Wave</t>
        </is>
      </c>
      <c r="AK29" t="inlineStr">
        <is>
          <t>Wind Offshore</t>
        </is>
      </c>
      <c r="AL29" t="inlineStr">
        <is>
          <t>Wind Onshore</t>
        </is>
      </c>
    </row>
    <row r="30">
      <c r="B30" t="n">
        <v>2005</v>
      </c>
      <c r="C30" t="n">
        <v>0</v>
      </c>
      <c r="D30" t="n">
        <v/>
      </c>
      <c r="E30" t="n">
        <v>2.83511e-06</v>
      </c>
      <c r="F30" t="n">
        <v>0</v>
      </c>
      <c r="G30" t="n">
        <v>0</v>
      </c>
      <c r="H30" t="n">
        <v>0</v>
      </c>
      <c r="I30" t="n">
        <v>0</v>
      </c>
      <c r="J30" t="n">
        <v>0</v>
      </c>
      <c r="K30" t="n">
        <v>0</v>
      </c>
      <c r="L30" t="n">
        <v>0</v>
      </c>
      <c r="M30" t="n">
        <v>22.85999959</v>
      </c>
      <c r="N30" t="n">
        <v>0</v>
      </c>
      <c r="O30" t="n">
        <v>0</v>
      </c>
      <c r="P30" t="n">
        <v>689.3819996</v>
      </c>
      <c r="Q30" t="n">
        <v>0</v>
      </c>
      <c r="R30" t="n">
        <v>0</v>
      </c>
      <c r="S30" t="n">
        <v>0</v>
      </c>
      <c r="T30" t="n">
        <v>0</v>
      </c>
      <c r="U30" t="n">
        <v>0</v>
      </c>
      <c r="V30" t="n">
        <v>8.981999421999999</v>
      </c>
      <c r="W30" t="n">
        <v>0</v>
      </c>
      <c r="X30" t="n">
        <v>103.2731994</v>
      </c>
      <c r="Y30" t="n">
        <v>11.27159959</v>
      </c>
      <c r="Z30" t="n">
        <v>138.9131996</v>
      </c>
      <c r="AA30" t="n">
        <v>0</v>
      </c>
      <c r="AB30" t="n">
        <v>0</v>
      </c>
      <c r="AC30" t="n">
        <v>0</v>
      </c>
      <c r="AD30" t="n">
        <v/>
      </c>
      <c r="AE30" t="n">
        <v>3.31864e-07</v>
      </c>
      <c r="AF30" t="n">
        <v>0</v>
      </c>
      <c r="AG30" t="n">
        <v>0</v>
      </c>
      <c r="AH30" t="n">
        <v>0</v>
      </c>
      <c r="AI30" t="n">
        <v>0</v>
      </c>
      <c r="AJ30" t="n">
        <v>0</v>
      </c>
      <c r="AK30" t="n">
        <v>0</v>
      </c>
      <c r="AL30" t="n">
        <v>5.399999592</v>
      </c>
    </row>
    <row r="31">
      <c r="B31" t="n">
        <v>2010</v>
      </c>
      <c r="C31" t="n">
        <v>1.71238e-07</v>
      </c>
      <c r="D31" t="n">
        <v/>
      </c>
      <c r="E31" t="n">
        <v>1.31597e-06</v>
      </c>
      <c r="F31" t="n">
        <v>9.713609999999999e-07</v>
      </c>
      <c r="G31" t="n">
        <v>0</v>
      </c>
      <c r="H31" t="n">
        <v>1.07292e-07</v>
      </c>
      <c r="I31" t="n">
        <v>8.48758e-07</v>
      </c>
      <c r="J31" t="n">
        <v>0</v>
      </c>
      <c r="K31" t="n">
        <v>1.59439e-06</v>
      </c>
      <c r="L31" t="n">
        <v>3.44262e-06</v>
      </c>
      <c r="M31" t="n">
        <v>19.81495042</v>
      </c>
      <c r="N31" t="n">
        <v>2.37741e-06</v>
      </c>
      <c r="O31" t="n">
        <v>0</v>
      </c>
      <c r="P31" t="n">
        <v>597.5533781</v>
      </c>
      <c r="Q31" t="n">
        <v>27.19200529</v>
      </c>
      <c r="R31" t="n">
        <v>5.61138e-06</v>
      </c>
      <c r="S31" t="n">
        <v>0</v>
      </c>
      <c r="T31" t="n">
        <v>60.48322729</v>
      </c>
      <c r="U31" t="n">
        <v>0</v>
      </c>
      <c r="V31" t="n">
        <v>7.785559102</v>
      </c>
      <c r="W31" t="n">
        <v>5.24428e-06</v>
      </c>
      <c r="X31" t="n">
        <v>89.51676926</v>
      </c>
      <c r="Y31" t="n">
        <v>9.770177486</v>
      </c>
      <c r="Z31" t="n">
        <v>144.9317845</v>
      </c>
      <c r="AA31" t="n">
        <v>1.04126e-06</v>
      </c>
      <c r="AB31" t="n">
        <v>0</v>
      </c>
      <c r="AC31" t="n">
        <v>4.36477e-07</v>
      </c>
      <c r="AD31" t="n">
        <v/>
      </c>
      <c r="AE31" t="n">
        <v>1.64462e-07</v>
      </c>
      <c r="AF31" t="n">
        <v>0.037842972</v>
      </c>
      <c r="AG31" t="n">
        <v>5.070985605</v>
      </c>
      <c r="AH31" t="n">
        <v>1.75699e-06</v>
      </c>
      <c r="AI31" t="n">
        <v>9.866349999999999e-07</v>
      </c>
      <c r="AJ31" t="n">
        <v>0</v>
      </c>
      <c r="AK31" t="n">
        <v>4.72592e-07</v>
      </c>
      <c r="AL31" t="n">
        <v>26.07713932</v>
      </c>
    </row>
    <row r="32">
      <c r="B32" t="n">
        <v>2015</v>
      </c>
      <c r="C32" t="n">
        <v>2.53346e-07</v>
      </c>
      <c r="D32" t="n">
        <v/>
      </c>
      <c r="E32" t="n">
        <v>4.8465e-07</v>
      </c>
      <c r="F32" t="n">
        <v>1.32901e-06</v>
      </c>
      <c r="G32" t="n">
        <v>0</v>
      </c>
      <c r="H32" t="n">
        <v>1.65665e-07</v>
      </c>
      <c r="I32" t="n">
        <v>1.17374e-06</v>
      </c>
      <c r="J32" t="n">
        <v>0</v>
      </c>
      <c r="K32" t="n">
        <v>1.69586e-06</v>
      </c>
      <c r="L32" t="n">
        <v>3.37529e-06</v>
      </c>
      <c r="M32" t="n">
        <v>9.970733037</v>
      </c>
      <c r="N32" t="n">
        <v>2.531e-06</v>
      </c>
      <c r="O32" t="n">
        <v>0</v>
      </c>
      <c r="P32" t="n">
        <v>487.0540335</v>
      </c>
      <c r="Q32" t="n">
        <v>153.9362049</v>
      </c>
      <c r="R32" t="n">
        <v>6.79878e-06</v>
      </c>
      <c r="S32" t="n">
        <v>0</v>
      </c>
      <c r="T32" t="n">
        <v>127.036634</v>
      </c>
      <c r="U32" t="n">
        <v>0</v>
      </c>
      <c r="V32" t="n">
        <v>3.72025e-07</v>
      </c>
      <c r="W32" t="n">
        <v>3.35247e-06</v>
      </c>
      <c r="X32" t="n">
        <v>72.96336248999999</v>
      </c>
      <c r="Y32" t="n">
        <v>7.963482801</v>
      </c>
      <c r="Z32" t="n">
        <v>151.495137</v>
      </c>
      <c r="AA32" t="n">
        <v>2.07886e-06</v>
      </c>
      <c r="AB32" t="n">
        <v>0</v>
      </c>
      <c r="AC32" t="n">
        <v>6.88507e-07</v>
      </c>
      <c r="AD32" t="n">
        <v/>
      </c>
      <c r="AE32" t="n">
        <v>1.69194e-07</v>
      </c>
      <c r="AF32" t="n">
        <v>0.037842739</v>
      </c>
      <c r="AG32" t="n">
        <v>37.0803552</v>
      </c>
      <c r="AH32" t="n">
        <v>4.16699e-06</v>
      </c>
      <c r="AI32" t="n">
        <v>2.31527e-06</v>
      </c>
      <c r="AJ32" t="n">
        <v>9.76825e-08</v>
      </c>
      <c r="AK32" t="n">
        <v>6.89183e-07</v>
      </c>
      <c r="AL32" t="n">
        <v>59.87260672</v>
      </c>
    </row>
    <row r="33">
      <c r="B33" t="n">
        <v>2020</v>
      </c>
      <c r="C33" t="n">
        <v>4.49725e-07</v>
      </c>
      <c r="D33" t="n">
        <v/>
      </c>
      <c r="E33" t="n">
        <v>8.780249999999999e-07</v>
      </c>
      <c r="F33" t="n">
        <v>2.22027e-06</v>
      </c>
      <c r="G33" t="n">
        <v>0</v>
      </c>
      <c r="H33" t="n">
        <v>2.75041e-07</v>
      </c>
      <c r="I33" t="n">
        <v>1.99214e-06</v>
      </c>
      <c r="J33" t="n">
        <v>0</v>
      </c>
      <c r="K33" t="n">
        <v>3.06211e-06</v>
      </c>
      <c r="L33" t="n">
        <v>6.15646e-06</v>
      </c>
      <c r="M33" t="n">
        <v>12.48660427</v>
      </c>
      <c r="N33" t="n">
        <v>4.79374e-06</v>
      </c>
      <c r="O33" t="n">
        <v>0</v>
      </c>
      <c r="P33" t="n">
        <v>376.5546963</v>
      </c>
      <c r="Q33" t="n">
        <v>179.6175333</v>
      </c>
      <c r="R33" t="n">
        <v>1.0958e-05</v>
      </c>
      <c r="S33" t="n">
        <v>0</v>
      </c>
      <c r="T33" t="n">
        <v>127.0366356</v>
      </c>
      <c r="U33" t="n">
        <v>0</v>
      </c>
      <c r="V33" t="n">
        <v>1.76017e-05</v>
      </c>
      <c r="W33" t="n">
        <v>4.28109e-06</v>
      </c>
      <c r="X33" t="n">
        <v>35.95026588</v>
      </c>
      <c r="Y33" t="n">
        <v>6.15679184</v>
      </c>
      <c r="Z33" t="n">
        <v>157.2257285</v>
      </c>
      <c r="AA33" t="n">
        <v>3.49673e-06</v>
      </c>
      <c r="AB33" t="n">
        <v>0</v>
      </c>
      <c r="AC33" t="n">
        <v>1.40773e-06</v>
      </c>
      <c r="AD33" t="n">
        <v/>
      </c>
      <c r="AE33" t="n">
        <v>3.05946e-07</v>
      </c>
      <c r="AF33" t="n">
        <v>0.037842867</v>
      </c>
      <c r="AG33" t="n">
        <v>61.58763519</v>
      </c>
      <c r="AH33" t="n">
        <v>7.62853e-06</v>
      </c>
      <c r="AI33" t="n">
        <v>5.36756e-06</v>
      </c>
      <c r="AJ33" t="n">
        <v>2.31828e-07</v>
      </c>
      <c r="AK33" t="n">
        <v>1.15359e-06</v>
      </c>
      <c r="AL33" t="n">
        <v>67.1610752</v>
      </c>
    </row>
    <row r="34">
      <c r="B34" t="n">
        <v>2025</v>
      </c>
      <c r="C34" t="n">
        <v>7.60851e-07</v>
      </c>
      <c r="D34" t="n">
        <v/>
      </c>
      <c r="E34" t="n">
        <v>1.21938e-06</v>
      </c>
      <c r="F34" t="n">
        <v>3.48716e-06</v>
      </c>
      <c r="G34" t="n">
        <v>0</v>
      </c>
      <c r="H34" t="n">
        <v>4.30357e-07</v>
      </c>
      <c r="I34" t="n">
        <v>3.18938e-06</v>
      </c>
      <c r="J34" t="n">
        <v>0</v>
      </c>
      <c r="K34" t="n">
        <v>4.74287e-06</v>
      </c>
      <c r="L34" t="n">
        <v>9.00975e-06</v>
      </c>
      <c r="M34" t="n">
        <v>9.270810203</v>
      </c>
      <c r="N34" t="n">
        <v>7.24896e-06</v>
      </c>
      <c r="O34" t="n">
        <v>0</v>
      </c>
      <c r="P34" t="n">
        <v>279.5769794</v>
      </c>
      <c r="Q34" t="n">
        <v>179.61754</v>
      </c>
      <c r="R34" t="n">
        <v>1.45151e-05</v>
      </c>
      <c r="S34" t="n">
        <v>0</v>
      </c>
      <c r="T34" t="n">
        <v>127.0366433</v>
      </c>
      <c r="U34" t="n">
        <v>0</v>
      </c>
      <c r="V34" t="n">
        <v>3.642617686</v>
      </c>
      <c r="W34" t="n">
        <v>6.59967e-06</v>
      </c>
      <c r="X34" t="n">
        <v>41.88216114</v>
      </c>
      <c r="Y34" t="n">
        <v>4.571188909</v>
      </c>
      <c r="Z34" t="n">
        <v>167.834671</v>
      </c>
      <c r="AA34" t="n">
        <v>4.85163e-06</v>
      </c>
      <c r="AB34" t="n">
        <v>0</v>
      </c>
      <c r="AC34" t="n">
        <v>2.12662e-06</v>
      </c>
      <c r="AD34" t="n">
        <v/>
      </c>
      <c r="AE34" t="n">
        <v>3.55823e-07</v>
      </c>
      <c r="AF34" t="n">
        <v>0.03784291</v>
      </c>
      <c r="AG34" t="n">
        <v>176.474391</v>
      </c>
      <c r="AH34" t="n">
        <v>1.07642e-05</v>
      </c>
      <c r="AI34" t="n">
        <v>8.548619999999999e-06</v>
      </c>
      <c r="AJ34" t="n">
        <v>4.16319e-07</v>
      </c>
      <c r="AK34" t="n">
        <v>2.60799e-06</v>
      </c>
      <c r="AL34" t="n">
        <v>94.18706825</v>
      </c>
    </row>
    <row r="35">
      <c r="B35" t="n">
        <v>2030</v>
      </c>
      <c r="C35" t="n">
        <v>1.6443e-06</v>
      </c>
      <c r="D35" t="n">
        <v/>
      </c>
      <c r="E35" t="n">
        <v>3.56375e-06</v>
      </c>
      <c r="F35" t="n">
        <v>5.71419e-06</v>
      </c>
      <c r="G35" t="n">
        <v>1.24613e-06</v>
      </c>
      <c r="H35" t="n">
        <v>4.3005e-07</v>
      </c>
      <c r="I35" t="n">
        <v>4.99758e-06</v>
      </c>
      <c r="J35" t="n">
        <v>1.26277e-06</v>
      </c>
      <c r="K35" t="n">
        <v>6.73351e-06</v>
      </c>
      <c r="L35" t="n">
        <v>9.87413e-06</v>
      </c>
      <c r="M35" t="n">
        <v>3.88177e-07</v>
      </c>
      <c r="N35" t="n">
        <v>7.04009e-06</v>
      </c>
      <c r="O35" t="n">
        <v>9.28196e-07</v>
      </c>
      <c r="P35" t="n">
        <v>65.08741076</v>
      </c>
      <c r="Q35" t="n">
        <v>150.9300745</v>
      </c>
      <c r="R35" t="n">
        <v>1.43465e-05</v>
      </c>
      <c r="S35" t="n">
        <v>2.90114e-06</v>
      </c>
      <c r="T35" t="n">
        <v>127.0366545</v>
      </c>
      <c r="U35" t="n">
        <v>1.4148e-05</v>
      </c>
      <c r="V35" t="n">
        <v>1.41555e-06</v>
      </c>
      <c r="W35" t="n">
        <v>3.79349e-06</v>
      </c>
      <c r="X35" t="n">
        <v>1.65146e-06</v>
      </c>
      <c r="Y35" t="n">
        <v>24.11548516</v>
      </c>
      <c r="Z35" t="n">
        <v>201.7929357</v>
      </c>
      <c r="AA35" t="n">
        <v>7.753229999999999e-06</v>
      </c>
      <c r="AB35" t="n">
        <v>0</v>
      </c>
      <c r="AC35" t="n">
        <v>1.96412e-06</v>
      </c>
      <c r="AD35" t="n">
        <v/>
      </c>
      <c r="AE35" t="n">
        <v>1.98998e-07</v>
      </c>
      <c r="AF35" t="n">
        <v>7.52661e-07</v>
      </c>
      <c r="AG35" t="n">
        <v>391.0961507</v>
      </c>
      <c r="AH35" t="n">
        <v>1.7225e-05</v>
      </c>
      <c r="AI35" t="n">
        <v>1.28327e-05</v>
      </c>
      <c r="AJ35" t="n">
        <v>7.77596e-07</v>
      </c>
      <c r="AK35" t="n">
        <v>5.90343e-06</v>
      </c>
      <c r="AL35" t="n">
        <v>190.2240167</v>
      </c>
    </row>
    <row r="36">
      <c r="B36" t="n">
        <v>2035</v>
      </c>
      <c r="C36" t="n">
        <v>1.49395e-06</v>
      </c>
      <c r="D36" t="n">
        <v/>
      </c>
      <c r="E36" t="n">
        <v>1.06596e-06</v>
      </c>
      <c r="F36" t="n">
        <v>5.36022e-06</v>
      </c>
      <c r="G36" t="n">
        <v>1.21316e-06</v>
      </c>
      <c r="H36" t="n">
        <v>5.84506e-07</v>
      </c>
      <c r="I36" t="n">
        <v>4.55335e-06</v>
      </c>
      <c r="J36" t="n">
        <v>9.35793e-07</v>
      </c>
      <c r="K36" t="n">
        <v>4.54937e-06</v>
      </c>
      <c r="L36" t="n">
        <v>6.98167e-06</v>
      </c>
      <c r="M36" t="n">
        <v>1.4488e-05</v>
      </c>
      <c r="N36" t="n">
        <v>7.07915e-06</v>
      </c>
      <c r="O36" t="n">
        <v>1.54056e-06</v>
      </c>
      <c r="P36" t="n">
        <v>2.74121e-06</v>
      </c>
      <c r="Q36" t="n">
        <v>101.6204433</v>
      </c>
      <c r="R36" t="n">
        <v>1.31834e-05</v>
      </c>
      <c r="S36" t="n">
        <v>4.82499e-06</v>
      </c>
      <c r="T36" t="n">
        <v>96.64251702</v>
      </c>
      <c r="U36" t="n">
        <v>1.90344e-05</v>
      </c>
      <c r="V36" t="n">
        <v>3.26206e-06</v>
      </c>
      <c r="W36" t="n">
        <v>8.213509999999999e-06</v>
      </c>
      <c r="X36" t="n">
        <v>3.63355e-06</v>
      </c>
      <c r="Y36" t="n">
        <v>23.16488925</v>
      </c>
      <c r="Z36" t="n">
        <v>209.5800042</v>
      </c>
      <c r="AA36" t="n">
        <v>1.02732e-05</v>
      </c>
      <c r="AB36" t="n">
        <v>2.58752e-06</v>
      </c>
      <c r="AC36" t="n">
        <v>3.11887e-06</v>
      </c>
      <c r="AD36" t="n">
        <v/>
      </c>
      <c r="AE36" t="n">
        <v>3.63211e-07</v>
      </c>
      <c r="AF36" t="n">
        <v>1.26515e-06</v>
      </c>
      <c r="AG36" t="n">
        <v>440.7693855</v>
      </c>
      <c r="AH36" t="n">
        <v>0.692732001</v>
      </c>
      <c r="AI36" t="n">
        <v>0.412634918</v>
      </c>
      <c r="AJ36" t="n">
        <v>1.17771e-06</v>
      </c>
      <c r="AK36" t="n">
        <v>9.32116e-06</v>
      </c>
      <c r="AL36" t="n">
        <v>379.9046939</v>
      </c>
    </row>
    <row r="37">
      <c r="B37" t="n">
        <v>2040</v>
      </c>
      <c r="C37" t="n">
        <v>2.3741e-06</v>
      </c>
      <c r="D37" t="n">
        <v/>
      </c>
      <c r="E37" t="n">
        <v>1.47243e-06</v>
      </c>
      <c r="F37" t="n">
        <v>6.8105e-06</v>
      </c>
      <c r="G37" t="n">
        <v>3.20377e-06</v>
      </c>
      <c r="H37" t="n">
        <v>9.34963e-07</v>
      </c>
      <c r="I37" t="n">
        <v>5.76865e-06</v>
      </c>
      <c r="J37" t="n">
        <v>2.71074e-06</v>
      </c>
      <c r="K37" t="n">
        <v>6.3681e-06</v>
      </c>
      <c r="L37" t="n">
        <v>7.74891e-06</v>
      </c>
      <c r="M37" t="n">
        <v>7.88883e-07</v>
      </c>
      <c r="N37" t="n">
        <v>7.55574e-06</v>
      </c>
      <c r="O37" t="n">
        <v>2.50349e-06</v>
      </c>
      <c r="P37" t="n">
        <v>8.66428e-07</v>
      </c>
      <c r="Q37" t="n">
        <v>47.80498024</v>
      </c>
      <c r="R37" t="n">
        <v>1.22675e-05</v>
      </c>
      <c r="S37" t="n">
        <v>7.81702e-06</v>
      </c>
      <c r="T37" t="n">
        <v>31.55847829</v>
      </c>
      <c r="U37" t="n">
        <v>2.77239e-05</v>
      </c>
      <c r="V37" t="n">
        <v>1.63615e-06</v>
      </c>
      <c r="W37" t="n">
        <v>5.6036e-06</v>
      </c>
      <c r="X37" t="n">
        <v>1.68432e-06</v>
      </c>
      <c r="Y37" t="n">
        <v>29.08308827</v>
      </c>
      <c r="Z37" t="n">
        <v>239.9625522</v>
      </c>
      <c r="AA37" t="n">
        <v>1.37169e-05</v>
      </c>
      <c r="AB37" t="n">
        <v>6.04408e-06</v>
      </c>
      <c r="AC37" t="n">
        <v>3.64273e-06</v>
      </c>
      <c r="AD37" t="n">
        <v/>
      </c>
      <c r="AE37" t="n">
        <v>2.99977e-07</v>
      </c>
      <c r="AF37" t="n">
        <v>2.21403e-06</v>
      </c>
      <c r="AG37" t="n">
        <v>492.915025</v>
      </c>
      <c r="AH37" t="n">
        <v>15.76246036</v>
      </c>
      <c r="AI37" t="n">
        <v>2.054622581</v>
      </c>
      <c r="AJ37" t="n">
        <v>1.84484e-06</v>
      </c>
      <c r="AK37" t="n">
        <v>1.47341e-05</v>
      </c>
      <c r="AL37" t="n">
        <v>536.5502106</v>
      </c>
    </row>
    <row r="38">
      <c r="B38" t="n">
        <v>2045</v>
      </c>
      <c r="C38" t="n">
        <v>3.56641e-06</v>
      </c>
      <c r="D38" t="n">
        <v/>
      </c>
      <c r="E38" t="n">
        <v>1.88627e-06</v>
      </c>
      <c r="F38" t="n">
        <v>8.829939999999999e-06</v>
      </c>
      <c r="G38" t="n">
        <v>6.21787e-06</v>
      </c>
      <c r="H38" t="n">
        <v>1.35711e-06</v>
      </c>
      <c r="I38" t="n">
        <v>7.46731e-06</v>
      </c>
      <c r="J38" t="n">
        <v>5.39963e-06</v>
      </c>
      <c r="K38" t="n">
        <v>4.96173e-06</v>
      </c>
      <c r="L38" t="n">
        <v>5.277e-06</v>
      </c>
      <c r="M38" t="n">
        <v>6.95928e-07</v>
      </c>
      <c r="N38" t="n">
        <v>3.80865e-06</v>
      </c>
      <c r="O38" t="n">
        <v>3.66841e-06</v>
      </c>
      <c r="P38" t="n">
        <v>3.04129e-07</v>
      </c>
      <c r="Q38" t="n">
        <v>8.468088031000001</v>
      </c>
      <c r="R38" t="n">
        <v>4.11985e-06</v>
      </c>
      <c r="S38" t="n">
        <v>9.80194e-06</v>
      </c>
      <c r="T38" t="n">
        <v>2.84235e-05</v>
      </c>
      <c r="U38" t="n">
        <v>3.77989e-05</v>
      </c>
      <c r="V38" t="n">
        <v>1.78852e-06</v>
      </c>
      <c r="W38" t="n">
        <v>5.85593e-06</v>
      </c>
      <c r="X38" t="n">
        <v>1.58556e-06</v>
      </c>
      <c r="Y38" t="n">
        <v>108.3814918</v>
      </c>
      <c r="Z38" t="n">
        <v>229.2954301</v>
      </c>
      <c r="AA38" t="n">
        <v>1.734e-05</v>
      </c>
      <c r="AB38" t="n">
        <v>9.537390000000001e-06</v>
      </c>
      <c r="AC38" t="n">
        <v>4.55635e-06</v>
      </c>
      <c r="AD38" t="n">
        <v/>
      </c>
      <c r="AE38" t="n">
        <v>2.98407e-07</v>
      </c>
      <c r="AF38" t="n">
        <v>3.71165e-06</v>
      </c>
      <c r="AG38" t="n">
        <v>558.3881423</v>
      </c>
      <c r="AH38" t="n">
        <v>22.36657393</v>
      </c>
      <c r="AI38" t="n">
        <v>40.3265399</v>
      </c>
      <c r="AJ38" t="n">
        <v>2.46534e-06</v>
      </c>
      <c r="AK38" t="n">
        <v>2.83013e-05</v>
      </c>
      <c r="AL38" t="n">
        <v>611.5231537</v>
      </c>
    </row>
    <row r="39">
      <c r="B39" t="n">
        <v>2050</v>
      </c>
      <c r="C39" t="n">
        <v>5.54417e-06</v>
      </c>
      <c r="D39" t="n">
        <v/>
      </c>
      <c r="E39" t="n">
        <v>1.23007e-05</v>
      </c>
      <c r="F39" t="n">
        <v>1.26902e-05</v>
      </c>
      <c r="G39" t="n">
        <v>9.581420000000001e-06</v>
      </c>
      <c r="H39" t="n">
        <v>1.88049e-06</v>
      </c>
      <c r="I39" t="n">
        <v>1.12979e-05</v>
      </c>
      <c r="J39" t="n">
        <v>8.683599999999999e-06</v>
      </c>
      <c r="K39" t="n">
        <v>7.52697e-06</v>
      </c>
      <c r="L39" t="n">
        <v>7.851280000000001e-06</v>
      </c>
      <c r="M39" t="n">
        <v>1.03423e-06</v>
      </c>
      <c r="N39" t="n">
        <v>5.89404e-06</v>
      </c>
      <c r="O39" t="n">
        <v>5.49511e-06</v>
      </c>
      <c r="P39" t="n">
        <v>4.77488e-07</v>
      </c>
      <c r="Q39" t="n">
        <v>5.40315e-06</v>
      </c>
      <c r="R39" t="n">
        <v>6.44851e-06</v>
      </c>
      <c r="S39" t="n">
        <v>1.44236e-05</v>
      </c>
      <c r="T39" t="n">
        <v>4.42177e-05</v>
      </c>
      <c r="U39" t="n">
        <v>5.83885e-05</v>
      </c>
      <c r="V39" t="n">
        <v>0.036411933</v>
      </c>
      <c r="W39" t="n">
        <v>3.002288776</v>
      </c>
      <c r="X39" t="n">
        <v>0.902453024</v>
      </c>
      <c r="Y39" t="n">
        <v>148.9909188</v>
      </c>
      <c r="Z39" t="n">
        <v>208.2667155</v>
      </c>
      <c r="AA39" t="n">
        <v>2.09524e-05</v>
      </c>
      <c r="AB39" t="n">
        <v>1.39334e-05</v>
      </c>
      <c r="AC39" t="n">
        <v>5.54716e-06</v>
      </c>
      <c r="AD39" t="n">
        <v/>
      </c>
      <c r="AE39" t="n">
        <v>3.88981e-07</v>
      </c>
      <c r="AF39" t="n">
        <v>5.10794e-06</v>
      </c>
      <c r="AG39" t="n">
        <v>681.9715307</v>
      </c>
      <c r="AH39" t="n">
        <v>22.36664441</v>
      </c>
      <c r="AI39" t="n">
        <v>90.74242553000001</v>
      </c>
      <c r="AJ39" t="n">
        <v>3.2776e-06</v>
      </c>
      <c r="AK39" t="n">
        <v>5.36191e-05</v>
      </c>
      <c r="AL39" t="n">
        <v>740.4580313</v>
      </c>
    </row>
    <row r="40">
      <c r="B40" t="n">
        <v>2060</v>
      </c>
      <c r="C40" t="n">
        <v>4.27678e-06</v>
      </c>
      <c r="D40" t="n">
        <v/>
      </c>
      <c r="E40" t="n">
        <v>0</v>
      </c>
      <c r="F40" t="n">
        <v>9.28785e-06</v>
      </c>
      <c r="G40" t="n">
        <v>1.08743e-05</v>
      </c>
      <c r="H40" t="n">
        <v>1.93989e-06</v>
      </c>
      <c r="I40" t="n">
        <v>8.26433e-06</v>
      </c>
      <c r="J40" t="n">
        <v>9.22281e-06</v>
      </c>
      <c r="K40" t="n">
        <v>4.86003e-06</v>
      </c>
      <c r="L40" t="n">
        <v>4.69653e-06</v>
      </c>
      <c r="M40" t="n">
        <v>0</v>
      </c>
      <c r="N40" t="n">
        <v>3.33262e-06</v>
      </c>
      <c r="O40" t="n">
        <v>4.83529e-06</v>
      </c>
      <c r="P40" t="n">
        <v>0</v>
      </c>
      <c r="Q40" t="n">
        <v>2.90065e-06</v>
      </c>
      <c r="R40" t="n">
        <v>3.25999e-06</v>
      </c>
      <c r="S40" t="n">
        <v>1.34385e-05</v>
      </c>
      <c r="T40" t="n">
        <v>6.96591e-06</v>
      </c>
      <c r="U40" t="n">
        <v>2.2922e-05</v>
      </c>
      <c r="V40" t="n">
        <v>0</v>
      </c>
      <c r="W40" t="n">
        <v>4.90488e-06</v>
      </c>
      <c r="X40" t="n">
        <v>0</v>
      </c>
      <c r="Y40" t="n">
        <v>148.7027678</v>
      </c>
      <c r="Z40" t="n">
        <v>325.2639933</v>
      </c>
      <c r="AA40" t="n">
        <v>2.5374e-05</v>
      </c>
      <c r="AB40" t="n">
        <v>1.73368e-05</v>
      </c>
      <c r="AC40" t="n">
        <v>6.10548e-06</v>
      </c>
      <c r="AD40" t="n">
        <v/>
      </c>
      <c r="AE40" t="n">
        <v>0</v>
      </c>
      <c r="AF40" t="n">
        <v>5.58997e-06</v>
      </c>
      <c r="AG40" t="n">
        <v>1103.966909</v>
      </c>
      <c r="AH40" t="n">
        <v>14.04929976</v>
      </c>
      <c r="AI40" t="n">
        <v>211.4798484</v>
      </c>
      <c r="AJ40" t="n">
        <v>4.51901e-06</v>
      </c>
      <c r="AK40" t="n">
        <v>0.000145254</v>
      </c>
      <c r="AL40" t="n">
        <v>926.0712318</v>
      </c>
    </row>
    <row r="41">
      <c r="B41" t="n">
        <v>2070</v>
      </c>
      <c r="C41" t="n">
        <v>4.31052e-06</v>
      </c>
      <c r="D41" t="n">
        <v/>
      </c>
      <c r="E41" t="n">
        <v>0</v>
      </c>
      <c r="F41" t="n">
        <v>9.09783e-06</v>
      </c>
      <c r="G41" t="n">
        <v>1.40762e-05</v>
      </c>
      <c r="H41" t="n">
        <v>2.01134e-06</v>
      </c>
      <c r="I41" t="n">
        <v>7.85274e-06</v>
      </c>
      <c r="J41" t="n">
        <v>1.12835e-05</v>
      </c>
      <c r="K41" t="n">
        <v>4.55036e-06</v>
      </c>
      <c r="L41" t="n">
        <v>4.38848e-06</v>
      </c>
      <c r="M41" t="n">
        <v>0</v>
      </c>
      <c r="N41" t="n">
        <v>3.10068e-06</v>
      </c>
      <c r="O41" t="n">
        <v>5.59447e-06</v>
      </c>
      <c r="P41" t="n">
        <v>0</v>
      </c>
      <c r="Q41" t="n">
        <v>2.65359e-06</v>
      </c>
      <c r="R41" t="n">
        <v>2.99025e-06</v>
      </c>
      <c r="S41" t="n">
        <v>1.50293e-05</v>
      </c>
      <c r="T41" t="n">
        <v>6.27921e-06</v>
      </c>
      <c r="U41" t="n">
        <v>2.27511e-05</v>
      </c>
      <c r="V41" t="n">
        <v>0</v>
      </c>
      <c r="W41" t="n">
        <v>4.34955e-06</v>
      </c>
      <c r="X41" t="n">
        <v>0</v>
      </c>
      <c r="Y41" t="n">
        <v>138.635682</v>
      </c>
      <c r="Z41" t="n">
        <v>315.0695522</v>
      </c>
      <c r="AA41" t="n">
        <v>3.31252e-05</v>
      </c>
      <c r="AB41" t="n">
        <v>2.48232e-05</v>
      </c>
      <c r="AC41" t="n">
        <v>5.75225e-06</v>
      </c>
      <c r="AD41" t="n">
        <v/>
      </c>
      <c r="AE41" t="n">
        <v>0</v>
      </c>
      <c r="AF41" t="n">
        <v>6.16741e-06</v>
      </c>
      <c r="AG41" t="n">
        <v>1549.600135</v>
      </c>
      <c r="AH41" t="n">
        <v>64.29489861</v>
      </c>
      <c r="AI41" t="n">
        <v>391.4203434</v>
      </c>
      <c r="AJ41" t="n">
        <v>5.35492e-06</v>
      </c>
      <c r="AK41" t="n">
        <v>0.000234099</v>
      </c>
      <c r="AL41" t="n">
        <v>1173.152379</v>
      </c>
    </row>
    <row r="42">
      <c r="B42" t="n">
        <v>2080</v>
      </c>
      <c r="C42" t="n">
        <v>4.91998e-06</v>
      </c>
      <c r="D42" t="n">
        <v/>
      </c>
      <c r="E42" t="n">
        <v>0</v>
      </c>
      <c r="F42" t="n">
        <v>9.625950000000001e-06</v>
      </c>
      <c r="G42" t="n">
        <v>2.18016e-05</v>
      </c>
      <c r="H42" t="n">
        <v>2.07185e-06</v>
      </c>
      <c r="I42" t="n">
        <v>8.58706e-06</v>
      </c>
      <c r="J42" t="n">
        <v>1.7616e-05</v>
      </c>
      <c r="K42" t="n">
        <v>4.73172e-06</v>
      </c>
      <c r="L42" t="n">
        <v>4.45065e-06</v>
      </c>
      <c r="M42" t="n">
        <v>0</v>
      </c>
      <c r="N42" t="n">
        <v>3.32134e-06</v>
      </c>
      <c r="O42" t="n">
        <v>5.91023e-06</v>
      </c>
      <c r="P42" t="n">
        <v>0</v>
      </c>
      <c r="Q42" t="n">
        <v>2.82669e-06</v>
      </c>
      <c r="R42" t="n">
        <v>3.18577e-06</v>
      </c>
      <c r="S42" t="n">
        <v>1.52874e-05</v>
      </c>
      <c r="T42" t="n">
        <v>7.02935e-06</v>
      </c>
      <c r="U42" t="n">
        <v>2.60745e-05</v>
      </c>
      <c r="V42" t="n">
        <v>0</v>
      </c>
      <c r="W42" t="n">
        <v>5.15127e-06</v>
      </c>
      <c r="X42" t="n">
        <v>0</v>
      </c>
      <c r="Y42" t="n">
        <v>160.3868574</v>
      </c>
      <c r="Z42" t="n">
        <v>301.8423526</v>
      </c>
      <c r="AA42" t="n">
        <v>3.77684e-05</v>
      </c>
      <c r="AB42" t="n">
        <v>2.46147e-05</v>
      </c>
      <c r="AC42" t="n">
        <v>4.83836e-06</v>
      </c>
      <c r="AD42" t="n">
        <v/>
      </c>
      <c r="AE42" t="n">
        <v>0</v>
      </c>
      <c r="AF42" t="n">
        <v>5.77076e-06</v>
      </c>
      <c r="AG42" t="n">
        <v>2259.283654</v>
      </c>
      <c r="AH42" t="n">
        <v>60.2677012</v>
      </c>
      <c r="AI42" t="n">
        <v>633.4002541</v>
      </c>
      <c r="AJ42" t="n">
        <v>4.99133e-06</v>
      </c>
      <c r="AK42" t="n">
        <v>0.000234133</v>
      </c>
      <c r="AL42" t="n">
        <v>1420.304763</v>
      </c>
    </row>
    <row r="43">
      <c r="B43" t="n">
        <v>2090</v>
      </c>
      <c r="C43" t="n">
        <v>4.79672e-06</v>
      </c>
      <c r="D43" t="n">
        <v/>
      </c>
      <c r="E43" t="n">
        <v>0</v>
      </c>
      <c r="F43" t="n">
        <v>7.41546e-06</v>
      </c>
      <c r="G43" t="n">
        <v>4.9386e-05</v>
      </c>
      <c r="H43" t="n">
        <v>2.02247e-06</v>
      </c>
      <c r="I43" t="n">
        <v>6.84418e-06</v>
      </c>
      <c r="J43" t="n">
        <v>3.55e-05</v>
      </c>
      <c r="K43" t="n">
        <v>3.6176e-06</v>
      </c>
      <c r="L43" t="n">
        <v>3.3538e-06</v>
      </c>
      <c r="M43" t="n">
        <v>0</v>
      </c>
      <c r="N43" t="n">
        <v>2.78085e-06</v>
      </c>
      <c r="O43" t="n">
        <v>5.55601e-06</v>
      </c>
      <c r="P43" t="n">
        <v>0</v>
      </c>
      <c r="Q43" t="n">
        <v>2.39989e-06</v>
      </c>
      <c r="R43" t="n">
        <v>2.66559e-06</v>
      </c>
      <c r="S43" t="n">
        <v>1.41539e-05</v>
      </c>
      <c r="T43" t="n">
        <v>5.6344e-06</v>
      </c>
      <c r="U43" t="n">
        <v>2.50464e-05</v>
      </c>
      <c r="V43" t="n">
        <v>0</v>
      </c>
      <c r="W43" t="n">
        <v>4.60825e-06</v>
      </c>
      <c r="X43" t="n">
        <v>0</v>
      </c>
      <c r="Y43" t="n">
        <v>300.4002138</v>
      </c>
      <c r="Z43" t="n">
        <v>286.6562252</v>
      </c>
      <c r="AA43" t="n">
        <v>4.35642e-05</v>
      </c>
      <c r="AB43" t="n">
        <v>2.38646e-05</v>
      </c>
      <c r="AC43" t="n">
        <v>4.19028e-06</v>
      </c>
      <c r="AD43" t="n">
        <v/>
      </c>
      <c r="AE43" t="n">
        <v>0</v>
      </c>
      <c r="AF43" t="n">
        <v>5.14349e-06</v>
      </c>
      <c r="AG43" t="n">
        <v>3562.356292</v>
      </c>
      <c r="AH43" t="n">
        <v>884.5982375</v>
      </c>
      <c r="AI43" t="n">
        <v>1071.365935</v>
      </c>
      <c r="AJ43" t="n">
        <v>4.59719e-06</v>
      </c>
      <c r="AK43" t="n">
        <v>0.000155123</v>
      </c>
      <c r="AL43" t="n">
        <v>2304.197413</v>
      </c>
    </row>
    <row r="44">
      <c r="B44" t="n">
        <v>2100</v>
      </c>
      <c r="C44" t="n">
        <v>5.18361e-06</v>
      </c>
      <c r="D44" t="n">
        <v/>
      </c>
      <c r="E44" t="n">
        <v>0</v>
      </c>
      <c r="F44" t="n">
        <v>6.65901e-06</v>
      </c>
      <c r="G44" t="n">
        <v>5.79064e-05</v>
      </c>
      <c r="H44" t="n">
        <v>2.20613e-06</v>
      </c>
      <c r="I44" t="n">
        <v>6.2012e-06</v>
      </c>
      <c r="J44" t="n">
        <v>3.95273e-05</v>
      </c>
      <c r="K44" t="n">
        <v>3.41541e-06</v>
      </c>
      <c r="L44" t="n">
        <v>3.19431e-06</v>
      </c>
      <c r="M44" t="n">
        <v>0</v>
      </c>
      <c r="N44" t="n">
        <v>2.38768e-06</v>
      </c>
      <c r="O44" t="n">
        <v>4.56087e-06</v>
      </c>
      <c r="P44" t="n">
        <v>0</v>
      </c>
      <c r="Q44" t="n">
        <v>2.13299e-06</v>
      </c>
      <c r="R44" t="n">
        <v>2.30734e-06</v>
      </c>
      <c r="S44" t="n">
        <v>1.2069e-05</v>
      </c>
      <c r="T44" t="n">
        <v>4.12331e-06</v>
      </c>
      <c r="U44" t="n">
        <v>2.23085e-05</v>
      </c>
      <c r="V44" t="n">
        <v>0</v>
      </c>
      <c r="W44" t="n">
        <v>3.03729e-06</v>
      </c>
      <c r="X44" t="n">
        <v>0</v>
      </c>
      <c r="Y44" t="n">
        <v>291.3885292</v>
      </c>
      <c r="Z44" t="n">
        <v>261.0307846</v>
      </c>
      <c r="AA44" t="n">
        <v>4.86482e-05</v>
      </c>
      <c r="AB44" t="n">
        <v>2.17948e-05</v>
      </c>
      <c r="AC44" t="n">
        <v>3.60294e-06</v>
      </c>
      <c r="AD44" t="n">
        <v/>
      </c>
      <c r="AE44" t="n">
        <v>0</v>
      </c>
      <c r="AF44" t="n">
        <v>5.45206e-06</v>
      </c>
      <c r="AG44" t="n">
        <v>4525.948566</v>
      </c>
      <c r="AH44" t="n">
        <v>2765.989902</v>
      </c>
      <c r="AI44" t="n">
        <v>1715.058021</v>
      </c>
      <c r="AJ44" t="n">
        <v>4.62044e-06</v>
      </c>
      <c r="AK44" t="n">
        <v>0.000136237</v>
      </c>
      <c r="AL44" t="n">
        <v>3204.033439</v>
      </c>
    </row>
    <row r="47">
      <c r="A47" t="inlineStr">
        <is>
          <t>CAN</t>
        </is>
      </c>
    </row>
    <row r="50">
      <c r="C50" t="inlineStr">
        <is>
          <t>Biogas CHP</t>
        </is>
      </c>
      <c r="D50" t="inlineStr">
        <is>
          <t>Biomass CHP</t>
        </is>
      </c>
      <c r="E50" t="inlineStr">
        <is>
          <t>Biomass CHP (existing)</t>
        </is>
      </c>
      <c r="F50" t="inlineStr">
        <is>
          <t>Biomass IGCC</t>
        </is>
      </c>
      <c r="G50" t="inlineStr">
        <is>
          <t>Biomass IGCC CCS</t>
        </is>
      </c>
      <c r="H50" t="inlineStr">
        <is>
          <t>Biomass MSW</t>
        </is>
      </c>
      <c r="I50" t="inlineStr">
        <is>
          <t>Biomass ST</t>
        </is>
      </c>
      <c r="J50" t="inlineStr">
        <is>
          <t>Biomass ST CCS</t>
        </is>
      </c>
      <c r="K50" t="inlineStr">
        <is>
          <t>Coal CF 50-50</t>
        </is>
      </c>
      <c r="L50" t="inlineStr">
        <is>
          <t>Coal CF 80-20</t>
        </is>
      </c>
      <c r="M50" t="inlineStr">
        <is>
          <t>Coal CHP</t>
        </is>
      </c>
      <c r="N50" t="inlineStr">
        <is>
          <t>Coal IGCC</t>
        </is>
      </c>
      <c r="O50" t="inlineStr">
        <is>
          <t>Coal IGCC CCS</t>
        </is>
      </c>
      <c r="P50" t="inlineStr">
        <is>
          <t>Coal PC</t>
        </is>
      </c>
      <c r="Q50" t="inlineStr">
        <is>
          <t>Coal SC</t>
        </is>
      </c>
      <c r="R50" t="inlineStr">
        <is>
          <t>Coal USC</t>
        </is>
      </c>
      <c r="S50" t="inlineStr">
        <is>
          <t>Coal USC CCS</t>
        </is>
      </c>
      <c r="T50" t="inlineStr">
        <is>
          <t>Gas CC</t>
        </is>
      </c>
      <c r="U50" t="inlineStr">
        <is>
          <t>Gas CC CCS</t>
        </is>
      </c>
      <c r="V50" t="inlineStr">
        <is>
          <t>Gas CHP</t>
        </is>
      </c>
      <c r="W50" t="inlineStr">
        <is>
          <t>Gas GT</t>
        </is>
      </c>
      <c r="X50" t="inlineStr">
        <is>
          <t>Gas OC</t>
        </is>
      </c>
      <c r="Y50" t="inlineStr">
        <is>
          <t>Geothermal</t>
        </is>
      </c>
      <c r="Z50" t="inlineStr">
        <is>
          <t>Hydro</t>
        </is>
      </c>
      <c r="AA50" t="inlineStr">
        <is>
          <t>Hydro, run-of-river</t>
        </is>
      </c>
      <c r="AB50" t="inlineStr">
        <is>
          <t>Nuclear</t>
        </is>
      </c>
      <c r="AC50" t="inlineStr">
        <is>
          <t>Oil CC</t>
        </is>
      </c>
      <c r="AD50" t="inlineStr">
        <is>
          <t>Oil CHP</t>
        </is>
      </c>
      <c r="AE50" t="inlineStr">
        <is>
          <t>Oil ST</t>
        </is>
      </c>
      <c r="AF50" t="inlineStr">
        <is>
          <t>Solar CSP</t>
        </is>
      </c>
      <c r="AG50" t="inlineStr">
        <is>
          <t>Solar PV Centralized</t>
        </is>
      </c>
      <c r="AH50" t="inlineStr">
        <is>
          <t>Solar PV Residential</t>
        </is>
      </c>
      <c r="AI50" t="inlineStr">
        <is>
          <t>Storage, Battery</t>
        </is>
      </c>
      <c r="AJ50" t="inlineStr">
        <is>
          <t>Wave</t>
        </is>
      </c>
      <c r="AK50" t="inlineStr">
        <is>
          <t>Wind Offshore</t>
        </is>
      </c>
      <c r="AL50" t="inlineStr">
        <is>
          <t>Wind Onshore</t>
        </is>
      </c>
    </row>
    <row r="51">
      <c r="B51" t="n">
        <v>2005</v>
      </c>
      <c r="C51" t="n">
        <v>0</v>
      </c>
      <c r="D51" t="n">
        <v/>
      </c>
      <c r="E51" t="n">
        <v/>
      </c>
      <c r="F51" t="n">
        <v>0</v>
      </c>
      <c r="G51" t="n">
        <v>0</v>
      </c>
      <c r="H51" t="n">
        <v>0</v>
      </c>
      <c r="I51" t="n">
        <v>0</v>
      </c>
      <c r="J51" t="n">
        <v>0</v>
      </c>
      <c r="K51" t="n">
        <v>0</v>
      </c>
      <c r="L51" t="n">
        <v>0</v>
      </c>
      <c r="M51" t="n">
        <v/>
      </c>
      <c r="N51" t="n">
        <v>0</v>
      </c>
      <c r="O51" t="n">
        <v>0</v>
      </c>
      <c r="P51" t="n">
        <v>394.542</v>
      </c>
      <c r="Q51" t="n">
        <v>0</v>
      </c>
      <c r="R51" t="n">
        <v>0</v>
      </c>
      <c r="S51" t="n">
        <v>0</v>
      </c>
      <c r="T51" t="n">
        <v>0</v>
      </c>
      <c r="U51" t="n">
        <v>0</v>
      </c>
      <c r="V51" t="n">
        <v>37.188</v>
      </c>
      <c r="W51" t="n">
        <v>0</v>
      </c>
      <c r="X51" t="n">
        <v>60.534</v>
      </c>
      <c r="Y51" t="n">
        <v/>
      </c>
      <c r="Z51" t="n">
        <v>1195.7976</v>
      </c>
      <c r="AA51" t="n">
        <v>0</v>
      </c>
      <c r="AB51" t="n">
        <v>331.344</v>
      </c>
      <c r="AC51" t="n">
        <v>0</v>
      </c>
      <c r="AD51" t="n">
        <v/>
      </c>
      <c r="AE51" t="n">
        <v>52.56</v>
      </c>
      <c r="AF51" t="n">
        <v>0</v>
      </c>
      <c r="AG51" t="n">
        <v>0</v>
      </c>
      <c r="AH51" t="n">
        <v>0</v>
      </c>
      <c r="AI51" t="n">
        <v>0</v>
      </c>
      <c r="AJ51" t="n">
        <v>0</v>
      </c>
      <c r="AK51" t="n">
        <v>0</v>
      </c>
      <c r="AL51" t="n">
        <v>5.295599999</v>
      </c>
    </row>
    <row r="52">
      <c r="B52" t="n">
        <v>2010</v>
      </c>
      <c r="C52" t="n">
        <v>1.49352e-07</v>
      </c>
      <c r="D52" t="n">
        <v/>
      </c>
      <c r="E52" t="n">
        <v/>
      </c>
      <c r="F52" t="n">
        <v>7.94814e-07</v>
      </c>
      <c r="G52" t="n">
        <v>0</v>
      </c>
      <c r="H52" t="n">
        <v>0</v>
      </c>
      <c r="I52" t="n">
        <v>6.49474e-07</v>
      </c>
      <c r="J52" t="n">
        <v>0</v>
      </c>
      <c r="K52" t="n">
        <v>1.22646e-06</v>
      </c>
      <c r="L52" t="n">
        <v>3.01817e-06</v>
      </c>
      <c r="M52" t="n">
        <v/>
      </c>
      <c r="N52" t="n">
        <v>1.65131e-06</v>
      </c>
      <c r="O52" t="n">
        <v>0</v>
      </c>
      <c r="P52" t="n">
        <v>341.9873228</v>
      </c>
      <c r="Q52" t="n">
        <v>7.273191925</v>
      </c>
      <c r="R52" t="n">
        <v>5.76881e-06</v>
      </c>
      <c r="S52" t="n">
        <v>0</v>
      </c>
      <c r="T52" t="n">
        <v>97.52938482</v>
      </c>
      <c r="U52" t="n">
        <v>0</v>
      </c>
      <c r="V52" t="n">
        <v>32.23439961</v>
      </c>
      <c r="W52" t="n">
        <v>2.31742e-06</v>
      </c>
      <c r="X52" t="n">
        <v>52.47061289</v>
      </c>
      <c r="Y52" t="n">
        <v/>
      </c>
      <c r="Z52" t="n">
        <v>1256.176924</v>
      </c>
      <c r="AA52" t="n">
        <v>6.85657e-06</v>
      </c>
      <c r="AB52" t="n">
        <v>317.3163955</v>
      </c>
      <c r="AC52" t="n">
        <v>4.47448e-07</v>
      </c>
      <c r="AD52" t="n">
        <v/>
      </c>
      <c r="AE52" t="n">
        <v>2.13195e-07</v>
      </c>
      <c r="AF52" t="n">
        <v>0</v>
      </c>
      <c r="AG52" t="n">
        <v>0.81490238</v>
      </c>
      <c r="AH52" t="n">
        <v>4.39903e-07</v>
      </c>
      <c r="AI52" t="n">
        <v>1.2681e-06</v>
      </c>
      <c r="AJ52" t="n">
        <v>0</v>
      </c>
      <c r="AK52" t="n">
        <v>2.7292e-07</v>
      </c>
      <c r="AL52" t="n">
        <v>27.84968298</v>
      </c>
    </row>
    <row r="53">
      <c r="B53" t="n">
        <v>2015</v>
      </c>
      <c r="C53" t="n">
        <v>2.52753e-07</v>
      </c>
      <c r="D53" t="n">
        <v/>
      </c>
      <c r="E53" t="n">
        <v/>
      </c>
      <c r="F53" t="n">
        <v>1.38776e-06</v>
      </c>
      <c r="G53" t="n">
        <v>0</v>
      </c>
      <c r="H53" t="n">
        <v>0</v>
      </c>
      <c r="I53" t="n">
        <v>1.14062e-06</v>
      </c>
      <c r="J53" t="n">
        <v>0</v>
      </c>
      <c r="K53" t="n">
        <v>2.14423e-06</v>
      </c>
      <c r="L53" t="n">
        <v>5.32041e-06</v>
      </c>
      <c r="M53" t="n">
        <v/>
      </c>
      <c r="N53" t="n">
        <v>2.93686e-06</v>
      </c>
      <c r="O53" t="n">
        <v>0</v>
      </c>
      <c r="P53" t="n">
        <v>278.7471582</v>
      </c>
      <c r="Q53" t="n">
        <v>56.94272923</v>
      </c>
      <c r="R53" t="n">
        <v>1.14946e-05</v>
      </c>
      <c r="S53" t="n">
        <v>0</v>
      </c>
      <c r="T53" t="n">
        <v>155.5697849</v>
      </c>
      <c r="U53" t="n">
        <v>0</v>
      </c>
      <c r="V53" t="n">
        <v>0.000219512</v>
      </c>
      <c r="W53" t="n">
        <v>1.662447544</v>
      </c>
      <c r="X53" t="n">
        <v>42.76776739</v>
      </c>
      <c r="Y53" t="n">
        <v/>
      </c>
      <c r="Z53" t="n">
        <v>1275.18924</v>
      </c>
      <c r="AA53" t="n">
        <v>1.1113e-05</v>
      </c>
      <c r="AB53" t="n">
        <v>322.9257261</v>
      </c>
      <c r="AC53" t="n">
        <v>8.49926e-07</v>
      </c>
      <c r="AD53" t="n">
        <v/>
      </c>
      <c r="AE53" t="n">
        <v>3.2729e-07</v>
      </c>
      <c r="AF53" t="n">
        <v>0</v>
      </c>
      <c r="AG53" t="n">
        <v>8.276588761999999</v>
      </c>
      <c r="AH53" t="n">
        <v>8.89717e-07</v>
      </c>
      <c r="AI53" t="n">
        <v>2.8901e-06</v>
      </c>
      <c r="AJ53" t="n">
        <v>0</v>
      </c>
      <c r="AK53" t="n">
        <v>4.59991e-07</v>
      </c>
      <c r="AL53" t="n">
        <v>80.00475881</v>
      </c>
    </row>
    <row r="54">
      <c r="B54" t="n">
        <v>2020</v>
      </c>
      <c r="C54" t="n">
        <v>4.05645e-07</v>
      </c>
      <c r="D54" t="n">
        <v/>
      </c>
      <c r="E54" t="n">
        <v/>
      </c>
      <c r="F54" t="n">
        <v>2.3343e-06</v>
      </c>
      <c r="G54" t="n">
        <v>0</v>
      </c>
      <c r="H54" t="n">
        <v>0</v>
      </c>
      <c r="I54" t="n">
        <v>1.95589e-06</v>
      </c>
      <c r="J54" t="n">
        <v>0</v>
      </c>
      <c r="K54" t="n">
        <v>3.64797e-06</v>
      </c>
      <c r="L54" t="n">
        <v>7.43568e-06</v>
      </c>
      <c r="M54" t="n">
        <v/>
      </c>
      <c r="N54" t="n">
        <v>3.475e-06</v>
      </c>
      <c r="O54" t="n">
        <v>0</v>
      </c>
      <c r="P54" t="n">
        <v>204.7442157</v>
      </c>
      <c r="Q54" t="n">
        <v>11.25575804</v>
      </c>
      <c r="R54" t="n">
        <v>1.1917e-05</v>
      </c>
      <c r="S54" t="n">
        <v>0</v>
      </c>
      <c r="T54" t="n">
        <v>155.5697473</v>
      </c>
      <c r="U54" t="n">
        <v>0</v>
      </c>
      <c r="V54" t="n">
        <v>20.31285409</v>
      </c>
      <c r="W54" t="n">
        <v>2.7778e-06</v>
      </c>
      <c r="X54" t="n">
        <v>5.77103e-06</v>
      </c>
      <c r="Y54" t="n">
        <v/>
      </c>
      <c r="Z54" t="n">
        <v>1294.171323</v>
      </c>
      <c r="AA54" t="n">
        <v>1.61043e-05</v>
      </c>
      <c r="AB54" t="n">
        <v>302.2347134</v>
      </c>
      <c r="AC54" t="n">
        <v>1.31657e-06</v>
      </c>
      <c r="AD54" t="n">
        <v/>
      </c>
      <c r="AE54" t="n">
        <v>3.9027e-07</v>
      </c>
      <c r="AF54" t="n">
        <v>0</v>
      </c>
      <c r="AG54" t="n">
        <v>11.9359372</v>
      </c>
      <c r="AH54" t="n">
        <v>1.97454e-06</v>
      </c>
      <c r="AI54" t="n">
        <v>6.45345e-06</v>
      </c>
      <c r="AJ54" t="n">
        <v>0</v>
      </c>
      <c r="AK54" t="n">
        <v>7.24091e-07</v>
      </c>
      <c r="AL54" t="n">
        <v>107.3725292</v>
      </c>
    </row>
    <row r="55">
      <c r="B55" t="n">
        <v>2025</v>
      </c>
      <c r="C55" t="n">
        <v>6.28296e-07</v>
      </c>
      <c r="D55" t="n">
        <v/>
      </c>
      <c r="E55" t="n">
        <v/>
      </c>
      <c r="F55" t="n">
        <v>3.85348e-06</v>
      </c>
      <c r="G55" t="n">
        <v>0</v>
      </c>
      <c r="H55" t="n">
        <v>0</v>
      </c>
      <c r="I55" t="n">
        <v>3.31011e-06</v>
      </c>
      <c r="J55" t="n">
        <v>0</v>
      </c>
      <c r="K55" t="n">
        <v>5.77318e-06</v>
      </c>
      <c r="L55" t="n">
        <v>1.26572e-05</v>
      </c>
      <c r="M55" t="n">
        <v/>
      </c>
      <c r="N55" t="n">
        <v>6.56325e-06</v>
      </c>
      <c r="O55" t="n">
        <v>0</v>
      </c>
      <c r="P55" t="n">
        <v>160.005426</v>
      </c>
      <c r="Q55" t="n">
        <v>202.6035509</v>
      </c>
      <c r="R55" t="n">
        <v>1.71759e-05</v>
      </c>
      <c r="S55" t="n">
        <v>0</v>
      </c>
      <c r="T55" t="n">
        <v>155.569786</v>
      </c>
      <c r="U55" t="n">
        <v>0</v>
      </c>
      <c r="V55" t="n">
        <v>15.08149104</v>
      </c>
      <c r="W55" t="n">
        <v>4.4582e-06</v>
      </c>
      <c r="X55" t="n">
        <v>0.000108166</v>
      </c>
      <c r="Y55" t="n">
        <v/>
      </c>
      <c r="Z55" t="n">
        <v>1428.2355</v>
      </c>
      <c r="AA55" t="n">
        <v>1.76523e-05</v>
      </c>
      <c r="AB55" t="n">
        <v>275.0978884</v>
      </c>
      <c r="AC55" t="n">
        <v>2.35705e-06</v>
      </c>
      <c r="AD55" t="n">
        <v/>
      </c>
      <c r="AE55" t="n">
        <v>6.96146e-07</v>
      </c>
      <c r="AF55" t="n">
        <v>2.20801e-08</v>
      </c>
      <c r="AG55" t="n">
        <v>11.90655217</v>
      </c>
      <c r="AH55" t="n">
        <v>2.22093e-06</v>
      </c>
      <c r="AI55" t="n">
        <v>8.569220000000001e-06</v>
      </c>
      <c r="AJ55" t="n">
        <v>1.91575e-07</v>
      </c>
      <c r="AK55" t="n">
        <v>1.21631e-06</v>
      </c>
      <c r="AL55" t="n">
        <v>104.9769281</v>
      </c>
    </row>
    <row r="56">
      <c r="B56" t="n">
        <v>2030</v>
      </c>
      <c r="C56" t="n">
        <v>2.08491e-06</v>
      </c>
      <c r="D56" t="n">
        <v/>
      </c>
      <c r="E56" t="n">
        <v/>
      </c>
      <c r="F56" t="n">
        <v>8.71906e-06</v>
      </c>
      <c r="G56" t="n">
        <v>1.1958e-05</v>
      </c>
      <c r="H56" t="n">
        <v>0</v>
      </c>
      <c r="I56" t="n">
        <v>7.9706e-06</v>
      </c>
      <c r="J56" t="n">
        <v>122.1673268</v>
      </c>
      <c r="K56" t="n">
        <v>153.4014621</v>
      </c>
      <c r="L56" t="n">
        <v>1.73673e-05</v>
      </c>
      <c r="M56" t="n">
        <v/>
      </c>
      <c r="N56" t="n">
        <v>4.64048e-06</v>
      </c>
      <c r="O56" t="n">
        <v>1.24584e-07</v>
      </c>
      <c r="P56" t="n">
        <v>1.52243e-07</v>
      </c>
      <c r="Q56" t="n">
        <v>11.25575369</v>
      </c>
      <c r="R56" t="n">
        <v>1.05868e-05</v>
      </c>
      <c r="S56" t="n">
        <v>5.923830968</v>
      </c>
      <c r="T56" t="n">
        <v>8.642766711</v>
      </c>
      <c r="U56" t="n">
        <v>1.03517e-06</v>
      </c>
      <c r="V56" t="n">
        <v>1.93853e-07</v>
      </c>
      <c r="W56" t="n">
        <v>5.5462e-07</v>
      </c>
      <c r="X56" t="n">
        <v>1.3965e-07</v>
      </c>
      <c r="Y56" t="n">
        <v/>
      </c>
      <c r="Z56" t="n">
        <v>1562.627785</v>
      </c>
      <c r="AA56" t="n">
        <v>2.52701e-05</v>
      </c>
      <c r="AB56" t="n">
        <v>247.9610826</v>
      </c>
      <c r="AC56" t="n">
        <v>1.4042e-06</v>
      </c>
      <c r="AD56" t="n">
        <v/>
      </c>
      <c r="AE56" t="n">
        <v>8.76589e-08</v>
      </c>
      <c r="AF56" t="n">
        <v>9.48781e-08</v>
      </c>
      <c r="AG56" t="n">
        <v>11.12103757</v>
      </c>
      <c r="AH56" t="n">
        <v>3.35048e-06</v>
      </c>
      <c r="AI56" t="n">
        <v>9.236459999999999e-06</v>
      </c>
      <c r="AJ56" t="n">
        <v>6.20598e-07</v>
      </c>
      <c r="AK56" t="n">
        <v>3.30365e-06</v>
      </c>
      <c r="AL56" t="n">
        <v>208.9574242</v>
      </c>
    </row>
    <row r="57">
      <c r="B57" t="n">
        <v>2035</v>
      </c>
      <c r="C57" t="n">
        <v>1.15254e-06</v>
      </c>
      <c r="D57" t="n">
        <v/>
      </c>
      <c r="E57" t="n">
        <v/>
      </c>
      <c r="F57" t="n">
        <v>5.05823e-06</v>
      </c>
      <c r="G57" t="n">
        <v>1.27599e-05</v>
      </c>
      <c r="H57" t="n">
        <v>2.4978e-07</v>
      </c>
      <c r="I57" t="n">
        <v>3.83822e-06</v>
      </c>
      <c r="J57" t="n">
        <v>122.167326</v>
      </c>
      <c r="K57" t="n">
        <v>63.06633725</v>
      </c>
      <c r="L57" t="n">
        <v>7.79973e-06</v>
      </c>
      <c r="M57" t="n">
        <v/>
      </c>
      <c r="N57" t="n">
        <v>5.11956e-06</v>
      </c>
      <c r="O57" t="n">
        <v>1.1788e-06</v>
      </c>
      <c r="P57" t="n">
        <v>9.32176e-07</v>
      </c>
      <c r="Q57" t="n">
        <v>11.25575633</v>
      </c>
      <c r="R57" t="n">
        <v>8.32373e-06</v>
      </c>
      <c r="S57" t="n">
        <v>5.923834129</v>
      </c>
      <c r="T57" t="n">
        <v>8.642768732</v>
      </c>
      <c r="U57" t="n">
        <v>4.5759e-06</v>
      </c>
      <c r="V57" t="n">
        <v>9.53484e-07</v>
      </c>
      <c r="W57" t="n">
        <v>2.78976e-06</v>
      </c>
      <c r="X57" t="n">
        <v>7.24346e-07</v>
      </c>
      <c r="Y57" t="n">
        <v/>
      </c>
      <c r="Z57" t="n">
        <v>1653.953229</v>
      </c>
      <c r="AA57" t="n">
        <v>2.83115e-05</v>
      </c>
      <c r="AB57" t="n">
        <v>218.7021257</v>
      </c>
      <c r="AC57" t="n">
        <v>2.25504e-06</v>
      </c>
      <c r="AD57" t="n">
        <v/>
      </c>
      <c r="AE57" t="n">
        <v>3.24077e-07</v>
      </c>
      <c r="AF57" t="n">
        <v>1.69629e-07</v>
      </c>
      <c r="AG57" t="n">
        <v>4.466574804</v>
      </c>
      <c r="AH57" t="n">
        <v>3.41108e-06</v>
      </c>
      <c r="AI57" t="n">
        <v>2.22587e-05</v>
      </c>
      <c r="AJ57" t="n">
        <v>1.03653e-06</v>
      </c>
      <c r="AK57" t="n">
        <v>4.33111e-06</v>
      </c>
      <c r="AL57" t="n">
        <v>184.8796565</v>
      </c>
    </row>
    <row r="58">
      <c r="B58" t="n">
        <v>2040</v>
      </c>
      <c r="C58" t="n">
        <v>1.58554e-06</v>
      </c>
      <c r="D58" t="n">
        <v/>
      </c>
      <c r="E58" t="n">
        <v/>
      </c>
      <c r="F58" t="n">
        <v>6.29286e-06</v>
      </c>
      <c r="G58" t="n">
        <v>1.43381e-05</v>
      </c>
      <c r="H58" t="n">
        <v>5.63505e-07</v>
      </c>
      <c r="I58" t="n">
        <v>4.84332e-06</v>
      </c>
      <c r="J58" t="n">
        <v>93.77469911</v>
      </c>
      <c r="K58" t="n">
        <v>20.57024388</v>
      </c>
      <c r="L58" t="n">
        <v>7.72089e-06</v>
      </c>
      <c r="M58" t="n">
        <v/>
      </c>
      <c r="N58" t="n">
        <v>6.50114e-06</v>
      </c>
      <c r="O58" t="n">
        <v>2.05907e-06</v>
      </c>
      <c r="P58" t="n">
        <v>1.16683e-06</v>
      </c>
      <c r="Q58" t="n">
        <v>11.25575752</v>
      </c>
      <c r="R58" t="n">
        <v>1.06697e-05</v>
      </c>
      <c r="S58" t="n">
        <v>5.92383731</v>
      </c>
      <c r="T58" t="n">
        <v>3.224471843</v>
      </c>
      <c r="U58" t="n">
        <v>1.22659e-05</v>
      </c>
      <c r="V58" t="n">
        <v>1.47451e-06</v>
      </c>
      <c r="W58" t="n">
        <v>3.3484e-06</v>
      </c>
      <c r="X58" t="n">
        <v>1.06158e-06</v>
      </c>
      <c r="Y58" t="n">
        <v/>
      </c>
      <c r="Z58" t="n">
        <v>1745.515459</v>
      </c>
      <c r="AA58" t="n">
        <v>3.30395e-05</v>
      </c>
      <c r="AB58" t="n">
        <v>189.4431731</v>
      </c>
      <c r="AC58" t="n">
        <v>2.60599e-06</v>
      </c>
      <c r="AD58" t="n">
        <v/>
      </c>
      <c r="AE58" t="n">
        <v>3.94641e-07</v>
      </c>
      <c r="AF58" t="n">
        <v>3.26641e-07</v>
      </c>
      <c r="AG58" t="n">
        <v>1.11703993</v>
      </c>
      <c r="AH58" t="n">
        <v>3.42921e-06</v>
      </c>
      <c r="AI58" t="n">
        <v>4.0278e-05</v>
      </c>
      <c r="AJ58" t="n">
        <v>1.75653e-06</v>
      </c>
      <c r="AK58" t="n">
        <v>8.12591e-06</v>
      </c>
      <c r="AL58" t="n">
        <v>156.9304018</v>
      </c>
    </row>
    <row r="59">
      <c r="B59" t="n">
        <v>2045</v>
      </c>
      <c r="C59" t="n">
        <v>3.00879e-06</v>
      </c>
      <c r="D59" t="n">
        <v/>
      </c>
      <c r="E59" t="n">
        <v/>
      </c>
      <c r="F59" t="n">
        <v>1.2037e-05</v>
      </c>
      <c r="G59" t="n">
        <v>2.27043e-05</v>
      </c>
      <c r="H59" t="n">
        <v>1.2184e-06</v>
      </c>
      <c r="I59" t="n">
        <v>9.1778e-06</v>
      </c>
      <c r="J59" t="n">
        <v>122.1673353</v>
      </c>
      <c r="K59" t="n">
        <v>9.023618879000001</v>
      </c>
      <c r="L59" t="n">
        <v>4.3072e-06</v>
      </c>
      <c r="M59" t="n">
        <v/>
      </c>
      <c r="N59" t="n">
        <v>2.76207e-06</v>
      </c>
      <c r="O59" t="n">
        <v>4.55218e-06</v>
      </c>
      <c r="P59" t="n">
        <v>2.74351e-07</v>
      </c>
      <c r="Q59" t="n">
        <v>4.601038275</v>
      </c>
      <c r="R59" t="n">
        <v>3.02386e-06</v>
      </c>
      <c r="S59" t="n">
        <v>5.923840884</v>
      </c>
      <c r="T59" t="n">
        <v>1.10089e-05</v>
      </c>
      <c r="U59" t="n">
        <v>3.75247e-05</v>
      </c>
      <c r="V59" t="n">
        <v>3.6155e-06</v>
      </c>
      <c r="W59" t="n">
        <v>3.86692e-06</v>
      </c>
      <c r="X59" t="n">
        <v>1.30557e-06</v>
      </c>
      <c r="Y59" t="n">
        <v/>
      </c>
      <c r="Z59" t="n">
        <v>1620.284988</v>
      </c>
      <c r="AA59" t="n">
        <v>3.96184e-05</v>
      </c>
      <c r="AB59" t="n">
        <v>162.497896</v>
      </c>
      <c r="AC59" t="n">
        <v>3.07842e-06</v>
      </c>
      <c r="AD59" t="n">
        <v/>
      </c>
      <c r="AE59" t="n">
        <v>4.21343e-07</v>
      </c>
      <c r="AF59" t="n">
        <v>5.87035e-07</v>
      </c>
      <c r="AG59" t="n">
        <v>7.801249999999999e-06</v>
      </c>
      <c r="AH59" t="n">
        <v>5.07134e-06</v>
      </c>
      <c r="AI59" t="n">
        <v>0.247470446</v>
      </c>
      <c r="AJ59" t="n">
        <v>2.62601e-06</v>
      </c>
      <c r="AK59" t="n">
        <v>1.91861e-05</v>
      </c>
      <c r="AL59" t="n">
        <v>311.8734998</v>
      </c>
    </row>
    <row r="60">
      <c r="B60" t="n">
        <v>2050</v>
      </c>
      <c r="C60" t="n">
        <v>3.82207e-06</v>
      </c>
      <c r="D60" t="n">
        <v/>
      </c>
      <c r="E60" t="n">
        <v/>
      </c>
      <c r="F60" t="n">
        <v>1.30754e-05</v>
      </c>
      <c r="G60" t="n">
        <v>2.47771e-05</v>
      </c>
      <c r="H60" t="n">
        <v>1.65184e-06</v>
      </c>
      <c r="I60" t="n">
        <v>1.00615e-05</v>
      </c>
      <c r="J60" t="n">
        <v>122.1673345</v>
      </c>
      <c r="K60" t="n">
        <v>9.023620736</v>
      </c>
      <c r="L60" t="n">
        <v>6.73364e-06</v>
      </c>
      <c r="M60" t="n">
        <v/>
      </c>
      <c r="N60" t="n">
        <v>4.48599e-06</v>
      </c>
      <c r="O60" t="n">
        <v>5.70987e-06</v>
      </c>
      <c r="P60" t="n">
        <v>5.55515e-07</v>
      </c>
      <c r="Q60" t="n">
        <v>3.68007e-06</v>
      </c>
      <c r="R60" t="n">
        <v>4.54288e-06</v>
      </c>
      <c r="S60" t="n">
        <v>5.923843572</v>
      </c>
      <c r="T60" t="n">
        <v>1.78032e-05</v>
      </c>
      <c r="U60" t="n">
        <v>5.17712e-05</v>
      </c>
      <c r="V60" t="n">
        <v>5.82757e-06</v>
      </c>
      <c r="W60" t="n">
        <v>6.65232e-06</v>
      </c>
      <c r="X60" t="n">
        <v>2.50393e-06</v>
      </c>
      <c r="Y60" t="n">
        <v/>
      </c>
      <c r="Z60" t="n">
        <v>1466.26589</v>
      </c>
      <c r="AA60" t="n">
        <v>4.56175e-05</v>
      </c>
      <c r="AB60" t="n">
        <v>135.5526149</v>
      </c>
      <c r="AC60" t="n">
        <v>4.1159e-06</v>
      </c>
      <c r="AD60" t="n">
        <v/>
      </c>
      <c r="AE60" t="n">
        <v>5.88181e-07</v>
      </c>
      <c r="AF60" t="n">
        <v>7.75335e-07</v>
      </c>
      <c r="AG60" t="n">
        <v>1.00074e-05</v>
      </c>
      <c r="AH60" t="n">
        <v>6.44123e-06</v>
      </c>
      <c r="AI60" t="n">
        <v>1.302722144</v>
      </c>
      <c r="AJ60" t="n">
        <v>3.65424e-06</v>
      </c>
      <c r="AK60" t="n">
        <v>4.13227e-05</v>
      </c>
      <c r="AL60" t="n">
        <v>619.6770057</v>
      </c>
    </row>
    <row r="61">
      <c r="B61" t="n">
        <v>2060</v>
      </c>
      <c r="C61" t="n">
        <v>4.81824e-06</v>
      </c>
      <c r="D61" t="n">
        <v/>
      </c>
      <c r="E61" t="n">
        <v/>
      </c>
      <c r="F61" t="n">
        <v>1.59616e-05</v>
      </c>
      <c r="G61" t="n">
        <v>2.18998e-05</v>
      </c>
      <c r="H61" t="n">
        <v>2.59847e-06</v>
      </c>
      <c r="I61" t="n">
        <v>1.29416e-05</v>
      </c>
      <c r="J61" t="n">
        <v>1.46701e-05</v>
      </c>
      <c r="K61" t="n">
        <v>7.07099e-06</v>
      </c>
      <c r="L61" t="n">
        <v>6.93219e-06</v>
      </c>
      <c r="M61" t="n">
        <v/>
      </c>
      <c r="N61" t="n">
        <v>4.94479e-06</v>
      </c>
      <c r="O61" t="n">
        <v>7.84241e-06</v>
      </c>
      <c r="P61" t="n">
        <v>0</v>
      </c>
      <c r="Q61" t="n">
        <v>4.08691e-06</v>
      </c>
      <c r="R61" t="n">
        <v>4.82875e-06</v>
      </c>
      <c r="S61" t="n">
        <v>0.329115719</v>
      </c>
      <c r="T61" t="n">
        <v>1.37643e-05</v>
      </c>
      <c r="U61" t="n">
        <v>6.01817e-05</v>
      </c>
      <c r="V61" t="n">
        <v>0</v>
      </c>
      <c r="W61" t="n">
        <v>7.3725e-06</v>
      </c>
      <c r="X61" t="n">
        <v>0</v>
      </c>
      <c r="Y61" t="n">
        <v/>
      </c>
      <c r="Z61" t="n">
        <v>2105.788797</v>
      </c>
      <c r="AA61" t="n">
        <v>5.93848e-05</v>
      </c>
      <c r="AB61" t="n">
        <v>66.16726146000001</v>
      </c>
      <c r="AC61" t="n">
        <v>5.55487e-06</v>
      </c>
      <c r="AD61" t="n">
        <v/>
      </c>
      <c r="AE61" t="n">
        <v>0</v>
      </c>
      <c r="AF61" t="n">
        <v>1.07973e-06</v>
      </c>
      <c r="AG61" t="n">
        <v>1.30931e-05</v>
      </c>
      <c r="AH61" t="n">
        <v>9.407209999999999e-06</v>
      </c>
      <c r="AI61" t="n">
        <v>4.292681916</v>
      </c>
      <c r="AJ61" t="n">
        <v>5.38644e-06</v>
      </c>
      <c r="AK61" t="n">
        <v>0.000178902</v>
      </c>
      <c r="AL61" t="n">
        <v>784.0146142999999</v>
      </c>
    </row>
    <row r="62">
      <c r="B62" t="n">
        <v>2070</v>
      </c>
      <c r="C62" t="n">
        <v>5.21411e-06</v>
      </c>
      <c r="D62" t="n">
        <v/>
      </c>
      <c r="E62" t="n">
        <v/>
      </c>
      <c r="F62" t="n">
        <v>1.43494e-05</v>
      </c>
      <c r="G62" t="n">
        <v>2.79281e-05</v>
      </c>
      <c r="H62" t="n">
        <v>2.32367e-06</v>
      </c>
      <c r="I62" t="n">
        <v>1.07656e-05</v>
      </c>
      <c r="J62" t="n">
        <v>1.68588e-05</v>
      </c>
      <c r="K62" t="n">
        <v>6.32555e-06</v>
      </c>
      <c r="L62" t="n">
        <v>6.31556e-06</v>
      </c>
      <c r="M62" t="n">
        <v/>
      </c>
      <c r="N62" t="n">
        <v>4.57026e-06</v>
      </c>
      <c r="O62" t="n">
        <v>1.10486e-05</v>
      </c>
      <c r="P62" t="n">
        <v>0</v>
      </c>
      <c r="Q62" t="n">
        <v>3.60846e-06</v>
      </c>
      <c r="R62" t="n">
        <v>4.36182e-06</v>
      </c>
      <c r="S62" t="n">
        <v>2.78144e-05</v>
      </c>
      <c r="T62" t="n">
        <v>1.23138e-05</v>
      </c>
      <c r="U62" t="n">
        <v>6.72007e-05</v>
      </c>
      <c r="V62" t="n">
        <v>0</v>
      </c>
      <c r="W62" t="n">
        <v>5.98408e-06</v>
      </c>
      <c r="X62" t="n">
        <v>0</v>
      </c>
      <c r="Y62" t="n">
        <v/>
      </c>
      <c r="Z62" t="n">
        <v>1952.046562</v>
      </c>
      <c r="AA62" t="n">
        <v>7.715660000000001e-05</v>
      </c>
      <c r="AB62" t="n">
        <v>49.62547261</v>
      </c>
      <c r="AC62" t="n">
        <v>6.31384e-06</v>
      </c>
      <c r="AD62" t="n">
        <v/>
      </c>
      <c r="AE62" t="n">
        <v>0</v>
      </c>
      <c r="AF62" t="n">
        <v>1.19164e-06</v>
      </c>
      <c r="AG62" t="n">
        <v>1.56258e-05</v>
      </c>
      <c r="AH62" t="n">
        <v>1.01871e-05</v>
      </c>
      <c r="AI62" t="n">
        <v>7.831971031</v>
      </c>
      <c r="AJ62" t="n">
        <v>6.55083e-06</v>
      </c>
      <c r="AK62" t="n">
        <v>0.000386656</v>
      </c>
      <c r="AL62" t="n">
        <v>1507.378425</v>
      </c>
    </row>
    <row r="63">
      <c r="B63" t="n">
        <v>2080</v>
      </c>
      <c r="C63" t="n">
        <v>4.27761e-06</v>
      </c>
      <c r="D63" t="n">
        <v/>
      </c>
      <c r="E63" t="n">
        <v/>
      </c>
      <c r="F63" t="n">
        <v>1.33493e-05</v>
      </c>
      <c r="G63" t="n">
        <v>4.03497e-05</v>
      </c>
      <c r="H63" t="n">
        <v>2.28217e-06</v>
      </c>
      <c r="I63" t="n">
        <v>1.07924e-05</v>
      </c>
      <c r="J63" t="n">
        <v>2.28084e-05</v>
      </c>
      <c r="K63" t="n">
        <v>5.71473e-06</v>
      </c>
      <c r="L63" t="n">
        <v>5.44746e-06</v>
      </c>
      <c r="M63" t="n">
        <v/>
      </c>
      <c r="N63" t="n">
        <v>4.05342e-06</v>
      </c>
      <c r="O63" t="n">
        <v>9.309030000000001e-06</v>
      </c>
      <c r="P63" t="n">
        <v>0</v>
      </c>
      <c r="Q63" t="n">
        <v>3.32933e-06</v>
      </c>
      <c r="R63" t="n">
        <v>3.87419e-06</v>
      </c>
      <c r="S63" t="n">
        <v>2.32125e-05</v>
      </c>
      <c r="T63" t="n">
        <v>8.98358e-06</v>
      </c>
      <c r="U63" t="n">
        <v>4.11703e-05</v>
      </c>
      <c r="V63" t="n">
        <v>0</v>
      </c>
      <c r="W63" t="n">
        <v>5.66813e-06</v>
      </c>
      <c r="X63" t="n">
        <v>0</v>
      </c>
      <c r="Y63" t="n">
        <v/>
      </c>
      <c r="Z63" t="n">
        <v>1797.327137</v>
      </c>
      <c r="AA63" t="n">
        <v>8.9474e-05</v>
      </c>
      <c r="AB63" t="n">
        <v>33.0836754</v>
      </c>
      <c r="AC63" t="n">
        <v>6.60107e-06</v>
      </c>
      <c r="AD63" t="n">
        <v/>
      </c>
      <c r="AE63" t="n">
        <v>0</v>
      </c>
      <c r="AF63" t="n">
        <v>1.04667e-06</v>
      </c>
      <c r="AG63" t="n">
        <v>1.37831e-05</v>
      </c>
      <c r="AH63" t="n">
        <v>7.41492e-06</v>
      </c>
      <c r="AI63" t="n">
        <v>9.690229136999999</v>
      </c>
      <c r="AJ63" t="n">
        <v>6.09681e-06</v>
      </c>
      <c r="AK63" t="n">
        <v>0.000654072</v>
      </c>
      <c r="AL63" t="n">
        <v>2266.093116</v>
      </c>
    </row>
    <row r="64">
      <c r="B64" t="n">
        <v>2090</v>
      </c>
      <c r="C64" t="n">
        <v>3.66285e-06</v>
      </c>
      <c r="D64" t="n">
        <v/>
      </c>
      <c r="E64" t="n">
        <v/>
      </c>
      <c r="F64" t="n">
        <v>1.10785e-05</v>
      </c>
      <c r="G64" t="n">
        <v>5.17893e-05</v>
      </c>
      <c r="H64" t="n">
        <v>2.01516e-06</v>
      </c>
      <c r="I64" t="n">
        <v>9.39676e-06</v>
      </c>
      <c r="J64" t="n">
        <v>2.53171e-05</v>
      </c>
      <c r="K64" t="n">
        <v>5.12008e-06</v>
      </c>
      <c r="L64" t="n">
        <v>4.86367e-06</v>
      </c>
      <c r="M64" t="n">
        <v/>
      </c>
      <c r="N64" t="n">
        <v>4.10867e-06</v>
      </c>
      <c r="O64" t="n">
        <v>8.413079999999999e-06</v>
      </c>
      <c r="P64" t="n">
        <v>0</v>
      </c>
      <c r="Q64" t="n">
        <v>3.46397e-06</v>
      </c>
      <c r="R64" t="n">
        <v>3.951e-06</v>
      </c>
      <c r="S64" t="n">
        <v>2.01097e-05</v>
      </c>
      <c r="T64" t="n">
        <v>8.43881e-06</v>
      </c>
      <c r="U64" t="n">
        <v>3.35329e-05</v>
      </c>
      <c r="V64" t="n">
        <v>0</v>
      </c>
      <c r="W64" t="n">
        <v>6.22723e-06</v>
      </c>
      <c r="X64" t="n">
        <v>0</v>
      </c>
      <c r="Y64" t="n">
        <v/>
      </c>
      <c r="Z64" t="n">
        <v>1641.630576</v>
      </c>
      <c r="AA64" t="n">
        <v>0.000109061</v>
      </c>
      <c r="AB64" t="n">
        <v>16.54188134</v>
      </c>
      <c r="AC64" t="n">
        <v>6.75847e-06</v>
      </c>
      <c r="AD64" t="n">
        <v/>
      </c>
      <c r="AE64" t="n">
        <v>0</v>
      </c>
      <c r="AF64" t="n">
        <v>8.73617e-07</v>
      </c>
      <c r="AG64" t="n">
        <v>1.15473e-05</v>
      </c>
      <c r="AH64" t="n">
        <v>6.31962e-06</v>
      </c>
      <c r="AI64" t="n">
        <v>9.860214333</v>
      </c>
      <c r="AJ64" t="n">
        <v>5.55921e-06</v>
      </c>
      <c r="AK64" t="n">
        <v>193.7591759</v>
      </c>
      <c r="AL64" t="n">
        <v>2924.469383</v>
      </c>
    </row>
    <row r="65">
      <c r="B65" t="n">
        <v>2100</v>
      </c>
      <c r="C65" t="n">
        <v>4.29792e-06</v>
      </c>
      <c r="D65" t="n">
        <v/>
      </c>
      <c r="E65" t="n">
        <v/>
      </c>
      <c r="F65" t="n">
        <v>1.06913e-05</v>
      </c>
      <c r="G65" t="n">
        <v>5.39476e-05</v>
      </c>
      <c r="H65" t="n">
        <v>2.11042e-06</v>
      </c>
      <c r="I65" t="n">
        <v>9.25068e-06</v>
      </c>
      <c r="J65" t="n">
        <v>2.41937e-05</v>
      </c>
      <c r="K65" t="n">
        <v>5.44746e-06</v>
      </c>
      <c r="L65" t="n">
        <v>5.27621e-06</v>
      </c>
      <c r="M65" t="n">
        <v/>
      </c>
      <c r="N65" t="n">
        <v>3.93321e-06</v>
      </c>
      <c r="O65" t="n">
        <v>7.73316e-06</v>
      </c>
      <c r="P65" t="n">
        <v>0</v>
      </c>
      <c r="Q65" t="n">
        <v>3.41196e-06</v>
      </c>
      <c r="R65" t="n">
        <v>3.80547e-06</v>
      </c>
      <c r="S65" t="n">
        <v>1.8884e-05</v>
      </c>
      <c r="T65" t="n">
        <v>8.26963e-06</v>
      </c>
      <c r="U65" t="n">
        <v>3.81093e-05</v>
      </c>
      <c r="V65" t="n">
        <v>0</v>
      </c>
      <c r="W65" t="n">
        <v>5.02302e-06</v>
      </c>
      <c r="X65" t="n">
        <v>0</v>
      </c>
      <c r="Y65" t="n">
        <v/>
      </c>
      <c r="Z65" t="n">
        <v>1609.755475</v>
      </c>
      <c r="AA65" t="n">
        <v>0.00016695</v>
      </c>
      <c r="AB65" t="n">
        <v>9.95511e-05</v>
      </c>
      <c r="AC65" t="n">
        <v>6.5791e-06</v>
      </c>
      <c r="AD65" t="n">
        <v/>
      </c>
      <c r="AE65" t="n">
        <v>0</v>
      </c>
      <c r="AF65" t="n">
        <v>1.03419e-06</v>
      </c>
      <c r="AG65" t="n">
        <v>1.43404e-05</v>
      </c>
      <c r="AH65" t="n">
        <v>7.929889999999999e-06</v>
      </c>
      <c r="AI65" t="n">
        <v>23.54068508</v>
      </c>
      <c r="AJ65" t="n">
        <v>5.73723e-06</v>
      </c>
      <c r="AK65" t="n">
        <v>206.9128338</v>
      </c>
      <c r="AL65" t="n">
        <v>3770.87299</v>
      </c>
    </row>
    <row r="68">
      <c r="A68" t="inlineStr">
        <is>
          <t>CHI</t>
        </is>
      </c>
    </row>
    <row r="71">
      <c r="C71" t="inlineStr">
        <is>
          <t>Biogas CHP</t>
        </is>
      </c>
      <c r="D71" t="inlineStr">
        <is>
          <t>Biomass CHP</t>
        </is>
      </c>
      <c r="E71" t="inlineStr">
        <is>
          <t>Biomass CHP (existing)</t>
        </is>
      </c>
      <c r="F71" t="inlineStr">
        <is>
          <t>Biomass IGCC</t>
        </is>
      </c>
      <c r="G71" t="inlineStr">
        <is>
          <t>Biomass IGCC CCS</t>
        </is>
      </c>
      <c r="H71" t="inlineStr">
        <is>
          <t>Biomass MSW</t>
        </is>
      </c>
      <c r="I71" t="inlineStr">
        <is>
          <t>Biomass ST</t>
        </is>
      </c>
      <c r="J71" t="inlineStr">
        <is>
          <t>Biomass ST CCS</t>
        </is>
      </c>
      <c r="K71" t="inlineStr">
        <is>
          <t>Coal CF 50-50</t>
        </is>
      </c>
      <c r="L71" t="inlineStr">
        <is>
          <t>Coal CF 80-20</t>
        </is>
      </c>
      <c r="M71" t="inlineStr">
        <is>
          <t>Coal CHP</t>
        </is>
      </c>
      <c r="N71" t="inlineStr">
        <is>
          <t>Coal IGCC</t>
        </is>
      </c>
      <c r="O71" t="inlineStr">
        <is>
          <t>Coal IGCC CCS</t>
        </is>
      </c>
      <c r="P71" t="inlineStr">
        <is>
          <t>Coal PC</t>
        </is>
      </c>
      <c r="Q71" t="inlineStr">
        <is>
          <t>Coal SC</t>
        </is>
      </c>
      <c r="R71" t="inlineStr">
        <is>
          <t>Coal USC</t>
        </is>
      </c>
      <c r="S71" t="inlineStr">
        <is>
          <t>Coal USC CCS</t>
        </is>
      </c>
      <c r="T71" t="inlineStr">
        <is>
          <t>Gas CC</t>
        </is>
      </c>
      <c r="U71" t="inlineStr">
        <is>
          <t>Gas CC CCS</t>
        </is>
      </c>
      <c r="V71" t="inlineStr">
        <is>
          <t>Gas CHP</t>
        </is>
      </c>
      <c r="W71" t="inlineStr">
        <is>
          <t>Gas GT</t>
        </is>
      </c>
      <c r="X71" t="inlineStr">
        <is>
          <t>Gas OC</t>
        </is>
      </c>
      <c r="Y71" t="inlineStr">
        <is>
          <t>Geothermal</t>
        </is>
      </c>
      <c r="Z71" t="inlineStr">
        <is>
          <t>Hydro</t>
        </is>
      </c>
      <c r="AA71" t="inlineStr">
        <is>
          <t>Hydro, run-of-river</t>
        </is>
      </c>
      <c r="AB71" t="inlineStr">
        <is>
          <t>Nuclear</t>
        </is>
      </c>
      <c r="AC71" t="inlineStr">
        <is>
          <t>Oil CC</t>
        </is>
      </c>
      <c r="AD71" t="inlineStr">
        <is>
          <t>Oil CHP</t>
        </is>
      </c>
      <c r="AE71" t="inlineStr">
        <is>
          <t>Oil ST</t>
        </is>
      </c>
      <c r="AF71" t="inlineStr">
        <is>
          <t>Solar CSP</t>
        </is>
      </c>
      <c r="AG71" t="inlineStr">
        <is>
          <t>Solar PV Centralized</t>
        </is>
      </c>
      <c r="AH71" t="inlineStr">
        <is>
          <t>Solar PV Residential</t>
        </is>
      </c>
      <c r="AI71" t="inlineStr">
        <is>
          <t>Storage, Battery</t>
        </is>
      </c>
      <c r="AJ71" t="inlineStr">
        <is>
          <t>Wave</t>
        </is>
      </c>
      <c r="AK71" t="inlineStr">
        <is>
          <t>Wind Offshore</t>
        </is>
      </c>
      <c r="AL71" t="inlineStr">
        <is>
          <t>Wind Onshore</t>
        </is>
      </c>
    </row>
    <row r="72">
      <c r="B72" t="n">
        <v>2005</v>
      </c>
      <c r="C72" t="n">
        <v>0</v>
      </c>
      <c r="D72" t="n">
        <v/>
      </c>
      <c r="E72" t="n">
        <v/>
      </c>
      <c r="F72" t="n">
        <v>0</v>
      </c>
      <c r="G72" t="n">
        <v>0</v>
      </c>
      <c r="H72" t="n">
        <v>0</v>
      </c>
      <c r="I72" t="n">
        <v>0</v>
      </c>
      <c r="J72" t="n">
        <v>0</v>
      </c>
      <c r="K72" t="n">
        <v>0</v>
      </c>
      <c r="L72" t="n">
        <v>0</v>
      </c>
      <c r="M72" t="n">
        <v/>
      </c>
      <c r="N72" t="n">
        <v>0</v>
      </c>
      <c r="O72" t="n">
        <v>0</v>
      </c>
      <c r="P72" t="n">
        <v>7144.2828</v>
      </c>
      <c r="Q72" t="n">
        <v>0</v>
      </c>
      <c r="R72" t="n">
        <v>0</v>
      </c>
      <c r="S72" t="n">
        <v>0</v>
      </c>
      <c r="T72" t="n">
        <v>0</v>
      </c>
      <c r="U72" t="n">
        <v>0</v>
      </c>
      <c r="V72" t="n">
        <v/>
      </c>
      <c r="W72" t="n">
        <v>0</v>
      </c>
      <c r="X72" t="n">
        <v>63.41099738</v>
      </c>
      <c r="Y72" t="n">
        <v>0</v>
      </c>
      <c r="Z72" t="n">
        <v>1429.2612</v>
      </c>
      <c r="AA72" t="n">
        <v>0</v>
      </c>
      <c r="AB72" t="n">
        <v>191.1168</v>
      </c>
      <c r="AC72" t="n">
        <v>0</v>
      </c>
      <c r="AD72" t="n">
        <v/>
      </c>
      <c r="AE72" t="n">
        <v>142.7297675</v>
      </c>
      <c r="AF72" t="n">
        <v>0</v>
      </c>
      <c r="AG72" t="n">
        <v>0</v>
      </c>
      <c r="AH72" t="n">
        <v>0</v>
      </c>
      <c r="AI72" t="n">
        <v>0</v>
      </c>
      <c r="AJ72" t="n">
        <v>0</v>
      </c>
      <c r="AK72" t="n">
        <v>0</v>
      </c>
      <c r="AL72" t="n">
        <v>7.30079998</v>
      </c>
    </row>
    <row r="73">
      <c r="B73" t="n">
        <v>2010</v>
      </c>
      <c r="C73" t="n">
        <v>2.03279e-07</v>
      </c>
      <c r="D73" t="n">
        <v/>
      </c>
      <c r="E73" t="n">
        <v/>
      </c>
      <c r="F73" t="n">
        <v>1.25466e-06</v>
      </c>
      <c r="G73" t="n">
        <v>0</v>
      </c>
      <c r="H73" t="n">
        <v>1.26844e-07</v>
      </c>
      <c r="I73" t="n">
        <v>9.4484e-07</v>
      </c>
      <c r="J73" t="n">
        <v>0</v>
      </c>
      <c r="K73" t="n">
        <v>1.9116e-06</v>
      </c>
      <c r="L73" t="n">
        <v>1.05316e-05</v>
      </c>
      <c r="M73" t="n">
        <v/>
      </c>
      <c r="N73" t="n">
        <v>4.78978e-06</v>
      </c>
      <c r="O73" t="n">
        <v>0</v>
      </c>
      <c r="P73" t="n">
        <v>5579.78849</v>
      </c>
      <c r="Q73" t="n">
        <v>9142.730685</v>
      </c>
      <c r="R73" t="n">
        <v>2.83417e-05</v>
      </c>
      <c r="S73" t="n">
        <v>0</v>
      </c>
      <c r="T73" t="n">
        <v>185.1098533</v>
      </c>
      <c r="U73" t="n">
        <v>0</v>
      </c>
      <c r="V73" t="n">
        <v/>
      </c>
      <c r="W73" t="n">
        <v>1.19201e-06</v>
      </c>
      <c r="X73" t="n">
        <v>14.89014542</v>
      </c>
      <c r="Y73" t="n">
        <v>7.42532e-06</v>
      </c>
      <c r="Z73" t="n">
        <v>1693.885815</v>
      </c>
      <c r="AA73" t="n">
        <v>2.04055e-05</v>
      </c>
      <c r="AB73" t="n">
        <v>183.0257843</v>
      </c>
      <c r="AC73" t="n">
        <v>7.327329999999999e-07</v>
      </c>
      <c r="AD73" t="n">
        <v/>
      </c>
      <c r="AE73" t="n">
        <v>4.77924e-07</v>
      </c>
      <c r="AF73" t="n">
        <v>0.023178569</v>
      </c>
      <c r="AG73" t="n">
        <v>3.198691483</v>
      </c>
      <c r="AH73" t="n">
        <v>2.37348e-06</v>
      </c>
      <c r="AI73" t="n">
        <v>8.80381e-07</v>
      </c>
      <c r="AJ73" t="n">
        <v>0</v>
      </c>
      <c r="AK73" t="n">
        <v>1.116625179</v>
      </c>
      <c r="AL73" t="n">
        <v>184.6550147</v>
      </c>
    </row>
    <row r="74">
      <c r="B74" t="n">
        <v>2015</v>
      </c>
      <c r="C74" t="n">
        <v>3.11791e-06</v>
      </c>
      <c r="D74" t="n">
        <v/>
      </c>
      <c r="E74" t="n">
        <v/>
      </c>
      <c r="F74" t="n">
        <v>650.5912631</v>
      </c>
      <c r="G74" t="n">
        <v>0</v>
      </c>
      <c r="H74" t="n">
        <v>7.07733e-07</v>
      </c>
      <c r="I74" t="n">
        <v>2.94191e-05</v>
      </c>
      <c r="J74" t="n">
        <v>0</v>
      </c>
      <c r="K74" t="n">
        <v>8.92469e-06</v>
      </c>
      <c r="L74" t="n">
        <v>2.18892e-05</v>
      </c>
      <c r="M74" t="n">
        <v/>
      </c>
      <c r="N74" t="n">
        <v>1.2362e-05</v>
      </c>
      <c r="O74" t="n">
        <v>0</v>
      </c>
      <c r="P74" t="n">
        <v>3194.809306</v>
      </c>
      <c r="Q74" t="n">
        <v>12792.67877</v>
      </c>
      <c r="R74" t="n">
        <v>1351.00224</v>
      </c>
      <c r="S74" t="n">
        <v>0</v>
      </c>
      <c r="T74" t="n">
        <v>699.9999983</v>
      </c>
      <c r="U74" t="n">
        <v>0</v>
      </c>
      <c r="V74" t="n">
        <v/>
      </c>
      <c r="W74" t="n">
        <v>9.19672e-07</v>
      </c>
      <c r="X74" t="n">
        <v>6.10861e-07</v>
      </c>
      <c r="Y74" t="n">
        <v>44.44312929</v>
      </c>
      <c r="Z74" t="n">
        <v>2271.198134</v>
      </c>
      <c r="AA74" t="n">
        <v>134.7922989</v>
      </c>
      <c r="AB74" t="n">
        <v>800</v>
      </c>
      <c r="AC74" t="n">
        <v>4.18759e-06</v>
      </c>
      <c r="AD74" t="n">
        <v/>
      </c>
      <c r="AE74" t="n">
        <v>4.45319e-07</v>
      </c>
      <c r="AF74" t="n">
        <v>0.10816838</v>
      </c>
      <c r="AG74" t="n">
        <v>222.146785</v>
      </c>
      <c r="AH74" t="n">
        <v>109.9922585</v>
      </c>
      <c r="AI74" t="n">
        <v>2.18984e-06</v>
      </c>
      <c r="AJ74" t="n">
        <v>0</v>
      </c>
      <c r="AK74" t="n">
        <v>6.241935577</v>
      </c>
      <c r="AL74" t="n">
        <v>1055.328981</v>
      </c>
    </row>
    <row r="75">
      <c r="B75" t="n">
        <v>2020</v>
      </c>
      <c r="C75" t="n">
        <v>3.84582e-06</v>
      </c>
      <c r="D75" t="n">
        <v/>
      </c>
      <c r="E75" t="n">
        <v/>
      </c>
      <c r="F75" t="n">
        <v>650.5912656</v>
      </c>
      <c r="G75" t="n">
        <v>0</v>
      </c>
      <c r="H75" t="n">
        <v>9.45525e-07</v>
      </c>
      <c r="I75" t="n">
        <v>3.19878e-05</v>
      </c>
      <c r="J75" t="n">
        <v>0</v>
      </c>
      <c r="K75" t="n">
        <v>8.073009999999999e-06</v>
      </c>
      <c r="L75" t="n">
        <v>2.22489e-05</v>
      </c>
      <c r="M75" t="n">
        <v/>
      </c>
      <c r="N75" t="n">
        <v>1.59802e-05</v>
      </c>
      <c r="O75" t="n">
        <v>0</v>
      </c>
      <c r="P75" t="n">
        <v>1786.502947</v>
      </c>
      <c r="Q75" t="n">
        <v>13945.74708</v>
      </c>
      <c r="R75" t="n">
        <v>1517.749928</v>
      </c>
      <c r="S75" t="n">
        <v>0</v>
      </c>
      <c r="T75" t="n">
        <v>799.9999837</v>
      </c>
      <c r="U75" t="n">
        <v>0</v>
      </c>
      <c r="V75" t="n">
        <v/>
      </c>
      <c r="W75" t="n">
        <v>4.60425e-06</v>
      </c>
      <c r="X75" t="n">
        <v>1.09368e-05</v>
      </c>
      <c r="Y75" t="n">
        <v>49.09973718</v>
      </c>
      <c r="Z75" t="n">
        <v>2523.89559</v>
      </c>
      <c r="AA75" t="n">
        <v>202.1884484</v>
      </c>
      <c r="AB75" t="n">
        <v>1260</v>
      </c>
      <c r="AC75" t="n">
        <v>430.8595148</v>
      </c>
      <c r="AD75" t="n">
        <v/>
      </c>
      <c r="AE75" t="n">
        <v>7.940689999999999e-06</v>
      </c>
      <c r="AF75" t="n">
        <v>0.108168346</v>
      </c>
      <c r="AG75" t="n">
        <v>926.074297</v>
      </c>
      <c r="AH75" t="n">
        <v>796.6610479</v>
      </c>
      <c r="AI75" t="n">
        <v>5.81298e-06</v>
      </c>
      <c r="AJ75" t="n">
        <v>0</v>
      </c>
      <c r="AK75" t="n">
        <v>57.66253219</v>
      </c>
      <c r="AL75" t="n">
        <v>1719.525999</v>
      </c>
    </row>
    <row r="76">
      <c r="B76" t="n">
        <v>2025</v>
      </c>
      <c r="C76" t="n">
        <v>1.17791e-06</v>
      </c>
      <c r="D76" t="n">
        <v/>
      </c>
      <c r="E76" t="n">
        <v/>
      </c>
      <c r="F76" t="n">
        <v>38.2700779</v>
      </c>
      <c r="G76" t="n">
        <v>0</v>
      </c>
      <c r="H76" t="n">
        <v>6.09328e-07</v>
      </c>
      <c r="I76" t="n">
        <v>4.51774e-06</v>
      </c>
      <c r="J76" t="n">
        <v>0</v>
      </c>
      <c r="K76" t="n">
        <v>7.07681e-06</v>
      </c>
      <c r="L76" t="n">
        <v>2.57358e-05</v>
      </c>
      <c r="M76" t="n">
        <v/>
      </c>
      <c r="N76" t="n">
        <v>2.11607e-05</v>
      </c>
      <c r="O76" t="n">
        <v>0</v>
      </c>
      <c r="P76" t="n">
        <v>2897.344297</v>
      </c>
      <c r="Q76" t="n">
        <v>15712.79475</v>
      </c>
      <c r="R76" t="n">
        <v>1517.749936</v>
      </c>
      <c r="S76" t="n">
        <v>0</v>
      </c>
      <c r="T76" t="n">
        <v>44.44445006</v>
      </c>
      <c r="U76" t="n">
        <v>0</v>
      </c>
      <c r="V76" t="n">
        <v/>
      </c>
      <c r="W76" t="n">
        <v>2.72349e-06</v>
      </c>
      <c r="X76" t="n">
        <v>8.03639e-07</v>
      </c>
      <c r="Y76" t="n">
        <v>49.32148442</v>
      </c>
      <c r="Z76" t="n">
        <v>2845.575169</v>
      </c>
      <c r="AA76" t="n">
        <v>202.1884518</v>
      </c>
      <c r="AB76" t="n">
        <v>1244.347697</v>
      </c>
      <c r="AC76" t="n">
        <v>23.93664148</v>
      </c>
      <c r="AD76" t="n">
        <v/>
      </c>
      <c r="AE76" t="n">
        <v>2.75654e-07</v>
      </c>
      <c r="AF76" t="n">
        <v>0.108168019</v>
      </c>
      <c r="AG76" t="n">
        <v>980.1140113</v>
      </c>
      <c r="AH76" t="n">
        <v>246.161024</v>
      </c>
      <c r="AI76" t="n">
        <v>6.105789574</v>
      </c>
      <c r="AJ76" t="n">
        <v>2.70546e-07</v>
      </c>
      <c r="AK76" t="n">
        <v>57.66253168</v>
      </c>
      <c r="AL76" t="n">
        <v>1405.516608</v>
      </c>
    </row>
    <row r="77">
      <c r="B77" t="n">
        <v>2030</v>
      </c>
      <c r="C77" t="n">
        <v>6.88106e-07</v>
      </c>
      <c r="D77" t="n">
        <v/>
      </c>
      <c r="E77" t="n">
        <v/>
      </c>
      <c r="F77" t="n">
        <v>38.2700759</v>
      </c>
      <c r="G77" t="n">
        <v>1.81475e-06</v>
      </c>
      <c r="H77" t="n">
        <v>3.64582e-07</v>
      </c>
      <c r="I77" t="n">
        <v>3.20508e-06</v>
      </c>
      <c r="J77" t="n">
        <v>2.62039e-06</v>
      </c>
      <c r="K77" t="n">
        <v>1.4119e-06</v>
      </c>
      <c r="L77" t="n">
        <v>2.26643e-06</v>
      </c>
      <c r="M77" t="n">
        <v/>
      </c>
      <c r="N77" t="n">
        <v>9.13091e-05</v>
      </c>
      <c r="O77" t="n">
        <v>3.03454e-07</v>
      </c>
      <c r="P77" t="n">
        <v>1610.852834</v>
      </c>
      <c r="Q77" t="n">
        <v>7077.993551</v>
      </c>
      <c r="R77" t="n">
        <v>7165.929819</v>
      </c>
      <c r="S77" t="n">
        <v>14.36633039</v>
      </c>
      <c r="T77" t="n">
        <v>44.44444434</v>
      </c>
      <c r="U77" t="n">
        <v>5.06342e-07</v>
      </c>
      <c r="V77" t="n">
        <v/>
      </c>
      <c r="W77" t="n">
        <v>5.66452e-07</v>
      </c>
      <c r="X77" t="n">
        <v>1.07034e-07</v>
      </c>
      <c r="Y77" t="n">
        <v>49.54352356</v>
      </c>
      <c r="Z77" t="n">
        <v>3173.91586</v>
      </c>
      <c r="AA77" t="n">
        <v>202.1884575</v>
      </c>
      <c r="AB77" t="n">
        <v>2119.201224</v>
      </c>
      <c r="AC77" t="n">
        <v>23.93664163</v>
      </c>
      <c r="AD77" t="n">
        <v/>
      </c>
      <c r="AE77" t="n">
        <v>7.61923e-08</v>
      </c>
      <c r="AF77" t="n">
        <v>0.084989737</v>
      </c>
      <c r="AG77" t="n">
        <v>5800.381155</v>
      </c>
      <c r="AH77" t="n">
        <v>375.7889459</v>
      </c>
      <c r="AI77" t="n">
        <v>30.36925156</v>
      </c>
      <c r="AJ77" t="n">
        <v>7.656e-07</v>
      </c>
      <c r="AK77" t="n">
        <v>56.88477392</v>
      </c>
      <c r="AL77" t="n">
        <v>1633.51843</v>
      </c>
    </row>
    <row r="78">
      <c r="B78" t="n">
        <v>2035</v>
      </c>
      <c r="C78" t="n">
        <v>1.26273e-06</v>
      </c>
      <c r="D78" t="n">
        <v/>
      </c>
      <c r="E78" t="n">
        <v/>
      </c>
      <c r="F78" t="n">
        <v>38.27007831</v>
      </c>
      <c r="G78" t="n">
        <v>9.46097e-07</v>
      </c>
      <c r="H78" t="n">
        <v>8.55302e-07</v>
      </c>
      <c r="I78" t="n">
        <v>5.16701e-06</v>
      </c>
      <c r="J78" t="n">
        <v>8.96475e-07</v>
      </c>
      <c r="K78" t="n">
        <v>5.33105e-06</v>
      </c>
      <c r="L78" t="n">
        <v>1.29614e-05</v>
      </c>
      <c r="M78" t="n">
        <v/>
      </c>
      <c r="N78" t="n">
        <v>9.08868e-05</v>
      </c>
      <c r="O78" t="n">
        <v>1.9663e-06</v>
      </c>
      <c r="P78" t="n">
        <v>851.1924901</v>
      </c>
      <c r="Q78" t="n">
        <v>7070.103562</v>
      </c>
      <c r="R78" t="n">
        <v>7165.929815</v>
      </c>
      <c r="S78" t="n">
        <v>14.36633401</v>
      </c>
      <c r="T78" t="n">
        <v>44.44445081</v>
      </c>
      <c r="U78" t="n">
        <v>5.32333e-06</v>
      </c>
      <c r="V78" t="n">
        <v/>
      </c>
      <c r="W78" t="n">
        <v>6.97875e-06</v>
      </c>
      <c r="X78" t="n">
        <v>1.70627e-06</v>
      </c>
      <c r="Y78" t="n">
        <v>49.76528523</v>
      </c>
      <c r="Z78" t="n">
        <v>3387.882008</v>
      </c>
      <c r="AA78" t="n">
        <v>202.188463</v>
      </c>
      <c r="AB78" t="n">
        <v>2335.206851</v>
      </c>
      <c r="AC78" t="n">
        <v>23.93664363</v>
      </c>
      <c r="AD78" t="n">
        <v/>
      </c>
      <c r="AE78" t="n">
        <v>3.61507e-07</v>
      </c>
      <c r="AF78" t="n">
        <v>6.51256e-07</v>
      </c>
      <c r="AG78" t="n">
        <v>10174.58631</v>
      </c>
      <c r="AH78" t="n">
        <v>612.5209151</v>
      </c>
      <c r="AI78" t="n">
        <v>113.2585125</v>
      </c>
      <c r="AJ78" t="n">
        <v>1.36896e-06</v>
      </c>
      <c r="AK78" t="n">
        <v>54.81576062</v>
      </c>
      <c r="AL78" t="n">
        <v>1415.096059</v>
      </c>
    </row>
    <row r="79">
      <c r="B79" t="n">
        <v>2040</v>
      </c>
      <c r="C79" t="n">
        <v>1.52049e-06</v>
      </c>
      <c r="D79" t="n">
        <v/>
      </c>
      <c r="E79" t="n">
        <v/>
      </c>
      <c r="F79" t="n">
        <v>5.89454e-06</v>
      </c>
      <c r="G79" t="n">
        <v>1.48734e-06</v>
      </c>
      <c r="H79" t="n">
        <v>1.07982e-06</v>
      </c>
      <c r="I79" t="n">
        <v>5.04758e-06</v>
      </c>
      <c r="J79" t="n">
        <v>1.42326e-06</v>
      </c>
      <c r="K79" t="n">
        <v>6.23763e-06</v>
      </c>
      <c r="L79" t="n">
        <v>1.1912e-05</v>
      </c>
      <c r="M79" t="n">
        <v/>
      </c>
      <c r="N79" t="n">
        <v>9.14936e-05</v>
      </c>
      <c r="O79" t="n">
        <v>2.99659e-06</v>
      </c>
      <c r="P79" t="n">
        <v>402.6206539</v>
      </c>
      <c r="Q79" t="n">
        <v>6230.325046</v>
      </c>
      <c r="R79" t="n">
        <v>7165.92981</v>
      </c>
      <c r="S79" t="n">
        <v>14.36633686</v>
      </c>
      <c r="T79" t="n">
        <v>34.16057078</v>
      </c>
      <c r="U79" t="n">
        <v>7.77792e-06</v>
      </c>
      <c r="V79" t="n">
        <v/>
      </c>
      <c r="W79" t="n">
        <v>5.63021e-06</v>
      </c>
      <c r="X79" t="n">
        <v>1.09819e-06</v>
      </c>
      <c r="Y79" t="n">
        <v>49.98707005</v>
      </c>
      <c r="Z79" t="n">
        <v>3606.66355</v>
      </c>
      <c r="AA79" t="n">
        <v>202.18847</v>
      </c>
      <c r="AB79" t="n">
        <v>3481.482275</v>
      </c>
      <c r="AC79" t="n">
        <v>23.93664572</v>
      </c>
      <c r="AD79" t="n">
        <v/>
      </c>
      <c r="AE79" t="n">
        <v>3.6251e-07</v>
      </c>
      <c r="AF79" t="n">
        <v>1.0205e-06</v>
      </c>
      <c r="AG79" t="n">
        <v>12295.80259</v>
      </c>
      <c r="AH79" t="n">
        <v>193.2261069</v>
      </c>
      <c r="AI79" t="n">
        <v>411.5968093</v>
      </c>
      <c r="AJ79" t="n">
        <v>2.30268e-06</v>
      </c>
      <c r="AK79" t="n">
        <v>51.42060522</v>
      </c>
      <c r="AL79" t="n">
        <v>1523.756714</v>
      </c>
    </row>
    <row r="80">
      <c r="B80" t="n">
        <v>2045</v>
      </c>
      <c r="C80" t="n">
        <v>1.97809e-06</v>
      </c>
      <c r="D80" t="n">
        <v/>
      </c>
      <c r="E80" t="n">
        <v/>
      </c>
      <c r="F80" t="n">
        <v>7.39854e-06</v>
      </c>
      <c r="G80" t="n">
        <v>2.29388e-06</v>
      </c>
      <c r="H80" t="n">
        <v>1.40912e-06</v>
      </c>
      <c r="I80" t="n">
        <v>6.41289e-06</v>
      </c>
      <c r="J80" t="n">
        <v>2.19179e-06</v>
      </c>
      <c r="K80" t="n">
        <v>8.268989999999999e-06</v>
      </c>
      <c r="L80" t="n">
        <v>1.56005e-05</v>
      </c>
      <c r="M80" t="n">
        <v/>
      </c>
      <c r="N80" t="n">
        <v>9.26858e-05</v>
      </c>
      <c r="O80" t="n">
        <v>4.71271e-06</v>
      </c>
      <c r="P80" t="n">
        <v>137.7434713</v>
      </c>
      <c r="Q80" t="n">
        <v>4377.934268</v>
      </c>
      <c r="R80" t="n">
        <v>7165.929791</v>
      </c>
      <c r="S80" t="n">
        <v>14.36634089</v>
      </c>
      <c r="T80" t="n">
        <v>5.555565435</v>
      </c>
      <c r="U80" t="n">
        <v>1.12467e-05</v>
      </c>
      <c r="V80" t="n">
        <v/>
      </c>
      <c r="W80" t="n">
        <v>75.27960766</v>
      </c>
      <c r="X80" t="n">
        <v>5.084637327</v>
      </c>
      <c r="Y80" t="n">
        <v>72.38288177</v>
      </c>
      <c r="Z80" t="n">
        <v>3703.455298</v>
      </c>
      <c r="AA80" t="n">
        <v>202.1884807</v>
      </c>
      <c r="AB80" t="n">
        <v>4915.625338</v>
      </c>
      <c r="AC80" t="n">
        <v>23.93693291</v>
      </c>
      <c r="AD80" t="n">
        <v/>
      </c>
      <c r="AE80" t="n">
        <v>4.12542e-07</v>
      </c>
      <c r="AF80" t="n">
        <v>1.5088e-06</v>
      </c>
      <c r="AG80" t="n">
        <v>11976.77319</v>
      </c>
      <c r="AH80" t="n">
        <v>628.6922337</v>
      </c>
      <c r="AI80" t="n">
        <v>740.0981878</v>
      </c>
      <c r="AJ80" t="n">
        <v>3.377e-06</v>
      </c>
      <c r="AK80" t="n">
        <v>2.03976e-05</v>
      </c>
      <c r="AL80" t="n">
        <v>3101.329808</v>
      </c>
    </row>
    <row r="81">
      <c r="B81" t="n">
        <v>2050</v>
      </c>
      <c r="C81" t="n">
        <v>2.74669e-06</v>
      </c>
      <c r="D81" t="n">
        <v/>
      </c>
      <c r="E81" t="n">
        <v/>
      </c>
      <c r="F81" t="n">
        <v>1.02969e-05</v>
      </c>
      <c r="G81" t="n">
        <v>3.46148e-06</v>
      </c>
      <c r="H81" t="n">
        <v>1.87423e-06</v>
      </c>
      <c r="I81" t="n">
        <v>8.99089e-06</v>
      </c>
      <c r="J81" t="n">
        <v>3.36396e-06</v>
      </c>
      <c r="K81" t="n">
        <v>1.12173e-05</v>
      </c>
      <c r="L81" t="n">
        <v>1.90515e-05</v>
      </c>
      <c r="M81" t="n">
        <v/>
      </c>
      <c r="N81" t="n">
        <v>8.04997e-05</v>
      </c>
      <c r="O81" t="n">
        <v>6.23682e-06</v>
      </c>
      <c r="P81" t="n">
        <v>104.3368557</v>
      </c>
      <c r="Q81" t="n">
        <v>2160.885838</v>
      </c>
      <c r="R81" t="n">
        <v>5601.613173</v>
      </c>
      <c r="S81" t="n">
        <v>10.63110771</v>
      </c>
      <c r="T81" t="n">
        <v>1.80193e-05</v>
      </c>
      <c r="U81" t="n">
        <v>1.94836e-05</v>
      </c>
      <c r="V81" t="n">
        <v/>
      </c>
      <c r="W81" t="n">
        <v>9.70322e-06</v>
      </c>
      <c r="X81" t="n">
        <v>1.74187e-06</v>
      </c>
      <c r="Y81" t="n">
        <v>77.03951682</v>
      </c>
      <c r="Z81" t="n">
        <v>3626.771492</v>
      </c>
      <c r="AA81" t="n">
        <v>202.1884881</v>
      </c>
      <c r="AB81" t="n">
        <v>6708.271261</v>
      </c>
      <c r="AC81" t="n">
        <v>0.000296193</v>
      </c>
      <c r="AD81" t="n">
        <v/>
      </c>
      <c r="AE81" t="n">
        <v>4.74483e-07</v>
      </c>
      <c r="AF81" t="n">
        <v>2.03969e-06</v>
      </c>
      <c r="AG81" t="n">
        <v>12678.69075</v>
      </c>
      <c r="AH81" t="n">
        <v>834.0778602</v>
      </c>
      <c r="AI81" t="n">
        <v>1156.346962</v>
      </c>
      <c r="AJ81" t="n">
        <v>4.73372e-06</v>
      </c>
      <c r="AK81" t="n">
        <v>4.18913e-05</v>
      </c>
      <c r="AL81" t="n">
        <v>6161.67903</v>
      </c>
    </row>
    <row r="82">
      <c r="B82" t="n">
        <v>2060</v>
      </c>
      <c r="C82" t="n">
        <v>3.79678e-06</v>
      </c>
      <c r="D82" t="n">
        <v/>
      </c>
      <c r="E82" t="n">
        <v/>
      </c>
      <c r="F82" t="n">
        <v>1.37686e-05</v>
      </c>
      <c r="G82" t="n">
        <v>4.67427e-06</v>
      </c>
      <c r="H82" t="n">
        <v>2.59135e-06</v>
      </c>
      <c r="I82" t="n">
        <v>1.22396e-05</v>
      </c>
      <c r="J82" t="n">
        <v>4.56502e-06</v>
      </c>
      <c r="K82" t="n">
        <v>1.38012e-05</v>
      </c>
      <c r="L82" t="n">
        <v>2.17325e-05</v>
      </c>
      <c r="M82" t="n">
        <v/>
      </c>
      <c r="N82" t="n">
        <v>7.241389999999999e-05</v>
      </c>
      <c r="O82" t="n">
        <v>8.670039999999999e-06</v>
      </c>
      <c r="P82" t="n">
        <v>0</v>
      </c>
      <c r="Q82" t="n">
        <v>2.25816e-05</v>
      </c>
      <c r="R82" t="n">
        <v>4427.846734</v>
      </c>
      <c r="S82" t="n">
        <v>10.63099922</v>
      </c>
      <c r="T82" t="n">
        <v>1.82326e-05</v>
      </c>
      <c r="U82" t="n">
        <v>2.39776e-05</v>
      </c>
      <c r="V82" t="n">
        <v/>
      </c>
      <c r="W82" t="n">
        <v>1.15214e-05</v>
      </c>
      <c r="X82" t="n">
        <v>0</v>
      </c>
      <c r="Y82" t="n">
        <v>42.31831613</v>
      </c>
      <c r="Z82" t="n">
        <v>4664.745941</v>
      </c>
      <c r="AA82" t="n">
        <v>202.1885027</v>
      </c>
      <c r="AB82" t="n">
        <v>8023.330913</v>
      </c>
      <c r="AC82" t="n">
        <v>0.000297573</v>
      </c>
      <c r="AD82" t="n">
        <v/>
      </c>
      <c r="AE82" t="n">
        <v>0</v>
      </c>
      <c r="AF82" t="n">
        <v>2.99932e-06</v>
      </c>
      <c r="AG82" t="n">
        <v>17649.08789</v>
      </c>
      <c r="AH82" t="n">
        <v>1026.459074</v>
      </c>
      <c r="AI82" t="n">
        <v>2314.160302</v>
      </c>
      <c r="AJ82" t="n">
        <v>6.9733e-06</v>
      </c>
      <c r="AK82" t="n">
        <v>0.000165801</v>
      </c>
      <c r="AL82" t="n">
        <v>10376.63045</v>
      </c>
    </row>
    <row r="83">
      <c r="B83" t="n">
        <v>2070</v>
      </c>
      <c r="C83" t="n">
        <v>3.57817e-06</v>
      </c>
      <c r="D83" t="n">
        <v/>
      </c>
      <c r="E83" t="n">
        <v/>
      </c>
      <c r="F83" t="n">
        <v>1.08252e-05</v>
      </c>
      <c r="G83" t="n">
        <v>4.48548e-06</v>
      </c>
      <c r="H83" t="n">
        <v>2.55334e-06</v>
      </c>
      <c r="I83" t="n">
        <v>9.35755e-06</v>
      </c>
      <c r="J83" t="n">
        <v>4.18644e-06</v>
      </c>
      <c r="K83" t="n">
        <v>9.90722e-06</v>
      </c>
      <c r="L83" t="n">
        <v>1.46056e-05</v>
      </c>
      <c r="M83" t="n">
        <v/>
      </c>
      <c r="N83" t="n">
        <v>1.52554e-05</v>
      </c>
      <c r="O83" t="n">
        <v>1.03586e-05</v>
      </c>
      <c r="P83" t="n">
        <v>0</v>
      </c>
      <c r="Q83" t="n">
        <v>1.18825e-05</v>
      </c>
      <c r="R83" t="n">
        <v>1.52937e-05</v>
      </c>
      <c r="S83" t="n">
        <v>2.48058e-05</v>
      </c>
      <c r="T83" t="n">
        <v>1.03687e-05</v>
      </c>
      <c r="U83" t="n">
        <v>1.79037e-05</v>
      </c>
      <c r="V83" t="n">
        <v/>
      </c>
      <c r="W83" t="n">
        <v>6.36526e-06</v>
      </c>
      <c r="X83" t="n">
        <v>0</v>
      </c>
      <c r="Y83" t="n">
        <v>42.31841638</v>
      </c>
      <c r="Z83" t="n">
        <v>4143.598489</v>
      </c>
      <c r="AA83" t="n">
        <v>202.18852</v>
      </c>
      <c r="AB83" t="n">
        <v>12500.53365</v>
      </c>
      <c r="AC83" t="n">
        <v>0.000220012</v>
      </c>
      <c r="AD83" t="n">
        <v/>
      </c>
      <c r="AE83" t="n">
        <v>0</v>
      </c>
      <c r="AF83" t="n">
        <v>3.78342e-06</v>
      </c>
      <c r="AG83" t="n">
        <v>18157.03706</v>
      </c>
      <c r="AH83" t="n">
        <v>1200.882996</v>
      </c>
      <c r="AI83" t="n">
        <v>3078.929406</v>
      </c>
      <c r="AJ83" t="n">
        <v>8.390869999999999e-06</v>
      </c>
      <c r="AK83" t="n">
        <v>0.000309818</v>
      </c>
      <c r="AL83" t="n">
        <v>16298.85417</v>
      </c>
    </row>
    <row r="84">
      <c r="B84" t="n">
        <v>2080</v>
      </c>
      <c r="C84" t="n">
        <v>3.58621e-06</v>
      </c>
      <c r="D84" t="n">
        <v/>
      </c>
      <c r="E84" t="n">
        <v/>
      </c>
      <c r="F84" t="n">
        <v>1.04566e-05</v>
      </c>
      <c r="G84" t="n">
        <v>4.79724e-06</v>
      </c>
      <c r="H84" t="n">
        <v>2.51004e-06</v>
      </c>
      <c r="I84" t="n">
        <v>9.32747e-06</v>
      </c>
      <c r="J84" t="n">
        <v>4.63721e-06</v>
      </c>
      <c r="K84" t="n">
        <v>8.59154e-06</v>
      </c>
      <c r="L84" t="n">
        <v>1.09591e-05</v>
      </c>
      <c r="M84" t="n">
        <v/>
      </c>
      <c r="N84" t="n">
        <v>1.09957e-05</v>
      </c>
      <c r="O84" t="n">
        <v>9.297169999999999e-06</v>
      </c>
      <c r="P84" t="n">
        <v>0</v>
      </c>
      <c r="Q84" t="n">
        <v>8.71037e-06</v>
      </c>
      <c r="R84" t="n">
        <v>1.06506e-05</v>
      </c>
      <c r="S84" t="n">
        <v>2.21476e-05</v>
      </c>
      <c r="T84" t="n">
        <v>8.712290000000001e-06</v>
      </c>
      <c r="U84" t="n">
        <v>1.66192e-05</v>
      </c>
      <c r="V84" t="n">
        <v/>
      </c>
      <c r="W84" t="n">
        <v>6.45879e-06</v>
      </c>
      <c r="X84" t="n">
        <v>0</v>
      </c>
      <c r="Y84" t="n">
        <v>42.31842411</v>
      </c>
      <c r="Z84" t="n">
        <v>3970.571731</v>
      </c>
      <c r="AA84" t="n">
        <v>202.1885284</v>
      </c>
      <c r="AB84" t="n">
        <v>14539.36235</v>
      </c>
      <c r="AC84" t="n">
        <v>7.818030000000001e-06</v>
      </c>
      <c r="AD84" t="n">
        <v/>
      </c>
      <c r="AE84" t="n">
        <v>0</v>
      </c>
      <c r="AF84" t="n">
        <v>3.36128e-06</v>
      </c>
      <c r="AG84" t="n">
        <v>20025.66382</v>
      </c>
      <c r="AH84" t="n">
        <v>1634.875659</v>
      </c>
      <c r="AI84" t="n">
        <v>4554.874809</v>
      </c>
      <c r="AJ84" t="n">
        <v>7.72166e-06</v>
      </c>
      <c r="AK84" t="n">
        <v>0.000326986</v>
      </c>
      <c r="AL84" t="n">
        <v>20519.22466</v>
      </c>
    </row>
    <row r="85">
      <c r="B85" t="n">
        <v>2090</v>
      </c>
      <c r="C85" t="n">
        <v>3.16089e-06</v>
      </c>
      <c r="D85" t="n">
        <v/>
      </c>
      <c r="E85" t="n">
        <v/>
      </c>
      <c r="F85" t="n">
        <v>8.657689999999999e-06</v>
      </c>
      <c r="G85" t="n">
        <v>3.94395e-06</v>
      </c>
      <c r="H85" t="n">
        <v>2.18087e-06</v>
      </c>
      <c r="I85" t="n">
        <v>8.025440000000001e-06</v>
      </c>
      <c r="J85" t="n">
        <v>3.88305e-06</v>
      </c>
      <c r="K85" t="n">
        <v>7.18488e-06</v>
      </c>
      <c r="L85" t="n">
        <v>8.889949999999999e-06</v>
      </c>
      <c r="M85" t="n">
        <v/>
      </c>
      <c r="N85" t="n">
        <v>9.68597e-06</v>
      </c>
      <c r="O85" t="n">
        <v>8.32591e-06</v>
      </c>
      <c r="P85" t="n">
        <v>0</v>
      </c>
      <c r="Q85" t="n">
        <v>8.309670000000001e-06</v>
      </c>
      <c r="R85" t="n">
        <v>9.4756e-06</v>
      </c>
      <c r="S85" t="n">
        <v>2.00832e-05</v>
      </c>
      <c r="T85" t="n">
        <v>8.878100000000001e-06</v>
      </c>
      <c r="U85" t="n">
        <v>1.69207e-05</v>
      </c>
      <c r="V85" t="n">
        <v/>
      </c>
      <c r="W85" t="n">
        <v>7.35112e-06</v>
      </c>
      <c r="X85" t="n">
        <v>0</v>
      </c>
      <c r="Y85" t="n">
        <v>42.318414</v>
      </c>
      <c r="Z85" t="n">
        <v>3796.172199</v>
      </c>
      <c r="AA85" t="n">
        <v>202.1885384</v>
      </c>
      <c r="AB85" t="n">
        <v>15419.70592</v>
      </c>
      <c r="AC85" t="n">
        <v>6.86914e-06</v>
      </c>
      <c r="AD85" t="n">
        <v/>
      </c>
      <c r="AE85" t="n">
        <v>0</v>
      </c>
      <c r="AF85" t="n">
        <v>2.76295e-06</v>
      </c>
      <c r="AG85" t="n">
        <v>22069.86955</v>
      </c>
      <c r="AH85" t="n">
        <v>1788.066225</v>
      </c>
      <c r="AI85" t="n">
        <v>5538.524451</v>
      </c>
      <c r="AJ85" t="n">
        <v>6.88046e-06</v>
      </c>
      <c r="AK85" t="n">
        <v>0.000279346</v>
      </c>
      <c r="AL85" t="n">
        <v>22240.3482</v>
      </c>
    </row>
    <row r="86">
      <c r="B86" t="n">
        <v>2100</v>
      </c>
      <c r="C86" t="n">
        <v>3.89839e-06</v>
      </c>
      <c r="D86" t="n">
        <v/>
      </c>
      <c r="E86" t="n">
        <v/>
      </c>
      <c r="F86" t="n">
        <v>9.57703e-06</v>
      </c>
      <c r="G86" t="n">
        <v>4.81027e-06</v>
      </c>
      <c r="H86" t="n">
        <v>2.64643e-06</v>
      </c>
      <c r="I86" t="n">
        <v>8.872460000000001e-06</v>
      </c>
      <c r="J86" t="n">
        <v>4.77458e-06</v>
      </c>
      <c r="K86" t="n">
        <v>7.57153e-06</v>
      </c>
      <c r="L86" t="n">
        <v>8.93955e-06</v>
      </c>
      <c r="M86" t="n">
        <v/>
      </c>
      <c r="N86" t="n">
        <v>7.57978e-06</v>
      </c>
      <c r="O86" t="n">
        <v>7.22545e-06</v>
      </c>
      <c r="P86" t="n">
        <v>0</v>
      </c>
      <c r="Q86" t="n">
        <v>6.69097e-06</v>
      </c>
      <c r="R86" t="n">
        <v>7.39801e-06</v>
      </c>
      <c r="S86" t="n">
        <v>1.79804e-05</v>
      </c>
      <c r="T86" t="n">
        <v>6.9288e-06</v>
      </c>
      <c r="U86" t="n">
        <v>1.48829e-05</v>
      </c>
      <c r="V86" t="n">
        <v/>
      </c>
      <c r="W86" t="n">
        <v>5.25205e-06</v>
      </c>
      <c r="X86" t="n">
        <v>0</v>
      </c>
      <c r="Y86" t="n">
        <v>42.31839605</v>
      </c>
      <c r="Z86" t="n">
        <v>3601.897723</v>
      </c>
      <c r="AA86" t="n">
        <v>202.1885504</v>
      </c>
      <c r="AB86" t="n">
        <v>16945.53656</v>
      </c>
      <c r="AC86" t="n">
        <v>6.18045e-06</v>
      </c>
      <c r="AD86" t="n">
        <v/>
      </c>
      <c r="AE86" t="n">
        <v>0</v>
      </c>
      <c r="AF86" t="n">
        <v>3.17955e-06</v>
      </c>
      <c r="AG86" t="n">
        <v>24538.38572</v>
      </c>
      <c r="AH86" t="n">
        <v>2965.88403</v>
      </c>
      <c r="AI86" t="n">
        <v>6840.500122</v>
      </c>
      <c r="AJ86" t="n">
        <v>6.85154e-06</v>
      </c>
      <c r="AK86" t="n">
        <v>0.000293683</v>
      </c>
      <c r="AL86" t="n">
        <v>23982.29837</v>
      </c>
    </row>
    <row r="89">
      <c r="A89" t="inlineStr">
        <is>
          <t>CSA</t>
        </is>
      </c>
    </row>
    <row r="92">
      <c r="C92" t="inlineStr">
        <is>
          <t>Biogas CHP</t>
        </is>
      </c>
      <c r="D92" t="inlineStr">
        <is>
          <t>Biomass CHP</t>
        </is>
      </c>
      <c r="E92" t="inlineStr">
        <is>
          <t>Biomass CHP (existing)</t>
        </is>
      </c>
      <c r="F92" t="inlineStr">
        <is>
          <t>Biomass IGCC</t>
        </is>
      </c>
      <c r="G92" t="inlineStr">
        <is>
          <t>Biomass IGCC CCS</t>
        </is>
      </c>
      <c r="H92" t="inlineStr">
        <is>
          <t>Biomass MSW</t>
        </is>
      </c>
      <c r="I92" t="inlineStr">
        <is>
          <t>Biomass ST</t>
        </is>
      </c>
      <c r="J92" t="inlineStr">
        <is>
          <t>Biomass ST CCS</t>
        </is>
      </c>
      <c r="K92" t="inlineStr">
        <is>
          <t>Coal CF 50-50</t>
        </is>
      </c>
      <c r="L92" t="inlineStr">
        <is>
          <t>Coal CF 80-20</t>
        </is>
      </c>
      <c r="M92" t="inlineStr">
        <is>
          <t>Coal CHP</t>
        </is>
      </c>
      <c r="N92" t="inlineStr">
        <is>
          <t>Coal IGCC</t>
        </is>
      </c>
      <c r="O92" t="inlineStr">
        <is>
          <t>Coal IGCC CCS</t>
        </is>
      </c>
      <c r="P92" t="inlineStr">
        <is>
          <t>Coal PC</t>
        </is>
      </c>
      <c r="Q92" t="inlineStr">
        <is>
          <t>Coal SC</t>
        </is>
      </c>
      <c r="R92" t="inlineStr">
        <is>
          <t>Coal USC</t>
        </is>
      </c>
      <c r="S92" t="inlineStr">
        <is>
          <t>Coal USC CCS</t>
        </is>
      </c>
      <c r="T92" t="inlineStr">
        <is>
          <t>Gas CC</t>
        </is>
      </c>
      <c r="U92" t="inlineStr">
        <is>
          <t>Gas CC CCS</t>
        </is>
      </c>
      <c r="V92" t="inlineStr">
        <is>
          <t>Gas CHP</t>
        </is>
      </c>
      <c r="W92" t="inlineStr">
        <is>
          <t>Gas GT</t>
        </is>
      </c>
      <c r="X92" t="inlineStr">
        <is>
          <t>Gas OC</t>
        </is>
      </c>
      <c r="Y92" t="inlineStr">
        <is>
          <t>Geothermal</t>
        </is>
      </c>
      <c r="Z92" t="inlineStr">
        <is>
          <t>Hydro</t>
        </is>
      </c>
      <c r="AA92" t="inlineStr">
        <is>
          <t>Hydro, run-of-river</t>
        </is>
      </c>
      <c r="AB92" t="inlineStr">
        <is>
          <t>Nuclear</t>
        </is>
      </c>
      <c r="AC92" t="inlineStr">
        <is>
          <t>Oil CC</t>
        </is>
      </c>
      <c r="AD92" t="inlineStr">
        <is>
          <t>Oil CHP</t>
        </is>
      </c>
      <c r="AE92" t="inlineStr">
        <is>
          <t>Oil ST</t>
        </is>
      </c>
      <c r="AF92" t="inlineStr">
        <is>
          <t>Solar CSP</t>
        </is>
      </c>
      <c r="AG92" t="inlineStr">
        <is>
          <t>Solar PV Centralized</t>
        </is>
      </c>
      <c r="AH92" t="inlineStr">
        <is>
          <t>Solar PV Residential</t>
        </is>
      </c>
      <c r="AI92" t="inlineStr">
        <is>
          <t>Storage, Battery</t>
        </is>
      </c>
      <c r="AJ92" t="inlineStr">
        <is>
          <t>Wave</t>
        </is>
      </c>
      <c r="AK92" t="inlineStr">
        <is>
          <t>Wind Offshore</t>
        </is>
      </c>
      <c r="AL92" t="inlineStr">
        <is>
          <t>Wind Onshore</t>
        </is>
      </c>
    </row>
    <row r="93">
      <c r="B93" t="n">
        <v>2005</v>
      </c>
      <c r="C93" t="n">
        <v>0</v>
      </c>
      <c r="D93" t="n">
        <v/>
      </c>
      <c r="E93" t="n">
        <v>0.5112</v>
      </c>
      <c r="F93" t="n">
        <v>0</v>
      </c>
      <c r="G93" t="n">
        <v>0</v>
      </c>
      <c r="H93" t="n">
        <v>0</v>
      </c>
      <c r="I93" t="n">
        <v>0</v>
      </c>
      <c r="J93" t="n">
        <v>0</v>
      </c>
      <c r="K93" t="n">
        <v>0</v>
      </c>
      <c r="L93" t="n">
        <v>0</v>
      </c>
      <c r="M93" t="n">
        <v/>
      </c>
      <c r="N93" t="n">
        <v>0</v>
      </c>
      <c r="O93" t="n">
        <v>0</v>
      </c>
      <c r="P93" t="n">
        <v>72.2664</v>
      </c>
      <c r="Q93" t="n">
        <v>0</v>
      </c>
      <c r="R93" t="n">
        <v>0</v>
      </c>
      <c r="S93" t="n">
        <v>0</v>
      </c>
      <c r="T93" t="n">
        <v>0</v>
      </c>
      <c r="U93" t="n">
        <v>0</v>
      </c>
      <c r="V93" t="n">
        <v/>
      </c>
      <c r="W93" t="n">
        <v>0</v>
      </c>
      <c r="X93" t="n">
        <v>391.1364</v>
      </c>
      <c r="Y93" t="n">
        <v>8.118</v>
      </c>
      <c r="Z93" t="n">
        <v>2186.7624</v>
      </c>
      <c r="AA93" t="n">
        <v>0</v>
      </c>
      <c r="AB93" t="n">
        <v>60.2208</v>
      </c>
      <c r="AC93" t="n">
        <v>0</v>
      </c>
      <c r="AD93" t="n">
        <v/>
      </c>
      <c r="AE93" t="n">
        <v>303.678</v>
      </c>
      <c r="AF93" t="n">
        <v>0</v>
      </c>
      <c r="AG93" t="n">
        <v>0</v>
      </c>
      <c r="AH93" t="n">
        <v>0</v>
      </c>
      <c r="AI93" t="n">
        <v>0</v>
      </c>
      <c r="AJ93" t="n">
        <v>0</v>
      </c>
      <c r="AK93" t="n">
        <v>0</v>
      </c>
      <c r="AL93" t="n">
        <v>1.7244</v>
      </c>
    </row>
    <row r="94">
      <c r="B94" t="n">
        <v>2010</v>
      </c>
      <c r="C94" t="n">
        <v>1.79771e-07</v>
      </c>
      <c r="D94" t="n">
        <v/>
      </c>
      <c r="E94" t="n">
        <v>9.69371e-08</v>
      </c>
      <c r="F94" t="n">
        <v>5.42236e-07</v>
      </c>
      <c r="G94" t="n">
        <v>0</v>
      </c>
      <c r="H94" t="n">
        <v>1.00623e-07</v>
      </c>
      <c r="I94" t="n">
        <v>4.85576e-07</v>
      </c>
      <c r="J94" t="n">
        <v>0</v>
      </c>
      <c r="K94" t="n">
        <v>8.98826e-07</v>
      </c>
      <c r="L94" t="n">
        <v>2.24008e-06</v>
      </c>
      <c r="M94" t="n">
        <v/>
      </c>
      <c r="N94" t="n">
        <v>1.73862e-06</v>
      </c>
      <c r="O94" t="n">
        <v>0</v>
      </c>
      <c r="P94" t="n">
        <v>14.34483927</v>
      </c>
      <c r="Q94" t="n">
        <v>16.50011042</v>
      </c>
      <c r="R94" t="n">
        <v>4.43411e-06</v>
      </c>
      <c r="S94" t="n">
        <v>0</v>
      </c>
      <c r="T94" t="n">
        <v>460.9646349</v>
      </c>
      <c r="U94" t="n">
        <v>0</v>
      </c>
      <c r="V94" t="n">
        <v/>
      </c>
      <c r="W94" t="n">
        <v>1.67313e-06</v>
      </c>
      <c r="X94" t="n">
        <v>339.0353634</v>
      </c>
      <c r="Y94" t="n">
        <v>7.036649687</v>
      </c>
      <c r="Z94" t="n">
        <v>2461.231296</v>
      </c>
      <c r="AA94" t="n">
        <v>3.92198e-06</v>
      </c>
      <c r="AB94" t="n">
        <v>57.67132479</v>
      </c>
      <c r="AC94" t="n">
        <v>3.6824e-07</v>
      </c>
      <c r="AD94" t="n">
        <v/>
      </c>
      <c r="AE94" t="n">
        <v>95.03832226</v>
      </c>
      <c r="AF94" t="n">
        <v>0</v>
      </c>
      <c r="AG94" t="n">
        <v>1.729033646</v>
      </c>
      <c r="AH94" t="n">
        <v>1.92332e-06</v>
      </c>
      <c r="AI94" t="n">
        <v>7.81125e-07</v>
      </c>
      <c r="AJ94" t="n">
        <v>0</v>
      </c>
      <c r="AK94" t="n">
        <v>4.76058e-07</v>
      </c>
      <c r="AL94" t="n">
        <v>17.13036274</v>
      </c>
    </row>
    <row r="95">
      <c r="B95" t="n">
        <v>2015</v>
      </c>
      <c r="C95" t="n">
        <v>2.79956e-07</v>
      </c>
      <c r="D95" t="n">
        <v/>
      </c>
      <c r="E95" t="n">
        <v>1.05136e-07</v>
      </c>
      <c r="F95" t="n">
        <v>9.667340000000001e-07</v>
      </c>
      <c r="G95" t="n">
        <v>0</v>
      </c>
      <c r="H95" t="n">
        <v>1.73475e-07</v>
      </c>
      <c r="I95" t="n">
        <v>8.7572e-07</v>
      </c>
      <c r="J95" t="n">
        <v>0</v>
      </c>
      <c r="K95" t="n">
        <v>1.5655e-06</v>
      </c>
      <c r="L95" t="n">
        <v>3.70245e-06</v>
      </c>
      <c r="M95" t="n">
        <v/>
      </c>
      <c r="N95" t="n">
        <v>2.92823e-06</v>
      </c>
      <c r="O95" t="n">
        <v>0</v>
      </c>
      <c r="P95" t="n">
        <v>3.88086e-06</v>
      </c>
      <c r="Q95" t="n">
        <v>61.01789896</v>
      </c>
      <c r="R95" t="n">
        <v>7.61654e-06</v>
      </c>
      <c r="S95" t="n">
        <v>0</v>
      </c>
      <c r="T95" t="n">
        <v>586.3532087999999</v>
      </c>
      <c r="U95" t="n">
        <v>0</v>
      </c>
      <c r="V95" t="n">
        <v/>
      </c>
      <c r="W95" t="n">
        <v>137.3057165</v>
      </c>
      <c r="X95" t="n">
        <v>276.3410746</v>
      </c>
      <c r="Y95" t="n">
        <v>5.735437836</v>
      </c>
      <c r="Z95" t="n">
        <v>2640.905189</v>
      </c>
      <c r="AA95" t="n">
        <v>6.17796e-06</v>
      </c>
      <c r="AB95" t="n">
        <v>53.91079469</v>
      </c>
      <c r="AC95" t="n">
        <v>7.18993e-07</v>
      </c>
      <c r="AD95" t="n">
        <v/>
      </c>
      <c r="AE95" t="n">
        <v>1.73029e-07</v>
      </c>
      <c r="AF95" t="n">
        <v>0</v>
      </c>
      <c r="AG95" t="n">
        <v>16.16477554</v>
      </c>
      <c r="AH95" t="n">
        <v>4.68223e-06</v>
      </c>
      <c r="AI95" t="n">
        <v>1.8143e-06</v>
      </c>
      <c r="AJ95" t="n">
        <v>1.0077e-07</v>
      </c>
      <c r="AK95" t="n">
        <v>7.27685e-07</v>
      </c>
      <c r="AL95" t="n">
        <v>140.3465998</v>
      </c>
    </row>
    <row r="96">
      <c r="B96" t="n">
        <v>2020</v>
      </c>
      <c r="C96" t="n">
        <v>3.84052e-07</v>
      </c>
      <c r="D96" t="n">
        <v/>
      </c>
      <c r="E96" t="n">
        <v>1.11448e-07</v>
      </c>
      <c r="F96" t="n">
        <v>1.38998e-06</v>
      </c>
      <c r="G96" t="n">
        <v>0</v>
      </c>
      <c r="H96" t="n">
        <v>2.53017e-07</v>
      </c>
      <c r="I96" t="n">
        <v>1.27695e-06</v>
      </c>
      <c r="J96" t="n">
        <v>0</v>
      </c>
      <c r="K96" t="n">
        <v>2.20666e-06</v>
      </c>
      <c r="L96" t="n">
        <v>4.70051e-06</v>
      </c>
      <c r="M96" t="n">
        <v/>
      </c>
      <c r="N96" t="n">
        <v>3.49436e-06</v>
      </c>
      <c r="O96" t="n">
        <v>0</v>
      </c>
      <c r="P96" t="n">
        <v>4.04144e-06</v>
      </c>
      <c r="Q96" t="n">
        <v>28.7044552</v>
      </c>
      <c r="R96" t="n">
        <v>8.13995e-06</v>
      </c>
      <c r="S96" t="n">
        <v>0</v>
      </c>
      <c r="T96" t="n">
        <v>586.353209</v>
      </c>
      <c r="U96" t="n">
        <v>0</v>
      </c>
      <c r="V96" t="n">
        <v/>
      </c>
      <c r="W96" t="n">
        <v>6.0527e-06</v>
      </c>
      <c r="X96" t="n">
        <v>213.6467848</v>
      </c>
      <c r="Y96" t="n">
        <v>4.434226001</v>
      </c>
      <c r="Z96" t="n">
        <v>2799.999994</v>
      </c>
      <c r="AA96" t="n">
        <v>5.59782e-06</v>
      </c>
      <c r="AB96" t="n">
        <v>50.15026432</v>
      </c>
      <c r="AC96" t="n">
        <v>1.10583e-06</v>
      </c>
      <c r="AD96" t="n">
        <v/>
      </c>
      <c r="AE96" t="n">
        <v>2.10539e-07</v>
      </c>
      <c r="AF96" t="n">
        <v>0</v>
      </c>
      <c r="AG96" t="n">
        <v>62.11336945</v>
      </c>
      <c r="AH96" t="n">
        <v>6.62778e-06</v>
      </c>
      <c r="AI96" t="n">
        <v>3.86537e-06</v>
      </c>
      <c r="AJ96" t="n">
        <v>2.30867e-07</v>
      </c>
      <c r="AK96" t="n">
        <v>1.01185e-06</v>
      </c>
      <c r="AL96" t="n">
        <v>342.2444779</v>
      </c>
    </row>
    <row r="97">
      <c r="B97" t="n">
        <v>2025</v>
      </c>
      <c r="C97" t="n">
        <v>6.28265e-07</v>
      </c>
      <c r="D97" t="n">
        <v/>
      </c>
      <c r="E97" t="n">
        <v>1.39225e-07</v>
      </c>
      <c r="F97" t="n">
        <v>2.26157e-06</v>
      </c>
      <c r="G97" t="n">
        <v>0</v>
      </c>
      <c r="H97" t="n">
        <v>4.0361e-07</v>
      </c>
      <c r="I97" t="n">
        <v>2.08206e-06</v>
      </c>
      <c r="J97" t="n">
        <v>0</v>
      </c>
      <c r="K97" t="n">
        <v>3.56354e-06</v>
      </c>
      <c r="L97" t="n">
        <v>8.28878e-06</v>
      </c>
      <c r="M97" t="n">
        <v/>
      </c>
      <c r="N97" t="n">
        <v>5.72249e-06</v>
      </c>
      <c r="O97" t="n">
        <v>0</v>
      </c>
      <c r="P97" t="n">
        <v>29.30744</v>
      </c>
      <c r="Q97" t="n">
        <v>181.6032225</v>
      </c>
      <c r="R97" t="n">
        <v>1.20415e-05</v>
      </c>
      <c r="S97" t="n">
        <v>0</v>
      </c>
      <c r="T97" t="n">
        <v>165.4733841</v>
      </c>
      <c r="U97" t="n">
        <v>0</v>
      </c>
      <c r="V97" t="n">
        <v/>
      </c>
      <c r="W97" t="n">
        <v>4.24686e-06</v>
      </c>
      <c r="X97" t="n">
        <v>2.72672e-06</v>
      </c>
      <c r="Y97" t="n">
        <v>3.29224586</v>
      </c>
      <c r="Z97" t="n">
        <v>2947.265112</v>
      </c>
      <c r="AA97" t="n">
        <v>9.748539999999999e-06</v>
      </c>
      <c r="AB97" t="n">
        <v>45.21822826</v>
      </c>
      <c r="AC97" t="n">
        <v>1.66751e-06</v>
      </c>
      <c r="AD97" t="n">
        <v/>
      </c>
      <c r="AE97" t="n">
        <v>2.49751e-07</v>
      </c>
      <c r="AF97" t="n">
        <v>1.47155e-07</v>
      </c>
      <c r="AG97" t="n">
        <v>78.98335551</v>
      </c>
      <c r="AH97" t="n">
        <v>8.55493e-06</v>
      </c>
      <c r="AI97" t="n">
        <v>7.11809e-06</v>
      </c>
      <c r="AJ97" t="n">
        <v>4.17438e-07</v>
      </c>
      <c r="AK97" t="n">
        <v>2.2452e-06</v>
      </c>
      <c r="AL97" t="n">
        <v>341.3612752</v>
      </c>
    </row>
    <row r="98">
      <c r="B98" t="n">
        <v>2030</v>
      </c>
      <c r="C98" t="n">
        <v>4.04004e-07</v>
      </c>
      <c r="D98" t="n">
        <v/>
      </c>
      <c r="E98" t="n">
        <v>9.42906e-08</v>
      </c>
      <c r="F98" t="n">
        <v>1.62613e-06</v>
      </c>
      <c r="G98" t="n">
        <v>1.78812e-07</v>
      </c>
      <c r="H98" t="n">
        <v>2.09753e-07</v>
      </c>
      <c r="I98" t="n">
        <v>1.55318e-06</v>
      </c>
      <c r="J98" t="n">
        <v>1.54888e-07</v>
      </c>
      <c r="K98" t="n">
        <v>2.89938e-06</v>
      </c>
      <c r="L98" t="n">
        <v>8.624849999999999e-06</v>
      </c>
      <c r="M98" t="n">
        <v/>
      </c>
      <c r="N98" t="n">
        <v>8.0497e-06</v>
      </c>
      <c r="O98" t="n">
        <v>5.07079e-07</v>
      </c>
      <c r="P98" t="n">
        <v>19.14147912</v>
      </c>
      <c r="Q98" t="n">
        <v>181.6032255</v>
      </c>
      <c r="R98" t="n">
        <v>1.47589e-05</v>
      </c>
      <c r="S98" t="n">
        <v>2.06015e-06</v>
      </c>
      <c r="T98" t="n">
        <v>57.2733796</v>
      </c>
      <c r="U98" t="n">
        <v>2.80332e-06</v>
      </c>
      <c r="V98" t="n">
        <v/>
      </c>
      <c r="W98" t="n">
        <v>4.70543e-06</v>
      </c>
      <c r="X98" t="n">
        <v>2.02528e-06</v>
      </c>
      <c r="Y98" t="n">
        <v>2.150275756</v>
      </c>
      <c r="Z98" t="n">
        <v>3095.198004</v>
      </c>
      <c r="AA98" t="n">
        <v>1.14412e-05</v>
      </c>
      <c r="AB98" t="n">
        <v>40.28619381</v>
      </c>
      <c r="AC98" t="n">
        <v>1.91234e-06</v>
      </c>
      <c r="AD98" t="n">
        <v/>
      </c>
      <c r="AE98" t="n">
        <v>2.7867e-07</v>
      </c>
      <c r="AF98" t="n">
        <v>4.16177e-07</v>
      </c>
      <c r="AG98" t="n">
        <v>293.260964</v>
      </c>
      <c r="AH98" t="n">
        <v>1.28868e-05</v>
      </c>
      <c r="AI98" t="n">
        <v>1.2626e-05</v>
      </c>
      <c r="AJ98" t="n">
        <v>7.32378e-07</v>
      </c>
      <c r="AK98" t="n">
        <v>4.57036e-06</v>
      </c>
      <c r="AL98" t="n">
        <v>330.3563974</v>
      </c>
    </row>
    <row r="99">
      <c r="B99" t="n">
        <v>2035</v>
      </c>
      <c r="C99" t="n">
        <v>1.0099e-06</v>
      </c>
      <c r="D99" t="n">
        <v/>
      </c>
      <c r="E99" t="n">
        <v>2.14576e-07</v>
      </c>
      <c r="F99" t="n">
        <v>3.72981e-06</v>
      </c>
      <c r="G99" t="n">
        <v>6.21083e-07</v>
      </c>
      <c r="H99" t="n">
        <v>5.23222e-07</v>
      </c>
      <c r="I99" t="n">
        <v>3.33982e-06</v>
      </c>
      <c r="J99" t="n">
        <v>5.51659e-07</v>
      </c>
      <c r="K99" t="n">
        <v>4.33395e-06</v>
      </c>
      <c r="L99" t="n">
        <v>8.05931e-06</v>
      </c>
      <c r="M99" t="n">
        <v/>
      </c>
      <c r="N99" t="n">
        <v>9.247429999999999e-06</v>
      </c>
      <c r="O99" t="n">
        <v>1.12628e-06</v>
      </c>
      <c r="P99" t="n">
        <v>13.04631807</v>
      </c>
      <c r="Q99" t="n">
        <v>181.6032271</v>
      </c>
      <c r="R99" t="n">
        <v>1.62526e-05</v>
      </c>
      <c r="S99" t="n">
        <v>4.46785e-06</v>
      </c>
      <c r="T99" t="n">
        <v>32.57519489</v>
      </c>
      <c r="U99" t="n">
        <v>5.86925e-06</v>
      </c>
      <c r="V99" t="n">
        <v/>
      </c>
      <c r="W99" t="n">
        <v>6.9824e-06</v>
      </c>
      <c r="X99" t="n">
        <v>2.48837e-06</v>
      </c>
      <c r="Y99" t="n">
        <v>1.465597916</v>
      </c>
      <c r="Z99" t="n">
        <v>3188.795984</v>
      </c>
      <c r="AA99" t="n">
        <v>1.31132e-05</v>
      </c>
      <c r="AB99" t="n">
        <v>34.96846727</v>
      </c>
      <c r="AC99" t="n">
        <v>2.96768e-06</v>
      </c>
      <c r="AD99" t="n">
        <v/>
      </c>
      <c r="AE99" t="n">
        <v>4.01257e-07</v>
      </c>
      <c r="AF99" t="n">
        <v>8.03211e-07</v>
      </c>
      <c r="AG99" t="n">
        <v>620.9752349</v>
      </c>
      <c r="AH99" t="n">
        <v>1.72083e-05</v>
      </c>
      <c r="AI99" t="n">
        <v>2.21108e-05</v>
      </c>
      <c r="AJ99" t="n">
        <v>1.12918e-06</v>
      </c>
      <c r="AK99" t="n">
        <v>8.00596e-06</v>
      </c>
      <c r="AL99" t="n">
        <v>284.2909304</v>
      </c>
    </row>
    <row r="100">
      <c r="B100" t="n">
        <v>2040</v>
      </c>
      <c r="C100" t="n">
        <v>1.39046e-06</v>
      </c>
      <c r="D100" t="n">
        <v/>
      </c>
      <c r="E100" t="n">
        <v>2.31013e-07</v>
      </c>
      <c r="F100" t="n">
        <v>4.72194e-06</v>
      </c>
      <c r="G100" t="n">
        <v>1.04124e-06</v>
      </c>
      <c r="H100" t="n">
        <v>7.88388e-07</v>
      </c>
      <c r="I100" t="n">
        <v>4.24732e-06</v>
      </c>
      <c r="J100" t="n">
        <v>9.28238e-07</v>
      </c>
      <c r="K100" t="n">
        <v>4.90193e-06</v>
      </c>
      <c r="L100" t="n">
        <v>7.752479999999999e-06</v>
      </c>
      <c r="M100" t="n">
        <v/>
      </c>
      <c r="N100" t="n">
        <v>1.07321e-05</v>
      </c>
      <c r="O100" t="n">
        <v>1.83286e-06</v>
      </c>
      <c r="P100" t="n">
        <v>6.951157196</v>
      </c>
      <c r="Q100" t="n">
        <v>181.6032271</v>
      </c>
      <c r="R100" t="n">
        <v>1.7466e-05</v>
      </c>
      <c r="S100" t="n">
        <v>7.04406e-06</v>
      </c>
      <c r="T100" t="n">
        <v>6.966066865</v>
      </c>
      <c r="U100" t="n">
        <v>1.08786e-05</v>
      </c>
      <c r="V100" t="n">
        <v/>
      </c>
      <c r="W100" t="n">
        <v>7.70946e-06</v>
      </c>
      <c r="X100" t="n">
        <v>2.90825e-06</v>
      </c>
      <c r="Y100" t="n">
        <v>0.780937793</v>
      </c>
      <c r="Z100" t="n">
        <v>3590.656551</v>
      </c>
      <c r="AA100" t="n">
        <v>1.50721e-05</v>
      </c>
      <c r="AB100" t="n">
        <v>29.65074216</v>
      </c>
      <c r="AC100" t="n">
        <v>3.50042e-06</v>
      </c>
      <c r="AD100" t="n">
        <v/>
      </c>
      <c r="AE100" t="n">
        <v>4.33106e-07</v>
      </c>
      <c r="AF100" t="n">
        <v>1.51726e-06</v>
      </c>
      <c r="AG100" t="n">
        <v>791.657318</v>
      </c>
      <c r="AH100" t="n">
        <v>2.85056e-05</v>
      </c>
      <c r="AI100" t="n">
        <v>3.91769e-05</v>
      </c>
      <c r="AJ100" t="n">
        <v>1.73588e-06</v>
      </c>
      <c r="AK100" t="n">
        <v>1.44945e-05</v>
      </c>
      <c r="AL100" t="n">
        <v>499.2005992</v>
      </c>
    </row>
    <row r="101">
      <c r="B101" t="n">
        <v>2045</v>
      </c>
      <c r="C101" t="n">
        <v>1.63699e-06</v>
      </c>
      <c r="D101" t="n">
        <v/>
      </c>
      <c r="E101" t="n">
        <v>2.46334e-07</v>
      </c>
      <c r="F101" t="n">
        <v>6.07764e-06</v>
      </c>
      <c r="G101" t="n">
        <v>1.57878e-06</v>
      </c>
      <c r="H101" t="n">
        <v>1.13826e-06</v>
      </c>
      <c r="I101" t="n">
        <v>5.43756e-06</v>
      </c>
      <c r="J101" t="n">
        <v>1.3992e-06</v>
      </c>
      <c r="K101" t="n">
        <v>6.13972e-06</v>
      </c>
      <c r="L101" t="n">
        <v>9.900370000000001e-06</v>
      </c>
      <c r="M101" t="n">
        <v/>
      </c>
      <c r="N101" t="n">
        <v>1.06403e-05</v>
      </c>
      <c r="O101" t="n">
        <v>2.59254e-06</v>
      </c>
      <c r="P101" t="n">
        <v>4.399344829</v>
      </c>
      <c r="Q101" t="n">
        <v>165.1031094</v>
      </c>
      <c r="R101" t="n">
        <v>1.49223e-05</v>
      </c>
      <c r="S101" t="n">
        <v>9.71908e-06</v>
      </c>
      <c r="T101" t="n">
        <v>1.93036e-05</v>
      </c>
      <c r="U101" t="n">
        <v>1.65242e-05</v>
      </c>
      <c r="V101" t="n">
        <v/>
      </c>
      <c r="W101" t="n">
        <v>9.903130000000001e-06</v>
      </c>
      <c r="X101" t="n">
        <v>3.75678e-06</v>
      </c>
      <c r="Y101" t="n">
        <v>0.494344124</v>
      </c>
      <c r="Z101" t="n">
        <v>3610.930958</v>
      </c>
      <c r="AA101" t="n">
        <v>1.71621e-05</v>
      </c>
      <c r="AB101" t="n">
        <v>24.7535198</v>
      </c>
      <c r="AC101" t="n">
        <v>4.36548e-06</v>
      </c>
      <c r="AD101" t="n">
        <v/>
      </c>
      <c r="AE101" t="n">
        <v>4.37119e-07</v>
      </c>
      <c r="AF101" t="n">
        <v>2.6169e-06</v>
      </c>
      <c r="AG101" t="n">
        <v>965.2990153</v>
      </c>
      <c r="AH101" t="n">
        <v>7.3596e-05</v>
      </c>
      <c r="AI101" t="n">
        <v>0.187188827</v>
      </c>
      <c r="AJ101" t="n">
        <v>2.29339e-06</v>
      </c>
      <c r="AK101" t="n">
        <v>2.94553e-05</v>
      </c>
      <c r="AL101" t="n">
        <v>991.9990893</v>
      </c>
    </row>
    <row r="102">
      <c r="B102" t="n">
        <v>2050</v>
      </c>
      <c r="C102" t="n">
        <v>2.02981e-06</v>
      </c>
      <c r="D102" t="n">
        <v/>
      </c>
      <c r="E102" t="n">
        <v>2.58056e-07</v>
      </c>
      <c r="F102" t="n">
        <v>6.91527e-06</v>
      </c>
      <c r="G102" t="n">
        <v>2.03811e-06</v>
      </c>
      <c r="H102" t="n">
        <v>1.4124e-06</v>
      </c>
      <c r="I102" t="n">
        <v>6.26133e-06</v>
      </c>
      <c r="J102" t="n">
        <v>1.82318e-06</v>
      </c>
      <c r="K102" t="n">
        <v>6.64118e-06</v>
      </c>
      <c r="L102" t="n">
        <v>1.06433e-05</v>
      </c>
      <c r="M102" t="n">
        <v/>
      </c>
      <c r="N102" t="n">
        <v>1.00516e-05</v>
      </c>
      <c r="O102" t="n">
        <v>3.13296e-06</v>
      </c>
      <c r="P102" t="n">
        <v>1.72939e-05</v>
      </c>
      <c r="Q102" t="n">
        <v>1.2601e-05</v>
      </c>
      <c r="R102" t="n">
        <v>1.15055e-05</v>
      </c>
      <c r="S102" t="n">
        <v>1.14441e-05</v>
      </c>
      <c r="T102" t="n">
        <v>1.76158e-05</v>
      </c>
      <c r="U102" t="n">
        <v>1.79424e-05</v>
      </c>
      <c r="V102" t="n">
        <v/>
      </c>
      <c r="W102" t="n">
        <v>9.88958e-06</v>
      </c>
      <c r="X102" t="n">
        <v>2.66867e-06</v>
      </c>
      <c r="Y102" t="n">
        <v>0.208809437</v>
      </c>
      <c r="Z102" t="n">
        <v>3357.584514</v>
      </c>
      <c r="AA102" t="n">
        <v>1.92272e-05</v>
      </c>
      <c r="AB102" t="n">
        <v>19.85629722</v>
      </c>
      <c r="AC102" t="n">
        <v>5.9388e-06</v>
      </c>
      <c r="AD102" t="n">
        <v/>
      </c>
      <c r="AE102" t="n">
        <v>4.74955e-07</v>
      </c>
      <c r="AF102" t="n">
        <v>3.34716e-06</v>
      </c>
      <c r="AG102" t="n">
        <v>1150.69182</v>
      </c>
      <c r="AH102" t="n">
        <v>0.000215781</v>
      </c>
      <c r="AI102" t="n">
        <v>34.77151098</v>
      </c>
      <c r="AJ102" t="n">
        <v>3.00002e-06</v>
      </c>
      <c r="AK102" t="n">
        <v>5.61858e-05</v>
      </c>
      <c r="AL102" t="n">
        <v>1864.391632</v>
      </c>
    </row>
    <row r="103">
      <c r="B103" t="n">
        <v>2060</v>
      </c>
      <c r="C103" t="n">
        <v>3.3459e-06</v>
      </c>
      <c r="D103" t="n">
        <v/>
      </c>
      <c r="E103" t="n">
        <v>0</v>
      </c>
      <c r="F103" t="n">
        <v>1.10211e-05</v>
      </c>
      <c r="G103" t="n">
        <v>3.47389e-06</v>
      </c>
      <c r="H103" t="n">
        <v>2.17573e-06</v>
      </c>
      <c r="I103" t="n">
        <v>1.01281e-05</v>
      </c>
      <c r="J103" t="n">
        <v>3.15313e-06</v>
      </c>
      <c r="K103" t="n">
        <v>1.02543e-05</v>
      </c>
      <c r="L103" t="n">
        <v>1.47832e-05</v>
      </c>
      <c r="M103" t="n">
        <v/>
      </c>
      <c r="N103" t="n">
        <v>1.32643e-05</v>
      </c>
      <c r="O103" t="n">
        <v>4.97771e-06</v>
      </c>
      <c r="P103" t="n">
        <v>0</v>
      </c>
      <c r="Q103" t="n">
        <v>1.60751e-05</v>
      </c>
      <c r="R103" t="n">
        <v>1.47929e-05</v>
      </c>
      <c r="S103" t="n">
        <v>1.73545e-05</v>
      </c>
      <c r="T103" t="n">
        <v>2.45543e-05</v>
      </c>
      <c r="U103" t="n">
        <v>2.73407e-05</v>
      </c>
      <c r="V103" t="n">
        <v/>
      </c>
      <c r="W103" t="n">
        <v>1.6606e-05</v>
      </c>
      <c r="X103" t="n">
        <v>0</v>
      </c>
      <c r="Y103" t="n">
        <v>0.002336417</v>
      </c>
      <c r="Z103" t="n">
        <v>4536.566991</v>
      </c>
      <c r="AA103" t="n">
        <v>2.40811e-05</v>
      </c>
      <c r="AB103" t="n">
        <v>12.02573107</v>
      </c>
      <c r="AC103" t="n">
        <v>9.01291e-06</v>
      </c>
      <c r="AD103" t="n">
        <v/>
      </c>
      <c r="AE103" t="n">
        <v>0</v>
      </c>
      <c r="AF103" t="n">
        <v>4.57379e-06</v>
      </c>
      <c r="AG103" t="n">
        <v>1911.924772</v>
      </c>
      <c r="AH103" t="n">
        <v>0.000522361</v>
      </c>
      <c r="AI103" t="n">
        <v>18.18279985</v>
      </c>
      <c r="AJ103" t="n">
        <v>4.43592e-06</v>
      </c>
      <c r="AK103" t="n">
        <v>0.000160364</v>
      </c>
      <c r="AL103" t="n">
        <v>2230.048766</v>
      </c>
    </row>
    <row r="104">
      <c r="B104" t="n">
        <v>2070</v>
      </c>
      <c r="C104" t="n">
        <v>3.28118e-06</v>
      </c>
      <c r="D104" t="n">
        <v/>
      </c>
      <c r="E104" t="n">
        <v>0</v>
      </c>
      <c r="F104" t="n">
        <v>1.02136e-05</v>
      </c>
      <c r="G104" t="n">
        <v>3.2194e-06</v>
      </c>
      <c r="H104" t="n">
        <v>2.23951e-06</v>
      </c>
      <c r="I104" t="n">
        <v>8.92277e-06</v>
      </c>
      <c r="J104" t="n">
        <v>2.7622e-06</v>
      </c>
      <c r="K104" t="n">
        <v>9.87513e-06</v>
      </c>
      <c r="L104" t="n">
        <v>1.56212e-05</v>
      </c>
      <c r="M104" t="n">
        <v/>
      </c>
      <c r="N104" t="n">
        <v>1.56971e-05</v>
      </c>
      <c r="O104" t="n">
        <v>5.90071e-06</v>
      </c>
      <c r="P104" t="n">
        <v>0</v>
      </c>
      <c r="Q104" t="n">
        <v>1.72493e-05</v>
      </c>
      <c r="R104" t="n">
        <v>1.70828e-05</v>
      </c>
      <c r="S104" t="n">
        <v>2.01896e-05</v>
      </c>
      <c r="T104" t="n">
        <v>2.07396e-05</v>
      </c>
      <c r="U104" t="n">
        <v>2.39019e-05</v>
      </c>
      <c r="V104" t="n">
        <v/>
      </c>
      <c r="W104" t="n">
        <v>154.4140259</v>
      </c>
      <c r="X104" t="n">
        <v>0</v>
      </c>
      <c r="Y104" t="n">
        <v>20.23679374</v>
      </c>
      <c r="Z104" t="n">
        <v>4100.340814</v>
      </c>
      <c r="AA104" t="n">
        <v>3.05545e-05</v>
      </c>
      <c r="AB104" t="n">
        <v>9.019321400000001</v>
      </c>
      <c r="AC104" t="n">
        <v>1.08617e-05</v>
      </c>
      <c r="AD104" t="n">
        <v/>
      </c>
      <c r="AE104" t="n">
        <v>0</v>
      </c>
      <c r="AF104" t="n">
        <v>5.02027e-06</v>
      </c>
      <c r="AG104" t="n">
        <v>2896.954448</v>
      </c>
      <c r="AH104" t="n">
        <v>42.53471717</v>
      </c>
      <c r="AI104" t="n">
        <v>342.1463398</v>
      </c>
      <c r="AJ104" t="n">
        <v>5.35387e-06</v>
      </c>
      <c r="AK104" t="n">
        <v>0.000261316</v>
      </c>
      <c r="AL104" t="n">
        <v>4082.226946</v>
      </c>
    </row>
    <row r="105">
      <c r="B105" t="n">
        <v>2080</v>
      </c>
      <c r="C105" t="n">
        <v>2.99795e-06</v>
      </c>
      <c r="D105" t="n">
        <v/>
      </c>
      <c r="E105" t="n">
        <v>0</v>
      </c>
      <c r="F105" t="n">
        <v>9.66302e-06</v>
      </c>
      <c r="G105" t="n">
        <v>3.10195e-06</v>
      </c>
      <c r="H105" t="n">
        <v>2.05011e-06</v>
      </c>
      <c r="I105" t="n">
        <v>8.74115e-06</v>
      </c>
      <c r="J105" t="n">
        <v>2.76379e-06</v>
      </c>
      <c r="K105" t="n">
        <v>9.056550000000001e-06</v>
      </c>
      <c r="L105" t="n">
        <v>1.34431e-05</v>
      </c>
      <c r="M105" t="n">
        <v/>
      </c>
      <c r="N105" t="n">
        <v>1.39085e-05</v>
      </c>
      <c r="O105" t="n">
        <v>5.50799e-06</v>
      </c>
      <c r="P105" t="n">
        <v>0</v>
      </c>
      <c r="Q105" t="n">
        <v>1.50902e-05</v>
      </c>
      <c r="R105" t="n">
        <v>1.48926e-05</v>
      </c>
      <c r="S105" t="n">
        <v>1.83098e-05</v>
      </c>
      <c r="T105" t="n">
        <v>1.69649e-05</v>
      </c>
      <c r="U105" t="n">
        <v>2.13362e-05</v>
      </c>
      <c r="V105" t="n">
        <v/>
      </c>
      <c r="W105" t="n">
        <v>173.5216811</v>
      </c>
      <c r="X105" t="n">
        <v>0</v>
      </c>
      <c r="Y105" t="n">
        <v>20.23680582</v>
      </c>
      <c r="Z105" t="n">
        <v>3806.987731</v>
      </c>
      <c r="AA105" t="n">
        <v>3.32235e-05</v>
      </c>
      <c r="AB105" t="n">
        <v>6.012897349</v>
      </c>
      <c r="AC105" t="n">
        <v>1.06263e-05</v>
      </c>
      <c r="AD105" t="n">
        <v/>
      </c>
      <c r="AE105" t="n">
        <v>0</v>
      </c>
      <c r="AF105" t="n">
        <v>4.2952e-06</v>
      </c>
      <c r="AG105" t="n">
        <v>4158.407386</v>
      </c>
      <c r="AH105" t="n">
        <v>335.8391104</v>
      </c>
      <c r="AI105" t="n">
        <v>905.7086909</v>
      </c>
      <c r="AJ105" t="n">
        <v>4.98954e-06</v>
      </c>
      <c r="AK105" t="n">
        <v>0.00026358</v>
      </c>
      <c r="AL105" t="n">
        <v>6479.815568</v>
      </c>
    </row>
    <row r="106">
      <c r="B106" t="n">
        <v>2090</v>
      </c>
      <c r="C106" t="n">
        <v>2.82095e-06</v>
      </c>
      <c r="D106" t="n">
        <v/>
      </c>
      <c r="E106" t="n">
        <v>0</v>
      </c>
      <c r="F106" t="n">
        <v>8.08585e-06</v>
      </c>
      <c r="G106" t="n">
        <v>2.73957e-06</v>
      </c>
      <c r="H106" t="n">
        <v>1.84798e-06</v>
      </c>
      <c r="I106" t="n">
        <v>7.5752e-06</v>
      </c>
      <c r="J106" t="n">
        <v>2.52996e-06</v>
      </c>
      <c r="K106" t="n">
        <v>7.54155e-06</v>
      </c>
      <c r="L106" t="n">
        <v>1.06165e-05</v>
      </c>
      <c r="M106" t="n">
        <v/>
      </c>
      <c r="N106" t="n">
        <v>1.2262e-05</v>
      </c>
      <c r="O106" t="n">
        <v>5.04421e-06</v>
      </c>
      <c r="P106" t="n">
        <v>0</v>
      </c>
      <c r="Q106" t="n">
        <v>1.32044e-05</v>
      </c>
      <c r="R106" t="n">
        <v>1.29811e-05</v>
      </c>
      <c r="S106" t="n">
        <v>1.65388e-05</v>
      </c>
      <c r="T106" t="n">
        <v>1.60568e-05</v>
      </c>
      <c r="U106" t="n">
        <v>2.07215e-05</v>
      </c>
      <c r="V106" t="n">
        <v/>
      </c>
      <c r="W106" t="n">
        <v>100.2330628</v>
      </c>
      <c r="X106" t="n">
        <v>0</v>
      </c>
      <c r="Y106" t="n">
        <v>20.23680566</v>
      </c>
      <c r="Z106" t="n">
        <v>3525.643009</v>
      </c>
      <c r="AA106" t="n">
        <v>3.6773e-05</v>
      </c>
      <c r="AB106" t="n">
        <v>3.006473281</v>
      </c>
      <c r="AC106" t="n">
        <v>1.04325e-05</v>
      </c>
      <c r="AD106" t="n">
        <v/>
      </c>
      <c r="AE106" t="n">
        <v>0</v>
      </c>
      <c r="AF106" t="n">
        <v>3.55756e-06</v>
      </c>
      <c r="AG106" t="n">
        <v>5440.442766</v>
      </c>
      <c r="AH106" t="n">
        <v>1327.375838</v>
      </c>
      <c r="AI106" t="n">
        <v>1756.461382</v>
      </c>
      <c r="AJ106" t="n">
        <v>4.51944e-06</v>
      </c>
      <c r="AK106" t="n">
        <v>0.000257582</v>
      </c>
      <c r="AL106" t="n">
        <v>9488.410427000001</v>
      </c>
    </row>
    <row r="107">
      <c r="B107" t="n">
        <v>2100</v>
      </c>
      <c r="C107" t="n">
        <v>3.38186e-06</v>
      </c>
      <c r="D107" t="n">
        <v/>
      </c>
      <c r="E107" t="n">
        <v>0</v>
      </c>
      <c r="F107" t="n">
        <v>9.070699999999999e-06</v>
      </c>
      <c r="G107" t="n">
        <v>3.27221e-06</v>
      </c>
      <c r="H107" t="n">
        <v>2.1799e-06</v>
      </c>
      <c r="I107" t="n">
        <v>8.517109999999999e-06</v>
      </c>
      <c r="J107" t="n">
        <v>3.0238e-06</v>
      </c>
      <c r="K107" t="n">
        <v>8.2041e-06</v>
      </c>
      <c r="L107" t="n">
        <v>1.10025e-05</v>
      </c>
      <c r="M107" t="n">
        <v/>
      </c>
      <c r="N107" t="n">
        <v>9.875409999999999e-06</v>
      </c>
      <c r="O107" t="n">
        <v>4.26333e-06</v>
      </c>
      <c r="P107" t="n">
        <v>0</v>
      </c>
      <c r="Q107" t="n">
        <v>1.03765e-05</v>
      </c>
      <c r="R107" t="n">
        <v>1.0275e-05</v>
      </c>
      <c r="S107" t="n">
        <v>1.39072e-05</v>
      </c>
      <c r="T107" t="n">
        <v>1.40837e-05</v>
      </c>
      <c r="U107" t="n">
        <v>1.89084e-05</v>
      </c>
      <c r="V107" t="n">
        <v/>
      </c>
      <c r="W107" t="n">
        <v>1.08294e-05</v>
      </c>
      <c r="X107" t="n">
        <v>0</v>
      </c>
      <c r="Y107" t="n">
        <v>20.23681273</v>
      </c>
      <c r="Z107" t="n">
        <v>3237.106908</v>
      </c>
      <c r="AA107" t="n">
        <v>4.1828e-05</v>
      </c>
      <c r="AB107" t="n">
        <v>5.1494e-05</v>
      </c>
      <c r="AC107" t="n">
        <v>1.24995e-05</v>
      </c>
      <c r="AD107" t="n">
        <v/>
      </c>
      <c r="AE107" t="n">
        <v>0</v>
      </c>
      <c r="AF107" t="n">
        <v>4.17483e-06</v>
      </c>
      <c r="AG107" t="n">
        <v>8102.798481</v>
      </c>
      <c r="AH107" t="n">
        <v>877.852861</v>
      </c>
      <c r="AI107" t="n">
        <v>2848.164171</v>
      </c>
      <c r="AJ107" t="n">
        <v>4.56116e-06</v>
      </c>
      <c r="AK107" t="n">
        <v>0.000351017</v>
      </c>
      <c r="AL107" t="n">
        <v>11395.29733</v>
      </c>
    </row>
    <row r="110">
      <c r="A110" t="inlineStr">
        <is>
          <t>EEU</t>
        </is>
      </c>
    </row>
    <row r="113">
      <c r="C113" t="inlineStr">
        <is>
          <t>Biogas CHP</t>
        </is>
      </c>
      <c r="D113" t="inlineStr">
        <is>
          <t>Biomass CHP</t>
        </is>
      </c>
      <c r="E113" t="inlineStr">
        <is>
          <t>Biomass CHP (existing)</t>
        </is>
      </c>
      <c r="F113" t="inlineStr">
        <is>
          <t>Biomass IGCC</t>
        </is>
      </c>
      <c r="G113" t="inlineStr">
        <is>
          <t>Biomass IGCC CCS</t>
        </is>
      </c>
      <c r="H113" t="inlineStr">
        <is>
          <t>Biomass MSW</t>
        </is>
      </c>
      <c r="I113" t="inlineStr">
        <is>
          <t>Biomass ST</t>
        </is>
      </c>
      <c r="J113" t="inlineStr">
        <is>
          <t>Biomass ST CCS</t>
        </is>
      </c>
      <c r="K113" t="inlineStr">
        <is>
          <t>Coal CF 50-50</t>
        </is>
      </c>
      <c r="L113" t="inlineStr">
        <is>
          <t>Coal CF 80-20</t>
        </is>
      </c>
      <c r="M113" t="inlineStr">
        <is>
          <t>Coal CHP</t>
        </is>
      </c>
      <c r="N113" t="inlineStr">
        <is>
          <t>Coal IGCC</t>
        </is>
      </c>
      <c r="O113" t="inlineStr">
        <is>
          <t>Coal IGCC CCS</t>
        </is>
      </c>
      <c r="P113" t="inlineStr">
        <is>
          <t>Coal PC</t>
        </is>
      </c>
      <c r="Q113" t="inlineStr">
        <is>
          <t>Coal SC</t>
        </is>
      </c>
      <c r="R113" t="inlineStr">
        <is>
          <t>Coal USC</t>
        </is>
      </c>
      <c r="S113" t="inlineStr">
        <is>
          <t>Coal USC CCS</t>
        </is>
      </c>
      <c r="T113" t="inlineStr">
        <is>
          <t>Gas CC</t>
        </is>
      </c>
      <c r="U113" t="inlineStr">
        <is>
          <t>Gas CC CCS</t>
        </is>
      </c>
      <c r="V113" t="inlineStr">
        <is>
          <t>Gas CHP</t>
        </is>
      </c>
      <c r="W113" t="inlineStr">
        <is>
          <t>Gas GT</t>
        </is>
      </c>
      <c r="X113" t="inlineStr">
        <is>
          <t>Gas OC</t>
        </is>
      </c>
      <c r="Y113" t="inlineStr">
        <is>
          <t>Geothermal</t>
        </is>
      </c>
      <c r="Z113" t="inlineStr">
        <is>
          <t>Hydro</t>
        </is>
      </c>
      <c r="AA113" t="inlineStr">
        <is>
          <t>Hydro, run-of-river</t>
        </is>
      </c>
      <c r="AB113" t="inlineStr">
        <is>
          <t>Nuclear</t>
        </is>
      </c>
      <c r="AC113" t="inlineStr">
        <is>
          <t>Oil CC</t>
        </is>
      </c>
      <c r="AD113" t="inlineStr">
        <is>
          <t>Oil CHP</t>
        </is>
      </c>
      <c r="AE113" t="inlineStr">
        <is>
          <t>Oil ST</t>
        </is>
      </c>
      <c r="AF113" t="inlineStr">
        <is>
          <t>Solar CSP</t>
        </is>
      </c>
      <c r="AG113" t="inlineStr">
        <is>
          <t>Solar PV Centralized</t>
        </is>
      </c>
      <c r="AH113" t="inlineStr">
        <is>
          <t>Solar PV Residential</t>
        </is>
      </c>
      <c r="AI113" t="inlineStr">
        <is>
          <t>Storage, Battery</t>
        </is>
      </c>
      <c r="AJ113" t="inlineStr">
        <is>
          <t>Wave</t>
        </is>
      </c>
      <c r="AK113" t="inlineStr">
        <is>
          <t>Wind Offshore</t>
        </is>
      </c>
      <c r="AL113" t="inlineStr">
        <is>
          <t>Wind Onshore</t>
        </is>
      </c>
    </row>
    <row r="114">
      <c r="B114" t="n">
        <v>2005</v>
      </c>
      <c r="C114" t="n">
        <v>0</v>
      </c>
      <c r="D114" t="n">
        <v>3.25548e-06</v>
      </c>
      <c r="E114" t="n">
        <v>6.66394e-06</v>
      </c>
      <c r="F114" t="n">
        <v>0</v>
      </c>
      <c r="G114" t="n">
        <v>0</v>
      </c>
      <c r="H114" t="n">
        <v>0</v>
      </c>
      <c r="I114" t="n">
        <v>0</v>
      </c>
      <c r="J114" t="n">
        <v>0</v>
      </c>
      <c r="K114" t="n">
        <v>0</v>
      </c>
      <c r="L114" t="n">
        <v>0</v>
      </c>
      <c r="M114" t="n">
        <v>676.3211992</v>
      </c>
      <c r="N114" t="n">
        <v>0</v>
      </c>
      <c r="O114" t="n">
        <v>0</v>
      </c>
      <c r="P114" t="n">
        <v>304.5690889</v>
      </c>
      <c r="Q114" t="n">
        <v>0</v>
      </c>
      <c r="R114" t="n">
        <v>0</v>
      </c>
      <c r="S114" t="n">
        <v>0</v>
      </c>
      <c r="T114" t="n">
        <v>0</v>
      </c>
      <c r="U114" t="n">
        <v>0</v>
      </c>
      <c r="V114" t="n">
        <v>83.39759976000001</v>
      </c>
      <c r="W114" t="n">
        <v>0</v>
      </c>
      <c r="X114" t="n">
        <v>26.27279976</v>
      </c>
      <c r="Y114" t="n">
        <v/>
      </c>
      <c r="Z114" t="n">
        <v>243.7307998</v>
      </c>
      <c r="AA114" t="n">
        <v>0</v>
      </c>
      <c r="AB114" t="n">
        <v>247.1543998</v>
      </c>
      <c r="AC114" t="n">
        <v>0</v>
      </c>
      <c r="AD114" t="n">
        <v>5.94342e-07</v>
      </c>
      <c r="AE114" t="n">
        <v>1.14338e-06</v>
      </c>
      <c r="AF114" t="n">
        <v/>
      </c>
      <c r="AG114" t="n">
        <v>0</v>
      </c>
      <c r="AH114" t="n">
        <v>0</v>
      </c>
      <c r="AI114" t="n">
        <v>0</v>
      </c>
      <c r="AJ114" t="n">
        <v>0</v>
      </c>
      <c r="AK114" t="n">
        <v>0</v>
      </c>
      <c r="AL114" t="n">
        <v>0.651599758</v>
      </c>
    </row>
    <row r="115">
      <c r="B115" t="n">
        <v>2010</v>
      </c>
      <c r="C115" t="n">
        <v>2.08608e-07</v>
      </c>
      <c r="D115" t="n">
        <v>8.60299e-07</v>
      </c>
      <c r="E115" t="n">
        <v>9.40875e-07</v>
      </c>
      <c r="F115" t="n">
        <v>1.56674e-06</v>
      </c>
      <c r="G115" t="n">
        <v>0</v>
      </c>
      <c r="H115" t="n">
        <v>1.08498e-07</v>
      </c>
      <c r="I115" t="n">
        <v>1.0586e-06</v>
      </c>
      <c r="J115" t="n">
        <v>0</v>
      </c>
      <c r="K115" t="n">
        <v>1.22257e-06</v>
      </c>
      <c r="L115" t="n">
        <v>2.68015e-06</v>
      </c>
      <c r="M115" t="n">
        <v>586.2323321</v>
      </c>
      <c r="N115" t="n">
        <v>1.89472e-06</v>
      </c>
      <c r="O115" t="n">
        <v>0</v>
      </c>
      <c r="P115" t="n">
        <v>95.56452674000001</v>
      </c>
      <c r="Q115" t="n">
        <v>266.8867351</v>
      </c>
      <c r="R115" t="n">
        <v>6.84297e-06</v>
      </c>
      <c r="S115" t="n">
        <v>0</v>
      </c>
      <c r="T115" t="n">
        <v>127.2268467</v>
      </c>
      <c r="U115" t="n">
        <v>0</v>
      </c>
      <c r="V115" t="n">
        <v>43.27241289</v>
      </c>
      <c r="W115" t="n">
        <v>2.77112e-06</v>
      </c>
      <c r="X115" t="n">
        <v>22.77315065</v>
      </c>
      <c r="Y115" t="n">
        <v/>
      </c>
      <c r="Z115" t="n">
        <v>254.6911602</v>
      </c>
      <c r="AA115" t="n">
        <v>1.65476e-06</v>
      </c>
      <c r="AB115" t="n">
        <v>231.9987756</v>
      </c>
      <c r="AC115" t="n">
        <v>4.7909e-07</v>
      </c>
      <c r="AD115" t="n">
        <v>1.10411e-07</v>
      </c>
      <c r="AE115" t="n">
        <v>1.68414e-07</v>
      </c>
      <c r="AF115" t="n">
        <v/>
      </c>
      <c r="AG115" t="n">
        <v>6.589287365</v>
      </c>
      <c r="AH115" t="n">
        <v>5.29888e-07</v>
      </c>
      <c r="AI115" t="n">
        <v>1.03985e-06</v>
      </c>
      <c r="AJ115" t="n">
        <v>0</v>
      </c>
      <c r="AK115" t="n">
        <v>1.00345e-07</v>
      </c>
      <c r="AL115" t="n">
        <v>9.653792419</v>
      </c>
    </row>
    <row r="116">
      <c r="B116" t="n">
        <v>2015</v>
      </c>
      <c r="C116" t="n">
        <v>2.6457e-06</v>
      </c>
      <c r="D116" t="n">
        <v>4.04172e-07</v>
      </c>
      <c r="E116" t="n">
        <v>4.585590805</v>
      </c>
      <c r="F116" t="n">
        <v>69.70921081</v>
      </c>
      <c r="G116" t="n">
        <v>0</v>
      </c>
      <c r="H116" t="n">
        <v>1.90781e-07</v>
      </c>
      <c r="I116" t="n">
        <v>3.28209e-05</v>
      </c>
      <c r="J116" t="n">
        <v>0</v>
      </c>
      <c r="K116" t="n">
        <v>1.54739e-06</v>
      </c>
      <c r="L116" t="n">
        <v>3.6591e-06</v>
      </c>
      <c r="M116" t="n">
        <v>479.9338138</v>
      </c>
      <c r="N116" t="n">
        <v>3.57906e-06</v>
      </c>
      <c r="O116" t="n">
        <v>0</v>
      </c>
      <c r="P116" t="n">
        <v>8.80796e-06</v>
      </c>
      <c r="Q116" t="n">
        <v>476.7843892</v>
      </c>
      <c r="R116" t="n">
        <v>1.36951e-05</v>
      </c>
      <c r="S116" t="n">
        <v>0</v>
      </c>
      <c r="T116" t="n">
        <v>131.3561847</v>
      </c>
      <c r="U116" t="n">
        <v>0</v>
      </c>
      <c r="V116" t="n">
        <v>2.85342e-07</v>
      </c>
      <c r="W116" t="n">
        <v>3.9573e-06</v>
      </c>
      <c r="X116" t="n">
        <v>18.64381113</v>
      </c>
      <c r="Y116" t="n">
        <v/>
      </c>
      <c r="Z116" t="n">
        <v>261.4522495</v>
      </c>
      <c r="AA116" t="n">
        <v>1.65673e-06</v>
      </c>
      <c r="AB116" t="n">
        <v>222.2639827</v>
      </c>
      <c r="AC116" t="n">
        <v>8.66942e-07</v>
      </c>
      <c r="AD116" t="n">
        <v>2.09038e-07</v>
      </c>
      <c r="AE116" t="n">
        <v>2.2213e-07</v>
      </c>
      <c r="AF116" t="n">
        <v/>
      </c>
      <c r="AG116" t="n">
        <v>18.29608273</v>
      </c>
      <c r="AH116" t="n">
        <v>8.87588e-07</v>
      </c>
      <c r="AI116" t="n">
        <v>2.57848e-06</v>
      </c>
      <c r="AJ116" t="n">
        <v>0</v>
      </c>
      <c r="AK116" t="n">
        <v>1.83578e-07</v>
      </c>
      <c r="AL116" t="n">
        <v>36.05669188</v>
      </c>
    </row>
    <row r="117">
      <c r="B117" t="n">
        <v>2020</v>
      </c>
      <c r="C117" t="n">
        <v>6.6617e-06</v>
      </c>
      <c r="D117" t="n">
        <v>3.42429e-07</v>
      </c>
      <c r="E117" t="n">
        <v>3.529677942</v>
      </c>
      <c r="F117" t="n">
        <v>69.7092294</v>
      </c>
      <c r="G117" t="n">
        <v>0</v>
      </c>
      <c r="H117" t="n">
        <v>2.90902e-07</v>
      </c>
      <c r="I117" t="n">
        <v>10.53713305</v>
      </c>
      <c r="J117" t="n">
        <v>0</v>
      </c>
      <c r="K117" t="n">
        <v>2.23252e-06</v>
      </c>
      <c r="L117" t="n">
        <v>4.77032e-06</v>
      </c>
      <c r="M117" t="n">
        <v>369.4206171</v>
      </c>
      <c r="N117" t="n">
        <v>4.5582e-06</v>
      </c>
      <c r="O117" t="n">
        <v>0</v>
      </c>
      <c r="P117" t="n">
        <v>2.5871e-05</v>
      </c>
      <c r="Q117" t="n">
        <v>670.2334043</v>
      </c>
      <c r="R117" t="n">
        <v>1.47213e-05</v>
      </c>
      <c r="S117" t="n">
        <v>0</v>
      </c>
      <c r="T117" t="n">
        <v>7.297567182</v>
      </c>
      <c r="U117" t="n">
        <v>0</v>
      </c>
      <c r="V117" t="n">
        <v>5.33854e-07</v>
      </c>
      <c r="W117" t="n">
        <v>1.50842e-06</v>
      </c>
      <c r="X117" t="n">
        <v>5.30519e-07</v>
      </c>
      <c r="Y117" t="n">
        <v/>
      </c>
      <c r="Z117" t="n">
        <v>268.2026569</v>
      </c>
      <c r="AA117" t="n">
        <v>3.91353e-06</v>
      </c>
      <c r="AB117" t="n">
        <v>182.8484254</v>
      </c>
      <c r="AC117" t="n">
        <v>1.38106e-06</v>
      </c>
      <c r="AD117" t="n">
        <v>1.78207e-07</v>
      </c>
      <c r="AE117" t="n">
        <v>2.64956e-07</v>
      </c>
      <c r="AF117" t="n">
        <v/>
      </c>
      <c r="AG117" t="n">
        <v>23.76125834</v>
      </c>
      <c r="AH117" t="n">
        <v>1.85069e-06</v>
      </c>
      <c r="AI117" t="n">
        <v>6.39054e-06</v>
      </c>
      <c r="AJ117" t="n">
        <v>0</v>
      </c>
      <c r="AK117" t="n">
        <v>2.97191e-07</v>
      </c>
      <c r="AL117" t="n">
        <v>51.18196481</v>
      </c>
    </row>
    <row r="118">
      <c r="B118" t="n">
        <v>2025</v>
      </c>
      <c r="C118" t="n">
        <v>1.16265e-06</v>
      </c>
      <c r="D118" t="n">
        <v>9.67571e-06</v>
      </c>
      <c r="E118" t="n">
        <v>1.66532e-06</v>
      </c>
      <c r="F118" t="n">
        <v>4.100548325</v>
      </c>
      <c r="G118" t="n">
        <v>0</v>
      </c>
      <c r="H118" t="n">
        <v>4.49648e-07</v>
      </c>
      <c r="I118" t="n">
        <v>0.619834396</v>
      </c>
      <c r="J118" t="n">
        <v>0</v>
      </c>
      <c r="K118" t="n">
        <v>4.41355e-06</v>
      </c>
      <c r="L118" t="n">
        <v>9.2535e-06</v>
      </c>
      <c r="M118" t="n">
        <v>274.2802078</v>
      </c>
      <c r="N118" t="n">
        <v>8.675219999999999e-06</v>
      </c>
      <c r="O118" t="n">
        <v>0</v>
      </c>
      <c r="P118" t="n">
        <v>130.5198691</v>
      </c>
      <c r="Q118" t="n">
        <v>1037.310517</v>
      </c>
      <c r="R118" t="n">
        <v>2.28996e-05</v>
      </c>
      <c r="S118" t="n">
        <v>0</v>
      </c>
      <c r="T118" t="n">
        <v>7.297570423</v>
      </c>
      <c r="U118" t="n">
        <v>0</v>
      </c>
      <c r="V118" t="n">
        <v>5.51064e-06</v>
      </c>
      <c r="W118" t="n">
        <v>2.65182e-06</v>
      </c>
      <c r="X118" t="n">
        <v>7.60695e-07</v>
      </c>
      <c r="Y118" t="n">
        <v/>
      </c>
      <c r="Z118" t="n">
        <v>281.4780839</v>
      </c>
      <c r="AA118" t="n">
        <v>6.09503e-06</v>
      </c>
      <c r="AB118" t="n">
        <v>131.3265139</v>
      </c>
      <c r="AC118" t="n">
        <v>2.4546e-06</v>
      </c>
      <c r="AD118" t="n">
        <v>3.98505e-07</v>
      </c>
      <c r="AE118" t="n">
        <v>3.94454e-07</v>
      </c>
      <c r="AF118" t="n">
        <v/>
      </c>
      <c r="AG118" t="n">
        <v>21.2606933</v>
      </c>
      <c r="AH118" t="n">
        <v>2.18199e-06</v>
      </c>
      <c r="AI118" t="n">
        <v>1.02754e-05</v>
      </c>
      <c r="AJ118" t="n">
        <v>2.29978e-07</v>
      </c>
      <c r="AK118" t="n">
        <v>5.78292e-07</v>
      </c>
      <c r="AL118" t="n">
        <v>50.81469801</v>
      </c>
    </row>
    <row r="119">
      <c r="B119" t="n">
        <v>2030</v>
      </c>
      <c r="C119" t="n">
        <v>6.15044e-06</v>
      </c>
      <c r="D119" t="n">
        <v>0.912543331</v>
      </c>
      <c r="E119" t="n">
        <v>1.711614668</v>
      </c>
      <c r="F119" t="n">
        <v>69.70923519</v>
      </c>
      <c r="G119" t="n">
        <v>1.26214e-05</v>
      </c>
      <c r="H119" t="n">
        <v>6.4743e-07</v>
      </c>
      <c r="I119" t="n">
        <v>10.53713547</v>
      </c>
      <c r="J119" t="n">
        <v>6.48227e-06</v>
      </c>
      <c r="K119" t="n">
        <v>1.22859e-05</v>
      </c>
      <c r="L119" t="n">
        <v>1.85507e-05</v>
      </c>
      <c r="M119" t="n">
        <v>4.2095e-07</v>
      </c>
      <c r="N119" t="n">
        <v>1.43124e-05</v>
      </c>
      <c r="O119" t="n">
        <v>3.55307e-06</v>
      </c>
      <c r="P119" t="n">
        <v>4.06517e-07</v>
      </c>
      <c r="Q119" t="n">
        <v>549.3789058999999</v>
      </c>
      <c r="R119" t="n">
        <v>2.97066e-05</v>
      </c>
      <c r="S119" t="n">
        <v>1.25301e-05</v>
      </c>
      <c r="T119" t="n">
        <v>36.23447237</v>
      </c>
      <c r="U119" t="n">
        <v>23.03054613</v>
      </c>
      <c r="V119" t="n">
        <v>0.360455822</v>
      </c>
      <c r="W119" t="n">
        <v>1.55328e-06</v>
      </c>
      <c r="X119" t="n">
        <v>3.03302e-07</v>
      </c>
      <c r="Y119" t="n">
        <v/>
      </c>
      <c r="Z119" t="n">
        <v>373.6118542</v>
      </c>
      <c r="AA119" t="n">
        <v>20.80023151</v>
      </c>
      <c r="AB119" t="n">
        <v>324.3981564</v>
      </c>
      <c r="AC119" t="n">
        <v>2.42387e-06</v>
      </c>
      <c r="AD119" t="n">
        <v>4.20938e-07</v>
      </c>
      <c r="AE119" t="n">
        <v>2.3938e-07</v>
      </c>
      <c r="AF119" t="n">
        <v/>
      </c>
      <c r="AG119" t="n">
        <v>60.63051763</v>
      </c>
      <c r="AH119" t="n">
        <v>1.8121e-05</v>
      </c>
      <c r="AI119" t="n">
        <v>9.36854e-06</v>
      </c>
      <c r="AJ119" t="n">
        <v>8.23675e-07</v>
      </c>
      <c r="AK119" t="n">
        <v>1.69405e-06</v>
      </c>
      <c r="AL119" t="n">
        <v>44.44758179</v>
      </c>
    </row>
    <row r="120">
      <c r="B120" t="n">
        <v>2035</v>
      </c>
      <c r="C120" t="n">
        <v>2.48344e-06</v>
      </c>
      <c r="D120" t="n">
        <v>2.78041e-06</v>
      </c>
      <c r="E120" t="n">
        <v>1.64625e-06</v>
      </c>
      <c r="F120" t="n">
        <v>4.100551973</v>
      </c>
      <c r="G120" t="n">
        <v>1.27236e-05</v>
      </c>
      <c r="H120" t="n">
        <v>8.54373e-07</v>
      </c>
      <c r="I120" t="n">
        <v>0.619836635</v>
      </c>
      <c r="J120" t="n">
        <v>2.7975e-06</v>
      </c>
      <c r="K120" t="n">
        <v>7.950329999999999e-06</v>
      </c>
      <c r="L120" t="n">
        <v>1.45975e-05</v>
      </c>
      <c r="M120" t="n">
        <v>122.0968774</v>
      </c>
      <c r="N120" t="n">
        <v>1.60244e-05</v>
      </c>
      <c r="O120" t="n">
        <v>1.14116e-05</v>
      </c>
      <c r="P120" t="n">
        <v>1.60329e-06</v>
      </c>
      <c r="Q120" t="n">
        <v>258.4426397</v>
      </c>
      <c r="R120" t="n">
        <v>3.10885e-05</v>
      </c>
      <c r="S120" t="n">
        <v>4.16122e-05</v>
      </c>
      <c r="T120" t="n">
        <v>164.2650838</v>
      </c>
      <c r="U120" t="n">
        <v>33.17048264</v>
      </c>
      <c r="V120" t="n">
        <v>2.6237e-05</v>
      </c>
      <c r="W120" t="n">
        <v>5.27778e-06</v>
      </c>
      <c r="X120" t="n">
        <v>1.03313e-06</v>
      </c>
      <c r="Y120" t="n">
        <v/>
      </c>
      <c r="Z120" t="n">
        <v>403.6998043</v>
      </c>
      <c r="AA120" t="n">
        <v>20.80032005</v>
      </c>
      <c r="AB120" t="n">
        <v>377.2708342</v>
      </c>
      <c r="AC120" t="n">
        <v>4.98761e-06</v>
      </c>
      <c r="AD120" t="n">
        <v>8.83497e-07</v>
      </c>
      <c r="AE120" t="n">
        <v>7.35906e-07</v>
      </c>
      <c r="AF120" t="n">
        <v/>
      </c>
      <c r="AG120" t="n">
        <v>78.53520281999999</v>
      </c>
      <c r="AH120" t="n">
        <v>2.90382e-05</v>
      </c>
      <c r="AI120" t="n">
        <v>1.66176e-05</v>
      </c>
      <c r="AJ120" t="n">
        <v>1.47392e-06</v>
      </c>
      <c r="AK120" t="n">
        <v>2.58383e-06</v>
      </c>
      <c r="AL120" t="n">
        <v>32.90737374</v>
      </c>
    </row>
    <row r="121">
      <c r="B121" t="n">
        <v>2040</v>
      </c>
      <c r="C121" t="n">
        <v>3.51383e-06</v>
      </c>
      <c r="D121" t="n">
        <v>1.09904e-05</v>
      </c>
      <c r="E121" t="n">
        <v>2.86283e-06</v>
      </c>
      <c r="F121" t="n">
        <v>1.4886e-05</v>
      </c>
      <c r="G121" t="n">
        <v>1.47972e-05</v>
      </c>
      <c r="H121" t="n">
        <v>1.39249e-06</v>
      </c>
      <c r="I121" t="n">
        <v>0.619837593</v>
      </c>
      <c r="J121" t="n">
        <v>4.98444e-06</v>
      </c>
      <c r="K121" t="n">
        <v>9.71547e-06</v>
      </c>
      <c r="L121" t="n">
        <v>1.59757e-05</v>
      </c>
      <c r="M121" t="n">
        <v>65.0539579</v>
      </c>
      <c r="N121" t="n">
        <v>1.87775e-05</v>
      </c>
      <c r="O121" t="n">
        <v>2.09726e-05</v>
      </c>
      <c r="P121" t="n">
        <v>1.85266e-06</v>
      </c>
      <c r="Q121" t="n">
        <v>138.2047005</v>
      </c>
      <c r="R121" t="n">
        <v>3.30003e-05</v>
      </c>
      <c r="S121" t="n">
        <v>8.430430000000001e-05</v>
      </c>
      <c r="T121" t="n">
        <v>354.7581306</v>
      </c>
      <c r="U121" t="n">
        <v>160.418693</v>
      </c>
      <c r="V121" t="n">
        <v>8.021843429</v>
      </c>
      <c r="W121" t="n">
        <v>6.80943e-06</v>
      </c>
      <c r="X121" t="n">
        <v>1.34292e-06</v>
      </c>
      <c r="Y121" t="n">
        <v/>
      </c>
      <c r="Z121" t="n">
        <v>434.6414903</v>
      </c>
      <c r="AA121" t="n">
        <v>20.80102407</v>
      </c>
      <c r="AB121" t="n">
        <v>495.6883191</v>
      </c>
      <c r="AC121" t="n">
        <v>7.07569e-06</v>
      </c>
      <c r="AD121" t="n">
        <v>1.56795e-06</v>
      </c>
      <c r="AE121" t="n">
        <v>1.0461e-06</v>
      </c>
      <c r="AF121" t="n">
        <v/>
      </c>
      <c r="AG121" t="n">
        <v>87.68087638999999</v>
      </c>
      <c r="AH121" t="n">
        <v>4.34158e-05</v>
      </c>
      <c r="AI121" t="n">
        <v>2.38511e-05</v>
      </c>
      <c r="AJ121" t="n">
        <v>2.51648e-06</v>
      </c>
      <c r="AK121" t="n">
        <v>4.23201e-06</v>
      </c>
      <c r="AL121" t="n">
        <v>15.29451724</v>
      </c>
    </row>
    <row r="122">
      <c r="B122" t="n">
        <v>2045</v>
      </c>
      <c r="C122" t="n">
        <v>5.25669e-06</v>
      </c>
      <c r="D122" t="n">
        <v>0.209732116</v>
      </c>
      <c r="E122" t="n">
        <v>1.62622e-05</v>
      </c>
      <c r="F122" t="n">
        <v>1.77202e-05</v>
      </c>
      <c r="G122" t="n">
        <v>1.95428e-05</v>
      </c>
      <c r="H122" t="n">
        <v>2.373e-06</v>
      </c>
      <c r="I122" t="n">
        <v>1.29657e-05</v>
      </c>
      <c r="J122" t="n">
        <v>1.11319e-05</v>
      </c>
      <c r="K122" t="n">
        <v>1.32853e-05</v>
      </c>
      <c r="L122" t="n">
        <v>1.95365e-05</v>
      </c>
      <c r="M122" t="n">
        <v>41.17225682</v>
      </c>
      <c r="N122" t="n">
        <v>2.003e-05</v>
      </c>
      <c r="O122" t="n">
        <v>3.17659e-05</v>
      </c>
      <c r="P122" t="n">
        <v>1.19237e-06</v>
      </c>
      <c r="Q122" t="n">
        <v>16.86698931</v>
      </c>
      <c r="R122" t="n">
        <v>2.92472e-05</v>
      </c>
      <c r="S122" t="n">
        <v>0.000125287</v>
      </c>
      <c r="T122" t="n">
        <v>350.6288823</v>
      </c>
      <c r="U122" t="n">
        <v>365.353186</v>
      </c>
      <c r="V122" t="n">
        <v>5.07697328</v>
      </c>
      <c r="W122" t="n">
        <v>7.45641e-06</v>
      </c>
      <c r="X122" t="n">
        <v>1.28338e-06</v>
      </c>
      <c r="Y122" t="n">
        <v/>
      </c>
      <c r="Z122" t="n">
        <v>402.9446536</v>
      </c>
      <c r="AA122" t="n">
        <v>33.28036984</v>
      </c>
      <c r="AB122" t="n">
        <v>646.7828733</v>
      </c>
      <c r="AC122" t="n">
        <v>1.30664e-05</v>
      </c>
      <c r="AD122" t="n">
        <v>3.94363e-05</v>
      </c>
      <c r="AE122" t="n">
        <v>1.70217e-06</v>
      </c>
      <c r="AF122" t="n">
        <v/>
      </c>
      <c r="AG122" t="n">
        <v>86.31565585</v>
      </c>
      <c r="AH122" t="n">
        <v>5.61576e-05</v>
      </c>
      <c r="AI122" t="n">
        <v>0.005290253</v>
      </c>
      <c r="AJ122" t="n">
        <v>3.69793e-06</v>
      </c>
      <c r="AK122" t="n">
        <v>7.60406e-06</v>
      </c>
      <c r="AL122" t="n">
        <v>0.180953172</v>
      </c>
    </row>
    <row r="123">
      <c r="B123" t="n">
        <v>2050</v>
      </c>
      <c r="C123" t="n">
        <v>5.1543e-06</v>
      </c>
      <c r="D123" t="n">
        <v>0.039054768</v>
      </c>
      <c r="E123" t="n">
        <v>2.78285e-06</v>
      </c>
      <c r="F123" t="n">
        <v>1.86536e-05</v>
      </c>
      <c r="G123" t="n">
        <v>2.06109e-05</v>
      </c>
      <c r="H123" t="n">
        <v>2.60231e-06</v>
      </c>
      <c r="I123" t="n">
        <v>1.31283e-05</v>
      </c>
      <c r="J123" t="n">
        <v>1.00302e-05</v>
      </c>
      <c r="K123" t="n">
        <v>1.15218e-05</v>
      </c>
      <c r="L123" t="n">
        <v>1.60166e-05</v>
      </c>
      <c r="M123" t="n">
        <v>5.094955207</v>
      </c>
      <c r="N123" t="n">
        <v>1.57942e-05</v>
      </c>
      <c r="O123" t="n">
        <v>4.89599e-05</v>
      </c>
      <c r="P123" t="n">
        <v>7.95222e-07</v>
      </c>
      <c r="Q123" t="n">
        <v>9.86375e-06</v>
      </c>
      <c r="R123" t="n">
        <v>1.76135e-05</v>
      </c>
      <c r="S123" t="n">
        <v>41.50972855</v>
      </c>
      <c r="T123" t="n">
        <v>350.6288808</v>
      </c>
      <c r="U123" t="n">
        <v>442.4686397</v>
      </c>
      <c r="V123" t="n">
        <v>0.673141681</v>
      </c>
      <c r="W123" t="n">
        <v>6.48913e-06</v>
      </c>
      <c r="X123" t="n">
        <v>1.04825e-06</v>
      </c>
      <c r="Y123" t="n">
        <v/>
      </c>
      <c r="Z123" t="n">
        <v>369.2132845</v>
      </c>
      <c r="AA123" t="n">
        <v>33.28083169</v>
      </c>
      <c r="AB123" t="n">
        <v>833.9826773</v>
      </c>
      <c r="AC123" t="n">
        <v>7.10145e-06</v>
      </c>
      <c r="AD123" t="n">
        <v>6.86988e-07</v>
      </c>
      <c r="AE123" t="n">
        <v>6.05088e-07</v>
      </c>
      <c r="AF123" t="n">
        <v/>
      </c>
      <c r="AG123" t="n">
        <v>86.31566526</v>
      </c>
      <c r="AH123" t="n">
        <v>4.76153e-05</v>
      </c>
      <c r="AI123" t="n">
        <v>3.04163e-05</v>
      </c>
      <c r="AJ123" t="n">
        <v>5.15399e-06</v>
      </c>
      <c r="AK123" t="n">
        <v>1.08436e-05</v>
      </c>
      <c r="AL123" t="n">
        <v>0.333786807</v>
      </c>
    </row>
    <row r="124">
      <c r="B124" t="n">
        <v>2060</v>
      </c>
      <c r="C124" t="n">
        <v>7.54199e-06</v>
      </c>
      <c r="D124" t="n">
        <v>0</v>
      </c>
      <c r="E124" t="n">
        <v>0</v>
      </c>
      <c r="F124" t="n">
        <v>1.80052e-05</v>
      </c>
      <c r="G124" t="n">
        <v>1.25274e-05</v>
      </c>
      <c r="H124" t="n">
        <v>3.68515e-06</v>
      </c>
      <c r="I124" t="n">
        <v>1.38176e-05</v>
      </c>
      <c r="J124" t="n">
        <v>8.93592e-06</v>
      </c>
      <c r="K124" t="n">
        <v>1.12336e-05</v>
      </c>
      <c r="L124" t="n">
        <v>1.44891e-05</v>
      </c>
      <c r="M124" t="n">
        <v>0</v>
      </c>
      <c r="N124" t="n">
        <v>1.44175e-05</v>
      </c>
      <c r="O124" t="n">
        <v>8.87386e-05</v>
      </c>
      <c r="P124" t="n">
        <v>0</v>
      </c>
      <c r="Q124" t="n">
        <v>8.746290000000001e-06</v>
      </c>
      <c r="R124" t="n">
        <v>1.37004e-05</v>
      </c>
      <c r="S124" t="n">
        <v>173.8499159</v>
      </c>
      <c r="T124" t="n">
        <v>204.4574487</v>
      </c>
      <c r="U124" t="n">
        <v>427.9265167</v>
      </c>
      <c r="V124" t="n">
        <v>0</v>
      </c>
      <c r="W124" t="n">
        <v>1.11476e-05</v>
      </c>
      <c r="X124" t="n">
        <v>0</v>
      </c>
      <c r="Y124" t="n">
        <v/>
      </c>
      <c r="Z124" t="n">
        <v>548.184179</v>
      </c>
      <c r="AA124" t="n">
        <v>45.76050739</v>
      </c>
      <c r="AB124" t="n">
        <v>1373.835436</v>
      </c>
      <c r="AC124" t="n">
        <v>8.42185e-06</v>
      </c>
      <c r="AD124" t="n">
        <v>0</v>
      </c>
      <c r="AE124" t="n">
        <v>0</v>
      </c>
      <c r="AF124" t="n">
        <v/>
      </c>
      <c r="AG124" t="n">
        <v>14.00562958</v>
      </c>
      <c r="AH124" t="n">
        <v>3.1313e-05</v>
      </c>
      <c r="AI124" t="n">
        <v>0.751902576</v>
      </c>
      <c r="AJ124" t="n">
        <v>7.820019999999999e-06</v>
      </c>
      <c r="AK124" t="n">
        <v>1.92226e-05</v>
      </c>
      <c r="AL124" t="n">
        <v>1.291004197</v>
      </c>
    </row>
    <row r="125">
      <c r="B125" t="n">
        <v>2070</v>
      </c>
      <c r="C125" t="n">
        <v>7.75508e-06</v>
      </c>
      <c r="D125" t="n">
        <v>0</v>
      </c>
      <c r="E125" t="n">
        <v>0</v>
      </c>
      <c r="F125" t="n">
        <v>2.1314e-05</v>
      </c>
      <c r="G125" t="n">
        <v>1.2781e-05</v>
      </c>
      <c r="H125" t="n">
        <v>3.93223e-06</v>
      </c>
      <c r="I125" t="n">
        <v>1.52471e-05</v>
      </c>
      <c r="J125" t="n">
        <v>7.44341e-06</v>
      </c>
      <c r="K125" t="n">
        <v>1.84397e-05</v>
      </c>
      <c r="L125" t="n">
        <v>2.78215e-05</v>
      </c>
      <c r="M125" t="n">
        <v>0</v>
      </c>
      <c r="N125" t="n">
        <v>2.58059e-05</v>
      </c>
      <c r="O125" t="n">
        <v>0.000126017</v>
      </c>
      <c r="P125" t="n">
        <v>0</v>
      </c>
      <c r="Q125" t="n">
        <v>2.25816e-05</v>
      </c>
      <c r="R125" t="n">
        <v>2.61934e-05</v>
      </c>
      <c r="S125" t="n">
        <v>541.3898251000001</v>
      </c>
      <c r="T125" t="n">
        <v>45.12749636</v>
      </c>
      <c r="U125" t="n">
        <v>265.3424132</v>
      </c>
      <c r="V125" t="n">
        <v>0</v>
      </c>
      <c r="W125" t="n">
        <v>2.2009e-05</v>
      </c>
      <c r="X125" t="n">
        <v>0</v>
      </c>
      <c r="Y125" t="n">
        <v/>
      </c>
      <c r="Z125" t="n">
        <v>525.5754108</v>
      </c>
      <c r="AA125" t="n">
        <v>54.08059867</v>
      </c>
      <c r="AB125" t="n">
        <v>2147.274371</v>
      </c>
      <c r="AC125" t="n">
        <v>9.07686e-06</v>
      </c>
      <c r="AD125" t="n">
        <v>0</v>
      </c>
      <c r="AE125" t="n">
        <v>0</v>
      </c>
      <c r="AF125" t="n">
        <v/>
      </c>
      <c r="AG125" t="n">
        <v>5.66595e-05</v>
      </c>
      <c r="AH125" t="n">
        <v>2.05002e-05</v>
      </c>
      <c r="AI125" t="n">
        <v>53.65463912</v>
      </c>
      <c r="AJ125" t="n">
        <v>9.592510000000001e-06</v>
      </c>
      <c r="AK125" t="n">
        <v>2.7119e-05</v>
      </c>
      <c r="AL125" t="n">
        <v>5.096942203</v>
      </c>
    </row>
    <row r="126">
      <c r="B126" t="n">
        <v>2080</v>
      </c>
      <c r="C126" t="n">
        <v>5.12371e-06</v>
      </c>
      <c r="D126" t="n">
        <v>0</v>
      </c>
      <c r="E126" t="n">
        <v>0</v>
      </c>
      <c r="F126" t="n">
        <v>1.6952e-05</v>
      </c>
      <c r="G126" t="n">
        <v>3.25483e-05</v>
      </c>
      <c r="H126" t="n">
        <v>3.04189e-06</v>
      </c>
      <c r="I126" t="n">
        <v>1.30789e-05</v>
      </c>
      <c r="J126" t="n">
        <v>1.72191e-05</v>
      </c>
      <c r="K126" t="n">
        <v>9.081449999999999e-06</v>
      </c>
      <c r="L126" t="n">
        <v>1.04378e-05</v>
      </c>
      <c r="M126" t="n">
        <v>0</v>
      </c>
      <c r="N126" t="n">
        <v>9.6676e-06</v>
      </c>
      <c r="O126" t="n">
        <v>0.000131433</v>
      </c>
      <c r="P126" t="n">
        <v>0</v>
      </c>
      <c r="Q126" t="n">
        <v>6.17131e-06</v>
      </c>
      <c r="R126" t="n">
        <v>8.671850000000001e-06</v>
      </c>
      <c r="S126" t="n">
        <v>837.287941</v>
      </c>
      <c r="T126" t="n">
        <v>2.62698e-05</v>
      </c>
      <c r="U126" t="n">
        <v>23.85582913</v>
      </c>
      <c r="V126" t="n">
        <v>0</v>
      </c>
      <c r="W126" t="n">
        <v>8.745109999999999e-06</v>
      </c>
      <c r="X126" t="n">
        <v>0</v>
      </c>
      <c r="Y126" t="n">
        <v/>
      </c>
      <c r="Z126" t="n">
        <v>481.2072784</v>
      </c>
      <c r="AA126" t="n">
        <v>62.40069363</v>
      </c>
      <c r="AB126" t="n">
        <v>2599.95292</v>
      </c>
      <c r="AC126" t="n">
        <v>7.42278e-06</v>
      </c>
      <c r="AD126" t="n">
        <v>0</v>
      </c>
      <c r="AE126" t="n">
        <v>0</v>
      </c>
      <c r="AF126" t="n">
        <v/>
      </c>
      <c r="AG126" t="n">
        <v>4.48597e-05</v>
      </c>
      <c r="AH126" t="n">
        <v>2.00356e-05</v>
      </c>
      <c r="AI126" t="n">
        <v>71.66115942</v>
      </c>
      <c r="AJ126" t="n">
        <v>9.153009999999999e-06</v>
      </c>
      <c r="AK126" t="n">
        <v>2.35584e-05</v>
      </c>
      <c r="AL126" t="n">
        <v>20.11843271</v>
      </c>
    </row>
    <row r="127">
      <c r="B127" t="n">
        <v>2090</v>
      </c>
      <c r="C127" t="n">
        <v>3.62416e-06</v>
      </c>
      <c r="D127" t="n">
        <v>0</v>
      </c>
      <c r="E127" t="n">
        <v>0</v>
      </c>
      <c r="F127" t="n">
        <v>1.1184e-05</v>
      </c>
      <c r="G127" t="n">
        <v>37.98068354</v>
      </c>
      <c r="H127" t="n">
        <v>2.3063e-06</v>
      </c>
      <c r="I127" t="n">
        <v>9.3234e-06</v>
      </c>
      <c r="J127" t="n">
        <v>3.80906e-05</v>
      </c>
      <c r="K127" t="n">
        <v>5.65802e-06</v>
      </c>
      <c r="L127" t="n">
        <v>5.84865e-06</v>
      </c>
      <c r="M127" t="n">
        <v>0</v>
      </c>
      <c r="N127" t="n">
        <v>5.5127e-06</v>
      </c>
      <c r="O127" t="n">
        <v>0.000124282</v>
      </c>
      <c r="P127" t="n">
        <v>0</v>
      </c>
      <c r="Q127" t="n">
        <v>4.10876e-06</v>
      </c>
      <c r="R127" t="n">
        <v>5.09683e-06</v>
      </c>
      <c r="S127" t="n">
        <v>771.7283050999999</v>
      </c>
      <c r="T127" t="n">
        <v>1.09916e-05</v>
      </c>
      <c r="U127" t="n">
        <v>8.17803e-05</v>
      </c>
      <c r="V127" t="n">
        <v>0</v>
      </c>
      <c r="W127" t="n">
        <v>5.97083e-06</v>
      </c>
      <c r="X127" t="n">
        <v>0</v>
      </c>
      <c r="Y127" t="n">
        <v/>
      </c>
      <c r="Z127" t="n">
        <v>488.694057</v>
      </c>
      <c r="AA127" t="n">
        <v>70.72078615</v>
      </c>
      <c r="AB127" t="n">
        <v>3095.25975</v>
      </c>
      <c r="AC127" t="n">
        <v>6.20718e-06</v>
      </c>
      <c r="AD127" t="n">
        <v>0</v>
      </c>
      <c r="AE127" t="n">
        <v>0</v>
      </c>
      <c r="AF127" t="n">
        <v/>
      </c>
      <c r="AG127" t="n">
        <v>4.4266e-05</v>
      </c>
      <c r="AH127" t="n">
        <v>2.41692e-05</v>
      </c>
      <c r="AI127" t="n">
        <v>105.2635407</v>
      </c>
      <c r="AJ127" t="n">
        <v>8.434940000000001e-06</v>
      </c>
      <c r="AK127" t="n">
        <v>1.74536e-05</v>
      </c>
      <c r="AL127" t="n">
        <v>79.40929174</v>
      </c>
    </row>
    <row r="128">
      <c r="B128" t="n">
        <v>2100</v>
      </c>
      <c r="C128" t="n">
        <v>4.04234e-06</v>
      </c>
      <c r="D128" t="n">
        <v>0</v>
      </c>
      <c r="E128" t="n">
        <v>0</v>
      </c>
      <c r="F128" t="n">
        <v>1.25095e-05</v>
      </c>
      <c r="G128" t="n">
        <v>199.5651017</v>
      </c>
      <c r="H128" t="n">
        <v>2.60853e-06</v>
      </c>
      <c r="I128" t="n">
        <v>1.06793e-05</v>
      </c>
      <c r="J128" t="n">
        <v>6.45706e-05</v>
      </c>
      <c r="K128" t="n">
        <v>6.38952e-06</v>
      </c>
      <c r="L128" t="n">
        <v>6.34831e-06</v>
      </c>
      <c r="M128" t="n">
        <v>0</v>
      </c>
      <c r="N128" t="n">
        <v>5.28222e-06</v>
      </c>
      <c r="O128" t="n">
        <v>0.000119444</v>
      </c>
      <c r="P128" t="n">
        <v>0</v>
      </c>
      <c r="Q128" t="n">
        <v>4.21364e-06</v>
      </c>
      <c r="R128" t="n">
        <v>4.99068e-06</v>
      </c>
      <c r="S128" t="n">
        <v>764.9700022</v>
      </c>
      <c r="T128" t="n">
        <v>7.83816e-06</v>
      </c>
      <c r="U128" t="n">
        <v>4.48571e-05</v>
      </c>
      <c r="V128" t="n">
        <v>0</v>
      </c>
      <c r="W128" t="n">
        <v>4.86408e-06</v>
      </c>
      <c r="X128" t="n">
        <v>0</v>
      </c>
      <c r="Y128" t="n">
        <v/>
      </c>
      <c r="Z128" t="n">
        <v>455.5142073</v>
      </c>
      <c r="AA128" t="n">
        <v>79.04087844999999</v>
      </c>
      <c r="AB128" t="n">
        <v>3527.368113</v>
      </c>
      <c r="AC128" t="n">
        <v>6.26725e-06</v>
      </c>
      <c r="AD128" t="n">
        <v>0</v>
      </c>
      <c r="AE128" t="n">
        <v>0</v>
      </c>
      <c r="AF128" t="n">
        <v/>
      </c>
      <c r="AG128" t="n">
        <v>5.83327e-05</v>
      </c>
      <c r="AH128" t="n">
        <v>2.77971e-05</v>
      </c>
      <c r="AI128" t="n">
        <v>155.1180091</v>
      </c>
      <c r="AJ128" t="n">
        <v>8.654050000000001e-06</v>
      </c>
      <c r="AK128" t="n">
        <v>1.95594e-05</v>
      </c>
      <c r="AL128" t="n">
        <v>179.765045</v>
      </c>
    </row>
    <row r="131">
      <c r="A131" t="inlineStr">
        <is>
          <t>FSU</t>
        </is>
      </c>
    </row>
    <row r="134">
      <c r="C134" t="inlineStr">
        <is>
          <t>Biogas CHP</t>
        </is>
      </c>
      <c r="D134" t="inlineStr">
        <is>
          <t>Biomass CHP</t>
        </is>
      </c>
      <c r="E134" t="inlineStr">
        <is>
          <t>Biomass CHP (existing)</t>
        </is>
      </c>
      <c r="F134" t="inlineStr">
        <is>
          <t>Biomass IGCC</t>
        </is>
      </c>
      <c r="G134" t="inlineStr">
        <is>
          <t>Biomass IGCC CCS</t>
        </is>
      </c>
      <c r="H134" t="inlineStr">
        <is>
          <t>Biomass MSW</t>
        </is>
      </c>
      <c r="I134" t="inlineStr">
        <is>
          <t>Biomass ST</t>
        </is>
      </c>
      <c r="J134" t="inlineStr">
        <is>
          <t>Biomass ST CCS</t>
        </is>
      </c>
      <c r="K134" t="inlineStr">
        <is>
          <t>Coal CF 50-50</t>
        </is>
      </c>
      <c r="L134" t="inlineStr">
        <is>
          <t>Coal CF 80-20</t>
        </is>
      </c>
      <c r="M134" t="inlineStr">
        <is>
          <t>Coal CHP</t>
        </is>
      </c>
      <c r="N134" t="inlineStr">
        <is>
          <t>Coal IGCC</t>
        </is>
      </c>
      <c r="O134" t="inlineStr">
        <is>
          <t>Coal IGCC CCS</t>
        </is>
      </c>
      <c r="P134" t="inlineStr">
        <is>
          <t>Coal PC</t>
        </is>
      </c>
      <c r="Q134" t="inlineStr">
        <is>
          <t>Coal SC</t>
        </is>
      </c>
      <c r="R134" t="inlineStr">
        <is>
          <t>Coal USC</t>
        </is>
      </c>
      <c r="S134" t="inlineStr">
        <is>
          <t>Coal USC CCS</t>
        </is>
      </c>
      <c r="T134" t="inlineStr">
        <is>
          <t>Gas CC</t>
        </is>
      </c>
      <c r="U134" t="inlineStr">
        <is>
          <t>Gas CC CCS</t>
        </is>
      </c>
      <c r="V134" t="inlineStr">
        <is>
          <t>Gas CHP</t>
        </is>
      </c>
      <c r="W134" t="inlineStr">
        <is>
          <t>Gas GT</t>
        </is>
      </c>
      <c r="X134" t="inlineStr">
        <is>
          <t>Gas OC</t>
        </is>
      </c>
      <c r="Y134" t="inlineStr">
        <is>
          <t>Geothermal</t>
        </is>
      </c>
      <c r="Z134" t="inlineStr">
        <is>
          <t>Hydro</t>
        </is>
      </c>
      <c r="AA134" t="inlineStr">
        <is>
          <t>Hydro, run-of-river</t>
        </is>
      </c>
      <c r="AB134" t="inlineStr">
        <is>
          <t>Nuclear</t>
        </is>
      </c>
      <c r="AC134" t="inlineStr">
        <is>
          <t>Oil CC</t>
        </is>
      </c>
      <c r="AD134" t="inlineStr">
        <is>
          <t>Oil CHP</t>
        </is>
      </c>
      <c r="AE134" t="inlineStr">
        <is>
          <t>Oil ST</t>
        </is>
      </c>
      <c r="AF134" t="inlineStr">
        <is>
          <t>Solar CSP</t>
        </is>
      </c>
      <c r="AG134" t="inlineStr">
        <is>
          <t>Solar PV Centralized</t>
        </is>
      </c>
      <c r="AH134" t="inlineStr">
        <is>
          <t>Solar PV Residential</t>
        </is>
      </c>
      <c r="AI134" t="inlineStr">
        <is>
          <t>Storage, Battery</t>
        </is>
      </c>
      <c r="AJ134" t="inlineStr">
        <is>
          <t>Wave</t>
        </is>
      </c>
      <c r="AK134" t="inlineStr">
        <is>
          <t>Wind Offshore</t>
        </is>
      </c>
      <c r="AL134" t="inlineStr">
        <is>
          <t>Wind Onshore</t>
        </is>
      </c>
    </row>
    <row r="135">
      <c r="B135" t="n">
        <v>2005</v>
      </c>
      <c r="C135" t="n">
        <v>0</v>
      </c>
      <c r="D135" t="n">
        <v>8.103739999999999e-08</v>
      </c>
      <c r="E135" t="n">
        <v/>
      </c>
      <c r="F135" t="n">
        <v>0</v>
      </c>
      <c r="G135" t="n">
        <v>0</v>
      </c>
      <c r="H135" t="n">
        <v>0</v>
      </c>
      <c r="I135" t="n">
        <v>0</v>
      </c>
      <c r="J135" t="n">
        <v>0</v>
      </c>
      <c r="K135" t="n">
        <v>0</v>
      </c>
      <c r="L135" t="n">
        <v>0</v>
      </c>
      <c r="M135" t="n">
        <v>732.9383908999999</v>
      </c>
      <c r="N135" t="n">
        <v>0</v>
      </c>
      <c r="O135" t="n">
        <v>0</v>
      </c>
      <c r="P135" t="n">
        <v>5.555548572</v>
      </c>
      <c r="Q135" t="n">
        <v>0</v>
      </c>
      <c r="R135" t="n">
        <v>0</v>
      </c>
      <c r="S135" t="n">
        <v>0</v>
      </c>
      <c r="T135" t="n">
        <v>0</v>
      </c>
      <c r="U135" t="n">
        <v>0</v>
      </c>
      <c r="V135" t="n">
        <v>1806.026391</v>
      </c>
      <c r="W135" t="n">
        <v>0</v>
      </c>
      <c r="X135" t="n">
        <v>170.8955909</v>
      </c>
      <c r="Y135" t="n">
        <v>1.475990919</v>
      </c>
      <c r="Z135" t="n">
        <v>878.3783909</v>
      </c>
      <c r="AA135" t="n">
        <v>0</v>
      </c>
      <c r="AB135" t="n">
        <v>781.636764</v>
      </c>
      <c r="AC135" t="n">
        <v>0</v>
      </c>
      <c r="AD135" t="n">
        <v>2.56761e-07</v>
      </c>
      <c r="AE135" t="n">
        <v>3.2312e-07</v>
      </c>
      <c r="AF135" t="n">
        <v/>
      </c>
      <c r="AG135" t="n">
        <v>0</v>
      </c>
      <c r="AH135" t="n">
        <v>0</v>
      </c>
      <c r="AI135" t="n">
        <v>0</v>
      </c>
      <c r="AJ135" t="n">
        <v>0</v>
      </c>
      <c r="AK135" t="n">
        <v>0</v>
      </c>
      <c r="AL135" t="n">
        <v>0.529190961</v>
      </c>
    </row>
    <row r="136">
      <c r="B136" t="n">
        <v>2010</v>
      </c>
      <c r="C136" t="n">
        <v>2.49439e-07</v>
      </c>
      <c r="D136" t="n">
        <v>0.087372991</v>
      </c>
      <c r="E136" t="n">
        <v/>
      </c>
      <c r="F136" t="n">
        <v>5.391229999999999e-07</v>
      </c>
      <c r="G136" t="n">
        <v>0</v>
      </c>
      <c r="H136" t="n">
        <v>9.85202e-08</v>
      </c>
      <c r="I136" t="n">
        <v>4.79584e-07</v>
      </c>
      <c r="J136" t="n">
        <v>0</v>
      </c>
      <c r="K136" t="n">
        <v>7.11993e-07</v>
      </c>
      <c r="L136" t="n">
        <v>1.35357e-06</v>
      </c>
      <c r="M136" t="n">
        <v>635.30788</v>
      </c>
      <c r="N136" t="n">
        <v>9.47408e-07</v>
      </c>
      <c r="O136" t="n">
        <v>0</v>
      </c>
      <c r="P136" t="n">
        <v>5.54515e-07</v>
      </c>
      <c r="Q136" t="n">
        <v>54.31214454</v>
      </c>
      <c r="R136" t="n">
        <v>1.70007e-06</v>
      </c>
      <c r="S136" t="n">
        <v>0</v>
      </c>
      <c r="T136" t="n">
        <v>1659.902233</v>
      </c>
      <c r="U136" t="n">
        <v>0</v>
      </c>
      <c r="V136" t="n">
        <v>605.4877469</v>
      </c>
      <c r="W136" t="n">
        <v>191.9661894</v>
      </c>
      <c r="X136" t="n">
        <v>148.1315774</v>
      </c>
      <c r="Y136" t="n">
        <v>1.279392883</v>
      </c>
      <c r="Z136" t="n">
        <v>896.5959816</v>
      </c>
      <c r="AA136" t="n">
        <v>9.42418e-07</v>
      </c>
      <c r="AB136" t="n">
        <v>830.5870392</v>
      </c>
      <c r="AC136" t="n">
        <v>3.88212e-07</v>
      </c>
      <c r="AD136" t="n">
        <v>1.6977e-07</v>
      </c>
      <c r="AE136" t="n">
        <v>1.4998e-07</v>
      </c>
      <c r="AF136" t="n">
        <v/>
      </c>
      <c r="AG136" t="n">
        <v>0.011061358</v>
      </c>
      <c r="AH136" t="n">
        <v>3.37678e-07</v>
      </c>
      <c r="AI136" t="n">
        <v>7.74695e-07</v>
      </c>
      <c r="AJ136" t="n">
        <v>0</v>
      </c>
      <c r="AK136" t="n">
        <v>1.72385e-07</v>
      </c>
      <c r="AL136" t="n">
        <v>2.019537177</v>
      </c>
    </row>
    <row r="137">
      <c r="B137" t="n">
        <v>2015</v>
      </c>
      <c r="C137" t="n">
        <v>3.37264e-07</v>
      </c>
      <c r="D137" t="n">
        <v>0.07121601499999999</v>
      </c>
      <c r="E137" t="n">
        <v/>
      </c>
      <c r="F137" t="n">
        <v>1.23445e-06</v>
      </c>
      <c r="G137" t="n">
        <v>0</v>
      </c>
      <c r="H137" t="n">
        <v>1.96919e-07</v>
      </c>
      <c r="I137" t="n">
        <v>1.09254e-06</v>
      </c>
      <c r="J137" t="n">
        <v>0</v>
      </c>
      <c r="K137" t="n">
        <v>2.97025e-06</v>
      </c>
      <c r="L137" t="n">
        <v>5.64136e-06</v>
      </c>
      <c r="M137" t="n">
        <v>0.311770522</v>
      </c>
      <c r="N137" t="n">
        <v>3.77247e-06</v>
      </c>
      <c r="O137" t="n">
        <v>0</v>
      </c>
      <c r="P137" t="n">
        <v>5.45526e-07</v>
      </c>
      <c r="Q137" t="n">
        <v>899.9999725</v>
      </c>
      <c r="R137" t="n">
        <v>1.46417e-05</v>
      </c>
      <c r="S137" t="n">
        <v>0</v>
      </c>
      <c r="T137" t="n">
        <v>2266.408912</v>
      </c>
      <c r="U137" t="n">
        <v>0</v>
      </c>
      <c r="V137" t="n">
        <v>68.05916236</v>
      </c>
      <c r="W137" t="n">
        <v>2.82934e-06</v>
      </c>
      <c r="X137" t="n">
        <v>83.59108453</v>
      </c>
      <c r="Y137" t="n">
        <v>1.042813267</v>
      </c>
      <c r="Z137" t="n">
        <v>995.2281697</v>
      </c>
      <c r="AA137" t="n">
        <v>2.00662e-06</v>
      </c>
      <c r="AB137" t="n">
        <v>1107.92309</v>
      </c>
      <c r="AC137" t="n">
        <v>6.13846e-07</v>
      </c>
      <c r="AD137" t="n">
        <v>1.94376e-07</v>
      </c>
      <c r="AE137" t="n">
        <v>1.55399e-07</v>
      </c>
      <c r="AF137" t="n">
        <v/>
      </c>
      <c r="AG137" t="n">
        <v>3.465861868</v>
      </c>
      <c r="AH137" t="n">
        <v>7.65817e-07</v>
      </c>
      <c r="AI137" t="n">
        <v>1.86702e-06</v>
      </c>
      <c r="AJ137" t="n">
        <v>1.05749e-07</v>
      </c>
      <c r="AK137" t="n">
        <v>2.53943e-07</v>
      </c>
      <c r="AL137" t="n">
        <v>7.567429972</v>
      </c>
    </row>
    <row r="138">
      <c r="B138" t="n">
        <v>2020</v>
      </c>
      <c r="C138" t="n">
        <v>4.08318e-07</v>
      </c>
      <c r="D138" t="n">
        <v>1.25931e-06</v>
      </c>
      <c r="E138" t="n">
        <v/>
      </c>
      <c r="F138" t="n">
        <v>1.48995e-06</v>
      </c>
      <c r="G138" t="n">
        <v>0</v>
      </c>
      <c r="H138" t="n">
        <v>2.6111e-07</v>
      </c>
      <c r="I138" t="n">
        <v>1.34761e-06</v>
      </c>
      <c r="J138" t="n">
        <v>0</v>
      </c>
      <c r="K138" t="n">
        <v>2.6251e-06</v>
      </c>
      <c r="L138" t="n">
        <v>5.52068e-06</v>
      </c>
      <c r="M138" t="n">
        <v>304.3143935</v>
      </c>
      <c r="N138" t="n">
        <v>4.75892e-06</v>
      </c>
      <c r="O138" t="n">
        <v>0</v>
      </c>
      <c r="P138" t="n">
        <v>13.89913033</v>
      </c>
      <c r="Q138" t="n">
        <v>1059.260841</v>
      </c>
      <c r="R138" t="n">
        <v>1.57888e-05</v>
      </c>
      <c r="S138" t="n">
        <v>0</v>
      </c>
      <c r="T138" t="n">
        <v>2275.093281</v>
      </c>
      <c r="U138" t="n">
        <v>0</v>
      </c>
      <c r="V138" t="n">
        <v>5.15959e-07</v>
      </c>
      <c r="W138" t="n">
        <v>1.00096e-05</v>
      </c>
      <c r="X138" t="n">
        <v>93.34670812</v>
      </c>
      <c r="Y138" t="n">
        <v>0.806232552</v>
      </c>
      <c r="Z138" t="n">
        <v>1028.222003</v>
      </c>
      <c r="AA138" t="n">
        <v>2.96853e-06</v>
      </c>
      <c r="AB138" t="n">
        <v>1053.763622</v>
      </c>
      <c r="AC138" t="n">
        <v>1.06884e-06</v>
      </c>
      <c r="AD138" t="n">
        <v>2.44356e-07</v>
      </c>
      <c r="AE138" t="n">
        <v>2.33274e-07</v>
      </c>
      <c r="AF138" t="n">
        <v/>
      </c>
      <c r="AG138" t="n">
        <v>7.260381069</v>
      </c>
      <c r="AH138" t="n">
        <v>1.72763e-06</v>
      </c>
      <c r="AI138" t="n">
        <v>4.22029e-06</v>
      </c>
      <c r="AJ138" t="n">
        <v>2.37897e-07</v>
      </c>
      <c r="AK138" t="n">
        <v>3.46503e-07</v>
      </c>
      <c r="AL138" t="n">
        <v>12.10658107</v>
      </c>
    </row>
    <row r="139">
      <c r="B139" t="n">
        <v>2025</v>
      </c>
      <c r="C139" t="n">
        <v>7.271520000000001e-07</v>
      </c>
      <c r="D139" t="n">
        <v>0.040879068</v>
      </c>
      <c r="E139" t="n">
        <v/>
      </c>
      <c r="F139" t="n">
        <v>3.17008e-06</v>
      </c>
      <c r="G139" t="n">
        <v>0</v>
      </c>
      <c r="H139" t="n">
        <v>4.23277e-07</v>
      </c>
      <c r="I139" t="n">
        <v>2.95512e-06</v>
      </c>
      <c r="J139" t="n">
        <v>0</v>
      </c>
      <c r="K139" t="n">
        <v>4.63802e-06</v>
      </c>
      <c r="L139" t="n">
        <v>9.22044e-06</v>
      </c>
      <c r="M139" t="n">
        <v>297.241158</v>
      </c>
      <c r="N139" t="n">
        <v>8.00022e-06</v>
      </c>
      <c r="O139" t="n">
        <v>0</v>
      </c>
      <c r="P139" t="n">
        <v>80.59765073</v>
      </c>
      <c r="Q139" t="n">
        <v>1059.260854</v>
      </c>
      <c r="R139" t="n">
        <v>2.07523e-05</v>
      </c>
      <c r="S139" t="n">
        <v>0</v>
      </c>
      <c r="T139" t="n">
        <v>1930.87804</v>
      </c>
      <c r="U139" t="n">
        <v>0</v>
      </c>
      <c r="V139" t="n">
        <v>261.6747128</v>
      </c>
      <c r="W139" t="n">
        <v>4.18501e-06</v>
      </c>
      <c r="X139" t="n">
        <v>1.30061e-06</v>
      </c>
      <c r="Y139" t="n">
        <v>0.598615696</v>
      </c>
      <c r="Z139" t="n">
        <v>1062.543659</v>
      </c>
      <c r="AA139" t="n">
        <v>4.49987e-06</v>
      </c>
      <c r="AB139" t="n">
        <v>982.7320175999999</v>
      </c>
      <c r="AC139" t="n">
        <v>1.97551e-06</v>
      </c>
      <c r="AD139" t="n">
        <v>3.86087e-07</v>
      </c>
      <c r="AE139" t="n">
        <v>4.09862e-07</v>
      </c>
      <c r="AF139" t="n">
        <v/>
      </c>
      <c r="AG139" t="n">
        <v>7.260382344</v>
      </c>
      <c r="AH139" t="n">
        <v>2.09754e-06</v>
      </c>
      <c r="AI139" t="n">
        <v>7.09012e-06</v>
      </c>
      <c r="AJ139" t="n">
        <v>4.31993e-07</v>
      </c>
      <c r="AK139" t="n">
        <v>6.49435e-07</v>
      </c>
      <c r="AL139" t="n">
        <v>11.84204475</v>
      </c>
    </row>
    <row r="140">
      <c r="B140" t="n">
        <v>2030</v>
      </c>
      <c r="C140" t="n">
        <v>1.01702e-06</v>
      </c>
      <c r="D140" t="n">
        <v>0.026699208</v>
      </c>
      <c r="E140" t="n">
        <v/>
      </c>
      <c r="F140" t="n">
        <v>4.73507e-06</v>
      </c>
      <c r="G140" t="n">
        <v>5.02316e-07</v>
      </c>
      <c r="H140" t="n">
        <v>3.53497e-07</v>
      </c>
      <c r="I140" t="n">
        <v>4.52999e-06</v>
      </c>
      <c r="J140" t="n">
        <v>4.47178e-07</v>
      </c>
      <c r="K140" t="n">
        <v>5.60291e-06</v>
      </c>
      <c r="L140" t="n">
        <v>1.03497e-05</v>
      </c>
      <c r="M140" t="n">
        <v>194.1362136</v>
      </c>
      <c r="N140" t="n">
        <v>9.47478e-06</v>
      </c>
      <c r="O140" t="n">
        <v>8.42504e-07</v>
      </c>
      <c r="P140" t="n">
        <v>52.64049692</v>
      </c>
      <c r="Q140" t="n">
        <v>1059.260855</v>
      </c>
      <c r="R140" t="n">
        <v>2.27397e-05</v>
      </c>
      <c r="S140" t="n">
        <v>2.82943e-06</v>
      </c>
      <c r="T140" t="n">
        <v>1660.282526</v>
      </c>
      <c r="U140" t="n">
        <v>7.711550000000001e-06</v>
      </c>
      <c r="V140" t="n">
        <v>75.43196067</v>
      </c>
      <c r="W140" t="n">
        <v>4.9044e-06</v>
      </c>
      <c r="X140" t="n">
        <v>1.34328e-06</v>
      </c>
      <c r="Y140" t="n">
        <v>1.620150525</v>
      </c>
      <c r="Z140" t="n">
        <v>1395.423188</v>
      </c>
      <c r="AA140" t="n">
        <v>7.13919e-06</v>
      </c>
      <c r="AB140" t="n">
        <v>1358.792427</v>
      </c>
      <c r="AC140" t="n">
        <v>2.02781e-06</v>
      </c>
      <c r="AD140" t="n">
        <v>3.07945e-07</v>
      </c>
      <c r="AE140" t="n">
        <v>3.38808e-07</v>
      </c>
      <c r="AF140" t="n">
        <v/>
      </c>
      <c r="AG140" t="n">
        <v>7.249322362</v>
      </c>
      <c r="AH140" t="n">
        <v>2.76444e-06</v>
      </c>
      <c r="AI140" t="n">
        <v>9.870639999999999e-06</v>
      </c>
      <c r="AJ140" t="n">
        <v>7.77433e-07</v>
      </c>
      <c r="AK140" t="n">
        <v>1.2768e-06</v>
      </c>
      <c r="AL140" t="n">
        <v>10.71852713</v>
      </c>
    </row>
    <row r="141">
      <c r="B141" t="n">
        <v>2035</v>
      </c>
      <c r="C141" t="n">
        <v>1.57312e-06</v>
      </c>
      <c r="D141" t="n">
        <v>0.018197347</v>
      </c>
      <c r="E141" t="n">
        <v/>
      </c>
      <c r="F141" t="n">
        <v>5.69606e-06</v>
      </c>
      <c r="G141" t="n">
        <v>9.638209999999999e-07</v>
      </c>
      <c r="H141" t="n">
        <v>6.23704e-07</v>
      </c>
      <c r="I141" t="n">
        <v>4.97128e-06</v>
      </c>
      <c r="J141" t="n">
        <v>8.3711e-07</v>
      </c>
      <c r="K141" t="n">
        <v>5.87682e-06</v>
      </c>
      <c r="L141" t="n">
        <v>1.04998e-05</v>
      </c>
      <c r="M141" t="n">
        <v>132.3180326</v>
      </c>
      <c r="N141" t="n">
        <v>1.3169e-05</v>
      </c>
      <c r="O141" t="n">
        <v>2.19084e-06</v>
      </c>
      <c r="P141" t="n">
        <v>35.87835032</v>
      </c>
      <c r="Q141" t="n">
        <v>1059.26086</v>
      </c>
      <c r="R141" t="n">
        <v>2.7302e-05</v>
      </c>
      <c r="S141" t="n">
        <v>7.28441e-06</v>
      </c>
      <c r="T141" t="n">
        <v>1423.050615</v>
      </c>
      <c r="U141" t="n">
        <v>1.68392e-05</v>
      </c>
      <c r="V141" t="n">
        <v>15.91362762</v>
      </c>
      <c r="W141" t="n">
        <v>7.59545e-06</v>
      </c>
      <c r="X141" t="n">
        <v>1.62511e-06</v>
      </c>
      <c r="Y141" t="n">
        <v>1.734740835</v>
      </c>
      <c r="Z141" t="n">
        <v>1484.090452</v>
      </c>
      <c r="AA141" t="n">
        <v>1.00941e-05</v>
      </c>
      <c r="AB141" t="n">
        <v>1296.154912</v>
      </c>
      <c r="AC141" t="n">
        <v>3.10629e-06</v>
      </c>
      <c r="AD141" t="n">
        <v>5.11548e-07</v>
      </c>
      <c r="AE141" t="n">
        <v>5.35283e-07</v>
      </c>
      <c r="AF141" t="n">
        <v/>
      </c>
      <c r="AG141" t="n">
        <v>4.203226345</v>
      </c>
      <c r="AH141" t="n">
        <v>3.48151e-06</v>
      </c>
      <c r="AI141" t="n">
        <v>1.41954e-05</v>
      </c>
      <c r="AJ141" t="n">
        <v>1.22138e-06</v>
      </c>
      <c r="AK141" t="n">
        <v>2.22944e-06</v>
      </c>
      <c r="AL141" t="n">
        <v>8.450815184</v>
      </c>
    </row>
    <row r="142">
      <c r="B142" t="n">
        <v>2040</v>
      </c>
      <c r="C142" t="n">
        <v>2.12141e-06</v>
      </c>
      <c r="D142" t="n">
        <v>0.00969563</v>
      </c>
      <c r="E142" t="n">
        <v/>
      </c>
      <c r="F142" t="n">
        <v>6.67693e-06</v>
      </c>
      <c r="G142" t="n">
        <v>1.55322e-06</v>
      </c>
      <c r="H142" t="n">
        <v>9.61344e-07</v>
      </c>
      <c r="I142" t="n">
        <v>5.73111e-06</v>
      </c>
      <c r="J142" t="n">
        <v>1.35365e-06</v>
      </c>
      <c r="K142" t="n">
        <v>6.24489e-06</v>
      </c>
      <c r="L142" t="n">
        <v>1.07928e-05</v>
      </c>
      <c r="M142" t="n">
        <v>70.49985157</v>
      </c>
      <c r="N142" t="n">
        <v>1.57327e-05</v>
      </c>
      <c r="O142" t="n">
        <v>3.74818e-06</v>
      </c>
      <c r="P142" t="n">
        <v>5.51896e-06</v>
      </c>
      <c r="Q142" t="n">
        <v>1059.260857</v>
      </c>
      <c r="R142" t="n">
        <v>3.01188e-05</v>
      </c>
      <c r="S142" t="n">
        <v>1.19743e-05</v>
      </c>
      <c r="T142" t="n">
        <v>1231.76736</v>
      </c>
      <c r="U142" t="n">
        <v>3.01841e-05</v>
      </c>
      <c r="V142" t="n">
        <v>173.7179953</v>
      </c>
      <c r="W142" t="n">
        <v>6.90518e-06</v>
      </c>
      <c r="X142" t="n">
        <v>1.31401e-06</v>
      </c>
      <c r="Y142" t="n">
        <v>1.849345196</v>
      </c>
      <c r="Z142" t="n">
        <v>1745.982061</v>
      </c>
      <c r="AA142" t="n">
        <v>1.3641e-05</v>
      </c>
      <c r="AB142" t="n">
        <v>1219.569739</v>
      </c>
      <c r="AC142" t="n">
        <v>3.41281e-06</v>
      </c>
      <c r="AD142" t="n">
        <v>5.193499999999999e-07</v>
      </c>
      <c r="AE142" t="n">
        <v>5.02226e-07</v>
      </c>
      <c r="AF142" t="n">
        <v/>
      </c>
      <c r="AG142" t="n">
        <v>1.419571086</v>
      </c>
      <c r="AH142" t="n">
        <v>3.80324e-06</v>
      </c>
      <c r="AI142" t="n">
        <v>2.08411e-05</v>
      </c>
      <c r="AJ142" t="n">
        <v>1.90331e-06</v>
      </c>
      <c r="AK142" t="n">
        <v>3.78992e-06</v>
      </c>
      <c r="AL142" t="n">
        <v>4.67492318</v>
      </c>
    </row>
    <row r="143">
      <c r="B143" t="n">
        <v>2045</v>
      </c>
      <c r="C143" t="n">
        <v>3.99837e-06</v>
      </c>
      <c r="D143" t="n">
        <v>0.006136128</v>
      </c>
      <c r="E143" t="n">
        <v/>
      </c>
      <c r="F143" t="n">
        <v>1.09906e-05</v>
      </c>
      <c r="G143" t="n">
        <v>2.7719e-06</v>
      </c>
      <c r="H143" t="n">
        <v>1.69947e-06</v>
      </c>
      <c r="I143" t="n">
        <v>9.77141e-06</v>
      </c>
      <c r="J143" t="n">
        <v>2.36497e-06</v>
      </c>
      <c r="K143" t="n">
        <v>1.23482e-05</v>
      </c>
      <c r="L143" t="n">
        <v>2.06822e-05</v>
      </c>
      <c r="M143" t="n">
        <v>44.61893181</v>
      </c>
      <c r="N143" t="n">
        <v>2.79205e-05</v>
      </c>
      <c r="O143" t="n">
        <v>7.59956e-06</v>
      </c>
      <c r="P143" t="n">
        <v>12.0985299</v>
      </c>
      <c r="Q143" t="n">
        <v>81.64229579000001</v>
      </c>
      <c r="R143" t="n">
        <v>4.38203e-05</v>
      </c>
      <c r="S143" t="n">
        <v>2.48455e-05</v>
      </c>
      <c r="T143" t="n">
        <v>1647.589327</v>
      </c>
      <c r="U143" t="n">
        <v>6.15424e-05</v>
      </c>
      <c r="V143" t="n">
        <v>109.9450769</v>
      </c>
      <c r="W143" t="n">
        <v>9.687109999999999e-05</v>
      </c>
      <c r="X143" t="n">
        <v>10.40356235</v>
      </c>
      <c r="Y143" t="n">
        <v>40.96393578</v>
      </c>
      <c r="Z143" t="n">
        <v>1808.682755</v>
      </c>
      <c r="AA143" t="n">
        <v>1.8312e-05</v>
      </c>
      <c r="AB143" t="n">
        <v>1934.5999</v>
      </c>
      <c r="AC143" t="n">
        <v>5.37876e-06</v>
      </c>
      <c r="AD143" t="n">
        <v>8.00326e-07</v>
      </c>
      <c r="AE143" t="n">
        <v>8.67544e-07</v>
      </c>
      <c r="AF143" t="n">
        <v/>
      </c>
      <c r="AG143" t="n">
        <v>8.46625e-06</v>
      </c>
      <c r="AH143" t="n">
        <v>5.37301e-06</v>
      </c>
      <c r="AI143" t="n">
        <v>3.95081e-05</v>
      </c>
      <c r="AJ143" t="n">
        <v>2.61363e-06</v>
      </c>
      <c r="AK143" t="n">
        <v>7.634619999999999e-06</v>
      </c>
      <c r="AL143" t="n">
        <v>5.517550676</v>
      </c>
    </row>
    <row r="144">
      <c r="B144" t="n">
        <v>2050</v>
      </c>
      <c r="C144" t="n">
        <v>4.08074e-06</v>
      </c>
      <c r="D144" t="n">
        <v>0.002576818</v>
      </c>
      <c r="E144" t="n">
        <v/>
      </c>
      <c r="F144" t="n">
        <v>9.834260000000001e-06</v>
      </c>
      <c r="G144" t="n">
        <v>3.19386e-06</v>
      </c>
      <c r="H144" t="n">
        <v>1.90898e-06</v>
      </c>
      <c r="I144" t="n">
        <v>8.37131e-06</v>
      </c>
      <c r="J144" t="n">
        <v>2.74302e-06</v>
      </c>
      <c r="K144" t="n">
        <v>1.03779e-05</v>
      </c>
      <c r="L144" t="n">
        <v>1.99365e-05</v>
      </c>
      <c r="M144" t="n">
        <v>18.73801194</v>
      </c>
      <c r="N144" t="n">
        <v>2.88993e-05</v>
      </c>
      <c r="O144" t="n">
        <v>9.70535e-06</v>
      </c>
      <c r="P144" t="n">
        <v>5.080853644</v>
      </c>
      <c r="Q144" t="n">
        <v>4.57195e-05</v>
      </c>
      <c r="R144" t="n">
        <v>3.91783e-05</v>
      </c>
      <c r="S144" t="n">
        <v>2.99907e-05</v>
      </c>
      <c r="T144" t="n">
        <v>1924.922735</v>
      </c>
      <c r="U144" t="n">
        <v>6.68981e-05</v>
      </c>
      <c r="V144" t="n">
        <v>46.17214993</v>
      </c>
      <c r="W144" t="n">
        <v>1.09407e-05</v>
      </c>
      <c r="X144" t="n">
        <v>1.58587e-06</v>
      </c>
      <c r="Y144" t="n">
        <v>45.93217651</v>
      </c>
      <c r="Z144" t="n">
        <v>1750.089879</v>
      </c>
      <c r="AA144" t="n">
        <v>2.29762e-05</v>
      </c>
      <c r="AB144" t="n">
        <v>2448.240564</v>
      </c>
      <c r="AC144" t="n">
        <v>6.11405e-06</v>
      </c>
      <c r="AD144" t="n">
        <v>2.17974e-06</v>
      </c>
      <c r="AE144" t="n">
        <v>6.28892e-07</v>
      </c>
      <c r="AF144" t="n">
        <v/>
      </c>
      <c r="AG144" t="n">
        <v>1.11413e-05</v>
      </c>
      <c r="AH144" t="n">
        <v>6.95775e-06</v>
      </c>
      <c r="AI144" t="n">
        <v>3.91833e-05</v>
      </c>
      <c r="AJ144" t="n">
        <v>3.45738e-06</v>
      </c>
      <c r="AK144" t="n">
        <v>1.17791e-05</v>
      </c>
      <c r="AL144" t="n">
        <v>10.95307719</v>
      </c>
    </row>
    <row r="145">
      <c r="B145" t="n">
        <v>2060</v>
      </c>
      <c r="C145" t="n">
        <v>5.29168e-06</v>
      </c>
      <c r="D145" t="n">
        <v>0</v>
      </c>
      <c r="E145" t="n">
        <v/>
      </c>
      <c r="F145" t="n">
        <v>1.28493e-05</v>
      </c>
      <c r="G145" t="n">
        <v>5.02178e-06</v>
      </c>
      <c r="H145" t="n">
        <v>2.81222e-06</v>
      </c>
      <c r="I145" t="n">
        <v>1.12199e-05</v>
      </c>
      <c r="J145" t="n">
        <v>4.3666e-06</v>
      </c>
      <c r="K145" t="n">
        <v>1.43106e-05</v>
      </c>
      <c r="L145" t="n">
        <v>2.64413e-05</v>
      </c>
      <c r="M145" t="n">
        <v>0</v>
      </c>
      <c r="N145" t="n">
        <v>3.54637e-05</v>
      </c>
      <c r="O145" t="n">
        <v>1.78014e-05</v>
      </c>
      <c r="P145" t="n">
        <v>0</v>
      </c>
      <c r="Q145" t="n">
        <v>4.22764e-05</v>
      </c>
      <c r="R145" t="n">
        <v>4.42238e-05</v>
      </c>
      <c r="S145" t="n">
        <v>4.91977e-05</v>
      </c>
      <c r="T145" t="n">
        <v>1924.922811</v>
      </c>
      <c r="U145" t="n">
        <v>9.73998e-05</v>
      </c>
      <c r="V145" t="n">
        <v>0</v>
      </c>
      <c r="W145" t="n">
        <v>1.59049e-05</v>
      </c>
      <c r="X145" t="n">
        <v>0</v>
      </c>
      <c r="Y145" t="n">
        <v>45.89457443</v>
      </c>
      <c r="Z145" t="n">
        <v>2304.648023</v>
      </c>
      <c r="AA145" t="n">
        <v>3.36311e-05</v>
      </c>
      <c r="AB145" t="n">
        <v>4247.676426</v>
      </c>
      <c r="AC145" t="n">
        <v>8.088090000000001e-06</v>
      </c>
      <c r="AD145" t="n">
        <v>0</v>
      </c>
      <c r="AE145" t="n">
        <v>0</v>
      </c>
      <c r="AF145" t="n">
        <v/>
      </c>
      <c r="AG145" t="n">
        <v>1.74639e-05</v>
      </c>
      <c r="AH145" t="n">
        <v>8.67187e-06</v>
      </c>
      <c r="AI145" t="n">
        <v>8.56814e-05</v>
      </c>
      <c r="AJ145" t="n">
        <v>5.26293e-06</v>
      </c>
      <c r="AK145" t="n">
        <v>2.34054e-05</v>
      </c>
      <c r="AL145" t="n">
        <v>43.22429976</v>
      </c>
    </row>
    <row r="146">
      <c r="B146" t="n">
        <v>2070</v>
      </c>
      <c r="C146" t="n">
        <v>7.18145e-06</v>
      </c>
      <c r="D146" t="n">
        <v>0</v>
      </c>
      <c r="E146" t="n">
        <v/>
      </c>
      <c r="F146" t="n">
        <v>1.61822e-05</v>
      </c>
      <c r="G146" t="n">
        <v>7.04629e-06</v>
      </c>
      <c r="H146" t="n">
        <v>3.53004e-06</v>
      </c>
      <c r="I146" t="n">
        <v>1.29558e-05</v>
      </c>
      <c r="J146" t="n">
        <v>5.40215e-06</v>
      </c>
      <c r="K146" t="n">
        <v>2.12026e-05</v>
      </c>
      <c r="L146" t="n">
        <v>3.74892e-05</v>
      </c>
      <c r="M146" t="n">
        <v>0</v>
      </c>
      <c r="N146" t="n">
        <v>4.62424e-05</v>
      </c>
      <c r="O146" t="n">
        <v>3.28392e-05</v>
      </c>
      <c r="P146" t="n">
        <v>0</v>
      </c>
      <c r="Q146" t="n">
        <v>5.43336e-05</v>
      </c>
      <c r="R146" t="n">
        <v>5.45209e-05</v>
      </c>
      <c r="S146" t="n">
        <v>8.55022e-05</v>
      </c>
      <c r="T146" t="n">
        <v>1409.730257</v>
      </c>
      <c r="U146" t="n">
        <v>0.000168082</v>
      </c>
      <c r="V146" t="n">
        <v>0</v>
      </c>
      <c r="W146" t="n">
        <v>2.37994e-05</v>
      </c>
      <c r="X146" t="n">
        <v>0</v>
      </c>
      <c r="Y146" t="n">
        <v>209.8033012</v>
      </c>
      <c r="Z146" t="n">
        <v>2968.9828</v>
      </c>
      <c r="AA146" t="n">
        <v>4.94052e-05</v>
      </c>
      <c r="AB146" t="n">
        <v>7138.691867</v>
      </c>
      <c r="AC146" t="n">
        <v>9.1407e-06</v>
      </c>
      <c r="AD146" t="n">
        <v>0</v>
      </c>
      <c r="AE146" t="n">
        <v>0</v>
      </c>
      <c r="AF146" t="n">
        <v/>
      </c>
      <c r="AG146" t="n">
        <v>2.55215e-05</v>
      </c>
      <c r="AH146" t="n">
        <v>8.468140000000001e-06</v>
      </c>
      <c r="AI146" t="n">
        <v>9.726e-05</v>
      </c>
      <c r="AJ146" t="n">
        <v>6.56848e-06</v>
      </c>
      <c r="AK146" t="n">
        <v>3.584e-05</v>
      </c>
      <c r="AL146" t="n">
        <v>170.6110787</v>
      </c>
    </row>
    <row r="147">
      <c r="B147" t="n">
        <v>2080</v>
      </c>
      <c r="C147" t="n">
        <v>6.09768e-06</v>
      </c>
      <c r="D147" t="n">
        <v>0</v>
      </c>
      <c r="E147" t="n">
        <v/>
      </c>
      <c r="F147" t="n">
        <v>1.48062e-05</v>
      </c>
      <c r="G147" t="n">
        <v>7.978680000000001e-06</v>
      </c>
      <c r="H147" t="n">
        <v>3.14686e-06</v>
      </c>
      <c r="I147" t="n">
        <v>1.24838e-05</v>
      </c>
      <c r="J147" t="n">
        <v>6.45427e-06</v>
      </c>
      <c r="K147" t="n">
        <v>1.35631e-05</v>
      </c>
      <c r="L147" t="n">
        <v>2.18713e-05</v>
      </c>
      <c r="M147" t="n">
        <v>0</v>
      </c>
      <c r="N147" t="n">
        <v>2.80405e-05</v>
      </c>
      <c r="O147" t="n">
        <v>3.15114e-05</v>
      </c>
      <c r="P147" t="n">
        <v>0</v>
      </c>
      <c r="Q147" t="n">
        <v>2.18645e-05</v>
      </c>
      <c r="R147" t="n">
        <v>2.95139e-05</v>
      </c>
      <c r="S147" t="n">
        <v>7.42893e-05</v>
      </c>
      <c r="T147" t="n">
        <v>311.7793506</v>
      </c>
      <c r="U147" t="n">
        <v>0.000105841</v>
      </c>
      <c r="V147" t="n">
        <v>0</v>
      </c>
      <c r="W147" t="n">
        <v>1.2757e-05</v>
      </c>
      <c r="X147" t="n">
        <v>0</v>
      </c>
      <c r="Y147" t="n">
        <v>209.8033019</v>
      </c>
      <c r="Z147" t="n">
        <v>2864.755256</v>
      </c>
      <c r="AA147" t="n">
        <v>5.67263e-05</v>
      </c>
      <c r="AB147" t="n">
        <v>9194.695175000001</v>
      </c>
      <c r="AC147" t="n">
        <v>7.792410000000001e-06</v>
      </c>
      <c r="AD147" t="n">
        <v>0</v>
      </c>
      <c r="AE147" t="n">
        <v>0</v>
      </c>
      <c r="AF147" t="n">
        <v/>
      </c>
      <c r="AG147" t="n">
        <v>2.41755e-05</v>
      </c>
      <c r="AH147" t="n">
        <v>6.55501e-06</v>
      </c>
      <c r="AI147" t="n">
        <v>11.45661175</v>
      </c>
      <c r="AJ147" t="n">
        <v>6.13686e-06</v>
      </c>
      <c r="AK147" t="n">
        <v>3.22113e-05</v>
      </c>
      <c r="AL147" t="n">
        <v>673.4142709</v>
      </c>
    </row>
    <row r="148">
      <c r="B148" t="n">
        <v>2090</v>
      </c>
      <c r="C148" t="n">
        <v>4.3856e-06</v>
      </c>
      <c r="D148" t="n">
        <v>0</v>
      </c>
      <c r="E148" t="n">
        <v/>
      </c>
      <c r="F148" t="n">
        <v>1.28062e-05</v>
      </c>
      <c r="G148" t="n">
        <v>9.370640000000001e-06</v>
      </c>
      <c r="H148" t="n">
        <v>2.44669e-06</v>
      </c>
      <c r="I148" t="n">
        <v>1.13051e-05</v>
      </c>
      <c r="J148" t="n">
        <v>7.76997e-06</v>
      </c>
      <c r="K148" t="n">
        <v>9.170229999999999e-06</v>
      </c>
      <c r="L148" t="n">
        <v>1.1249e-05</v>
      </c>
      <c r="M148" t="n">
        <v>0</v>
      </c>
      <c r="N148" t="n">
        <v>1.47321e-05</v>
      </c>
      <c r="O148" t="n">
        <v>2.88015e-05</v>
      </c>
      <c r="P148" t="n">
        <v>0</v>
      </c>
      <c r="Q148" t="n">
        <v>1.03239e-05</v>
      </c>
      <c r="R148" t="n">
        <v>1.4022e-05</v>
      </c>
      <c r="S148" t="n">
        <v>6.65188e-05</v>
      </c>
      <c r="T148" t="n">
        <v>11.99249895</v>
      </c>
      <c r="U148" t="n">
        <v>6.7884e-05</v>
      </c>
      <c r="V148" t="n">
        <v>0</v>
      </c>
      <c r="W148" t="n">
        <v>1.03168e-05</v>
      </c>
      <c r="X148" t="n">
        <v>0</v>
      </c>
      <c r="Y148" t="n">
        <v>209.8032953</v>
      </c>
      <c r="Z148" t="n">
        <v>2754.012144</v>
      </c>
      <c r="AA148" t="n">
        <v>6.57345e-05</v>
      </c>
      <c r="AB148" t="n">
        <v>10769.00169</v>
      </c>
      <c r="AC148" t="n">
        <v>6.82991e-06</v>
      </c>
      <c r="AD148" t="n">
        <v>0</v>
      </c>
      <c r="AE148" t="n">
        <v>0</v>
      </c>
      <c r="AF148" t="n">
        <v/>
      </c>
      <c r="AG148" t="n">
        <v>1.92724e-05</v>
      </c>
      <c r="AH148" t="n">
        <v>7.26834e-06</v>
      </c>
      <c r="AI148" t="n">
        <v>23.03142244</v>
      </c>
      <c r="AJ148" t="n">
        <v>5.55285e-06</v>
      </c>
      <c r="AK148" t="n">
        <v>2.56386e-05</v>
      </c>
      <c r="AL148" t="n">
        <v>1768.88828</v>
      </c>
    </row>
    <row r="149">
      <c r="B149" t="n">
        <v>2100</v>
      </c>
      <c r="C149" t="n">
        <v>4.28438e-06</v>
      </c>
      <c r="D149" t="n">
        <v>0</v>
      </c>
      <c r="E149" t="n">
        <v/>
      </c>
      <c r="F149" t="n">
        <v>1.22364e-05</v>
      </c>
      <c r="G149" t="n">
        <v>1.48019e-05</v>
      </c>
      <c r="H149" t="n">
        <v>2.5787e-06</v>
      </c>
      <c r="I149" t="n">
        <v>1.09028e-05</v>
      </c>
      <c r="J149" t="n">
        <v>1.16953e-05</v>
      </c>
      <c r="K149" t="n">
        <v>7.37682e-06</v>
      </c>
      <c r="L149" t="n">
        <v>7.70616e-06</v>
      </c>
      <c r="M149" t="n">
        <v>0</v>
      </c>
      <c r="N149" t="n">
        <v>7.00263e-06</v>
      </c>
      <c r="O149" t="n">
        <v>2.0798e-05</v>
      </c>
      <c r="P149" t="n">
        <v>0</v>
      </c>
      <c r="Q149" t="n">
        <v>5.64574e-06</v>
      </c>
      <c r="R149" t="n">
        <v>6.68922e-06</v>
      </c>
      <c r="S149" t="n">
        <v>4.78362e-05</v>
      </c>
      <c r="T149" t="n">
        <v>8.897359999999999e-06</v>
      </c>
      <c r="U149" t="n">
        <v>3.01623e-05</v>
      </c>
      <c r="V149" t="n">
        <v>0</v>
      </c>
      <c r="W149" t="n">
        <v>5.60985e-06</v>
      </c>
      <c r="X149" t="n">
        <v>0</v>
      </c>
      <c r="Y149" t="n">
        <v>209.803287</v>
      </c>
      <c r="Z149" t="n">
        <v>2636.753478</v>
      </c>
      <c r="AA149" t="n">
        <v>8.16576e-05</v>
      </c>
      <c r="AB149" t="n">
        <v>11884.45687</v>
      </c>
      <c r="AC149" t="n">
        <v>7.05209e-06</v>
      </c>
      <c r="AD149" t="n">
        <v>0</v>
      </c>
      <c r="AE149" t="n">
        <v>0</v>
      </c>
      <c r="AF149" t="n">
        <v/>
      </c>
      <c r="AG149" t="n">
        <v>2.14947e-05</v>
      </c>
      <c r="AH149" t="n">
        <v>9.75598e-06</v>
      </c>
      <c r="AI149" t="n">
        <v>87.64023618</v>
      </c>
      <c r="AJ149" t="n">
        <v>5.56663e-06</v>
      </c>
      <c r="AK149" t="n">
        <v>2.86879e-05</v>
      </c>
      <c r="AL149" t="n">
        <v>3261.248923</v>
      </c>
    </row>
    <row r="152">
      <c r="A152" t="inlineStr">
        <is>
          <t>IND</t>
        </is>
      </c>
    </row>
    <row r="155">
      <c r="C155" t="inlineStr">
        <is>
          <t>Biogas CHP</t>
        </is>
      </c>
      <c r="D155" t="inlineStr">
        <is>
          <t>Biomass CHP</t>
        </is>
      </c>
      <c r="E155" t="inlineStr">
        <is>
          <t>Biomass CHP (existing)</t>
        </is>
      </c>
      <c r="F155" t="inlineStr">
        <is>
          <t>Biomass IGCC</t>
        </is>
      </c>
      <c r="G155" t="inlineStr">
        <is>
          <t>Biomass IGCC CCS</t>
        </is>
      </c>
      <c r="H155" t="inlineStr">
        <is>
          <t>Biomass MSW</t>
        </is>
      </c>
      <c r="I155" t="inlineStr">
        <is>
          <t>Biomass ST</t>
        </is>
      </c>
      <c r="J155" t="inlineStr">
        <is>
          <t>Biomass ST CCS</t>
        </is>
      </c>
      <c r="K155" t="inlineStr">
        <is>
          <t>Coal CF 50-50</t>
        </is>
      </c>
      <c r="L155" t="inlineStr">
        <is>
          <t>Coal CF 80-20</t>
        </is>
      </c>
      <c r="M155" t="inlineStr">
        <is>
          <t>Coal CHP</t>
        </is>
      </c>
      <c r="N155" t="inlineStr">
        <is>
          <t>Coal IGCC</t>
        </is>
      </c>
      <c r="O155" t="inlineStr">
        <is>
          <t>Coal IGCC CCS</t>
        </is>
      </c>
      <c r="P155" t="inlineStr">
        <is>
          <t>Coal PC</t>
        </is>
      </c>
      <c r="Q155" t="inlineStr">
        <is>
          <t>Coal SC</t>
        </is>
      </c>
      <c r="R155" t="inlineStr">
        <is>
          <t>Coal USC</t>
        </is>
      </c>
      <c r="S155" t="inlineStr">
        <is>
          <t>Coal USC CCS</t>
        </is>
      </c>
      <c r="T155" t="inlineStr">
        <is>
          <t>Gas CC</t>
        </is>
      </c>
      <c r="U155" t="inlineStr">
        <is>
          <t>Gas CC CCS</t>
        </is>
      </c>
      <c r="V155" t="inlineStr">
        <is>
          <t>Gas CHP</t>
        </is>
      </c>
      <c r="W155" t="inlineStr">
        <is>
          <t>Gas GT</t>
        </is>
      </c>
      <c r="X155" t="inlineStr">
        <is>
          <t>Gas OC</t>
        </is>
      </c>
      <c r="Y155" t="inlineStr">
        <is>
          <t>Geothermal</t>
        </is>
      </c>
      <c r="Z155" t="inlineStr">
        <is>
          <t>Hydro</t>
        </is>
      </c>
      <c r="AA155" t="inlineStr">
        <is>
          <t>Hydro, run-of-river</t>
        </is>
      </c>
      <c r="AB155" t="inlineStr">
        <is>
          <t>Nuclear</t>
        </is>
      </c>
      <c r="AC155" t="inlineStr">
        <is>
          <t>Oil CC</t>
        </is>
      </c>
      <c r="AD155" t="inlineStr">
        <is>
          <t>Oil CHP</t>
        </is>
      </c>
      <c r="AE155" t="inlineStr">
        <is>
          <t>Oil ST</t>
        </is>
      </c>
      <c r="AF155" t="inlineStr">
        <is>
          <t>Solar CSP</t>
        </is>
      </c>
      <c r="AG155" t="inlineStr">
        <is>
          <t>Solar PV Centralized</t>
        </is>
      </c>
      <c r="AH155" t="inlineStr">
        <is>
          <t>Solar PV Residential</t>
        </is>
      </c>
      <c r="AI155" t="inlineStr">
        <is>
          <t>Storage, Battery</t>
        </is>
      </c>
      <c r="AJ155" t="inlineStr">
        <is>
          <t>Wave</t>
        </is>
      </c>
      <c r="AK155" t="inlineStr">
        <is>
          <t>Wind Offshore</t>
        </is>
      </c>
      <c r="AL155" t="inlineStr">
        <is>
          <t>Wind Onshore</t>
        </is>
      </c>
    </row>
    <row r="156">
      <c r="B156" t="n">
        <v>2005</v>
      </c>
      <c r="C156" t="n">
        <v>0</v>
      </c>
      <c r="D156" t="n">
        <v/>
      </c>
      <c r="E156" t="n">
        <v>5.15876e-07</v>
      </c>
      <c r="F156" t="n">
        <v>0</v>
      </c>
      <c r="G156" t="n">
        <v>0</v>
      </c>
      <c r="H156" t="n">
        <v>0</v>
      </c>
      <c r="I156" t="n">
        <v>0</v>
      </c>
      <c r="J156" t="n">
        <v>0</v>
      </c>
      <c r="K156" t="n">
        <v>0</v>
      </c>
      <c r="L156" t="n">
        <v>0</v>
      </c>
      <c r="M156" t="n">
        <v/>
      </c>
      <c r="N156" t="n">
        <v>0</v>
      </c>
      <c r="O156" t="n">
        <v>0</v>
      </c>
      <c r="P156" t="n">
        <v>1567.7748</v>
      </c>
      <c r="Q156" t="n">
        <v>0</v>
      </c>
      <c r="R156" t="n">
        <v>0</v>
      </c>
      <c r="S156" t="n">
        <v>0</v>
      </c>
      <c r="T156" t="n">
        <v>0</v>
      </c>
      <c r="U156" t="n">
        <v>0</v>
      </c>
      <c r="V156" t="n">
        <v/>
      </c>
      <c r="W156" t="n">
        <v>0</v>
      </c>
      <c r="X156" t="n">
        <v>150.0605991</v>
      </c>
      <c r="Y156" t="n">
        <v/>
      </c>
      <c r="Z156" t="n">
        <v>365.3783998</v>
      </c>
      <c r="AA156" t="n">
        <v>0</v>
      </c>
      <c r="AB156" t="n">
        <v>62.36639982</v>
      </c>
      <c r="AC156" t="n">
        <v>0</v>
      </c>
      <c r="AD156" t="n">
        <v/>
      </c>
      <c r="AE156" t="n">
        <v>1.47287e-06</v>
      </c>
      <c r="AF156" t="n">
        <v>0</v>
      </c>
      <c r="AG156" t="n">
        <v>0</v>
      </c>
      <c r="AH156" t="n">
        <v>0</v>
      </c>
      <c r="AI156" t="n">
        <v>0</v>
      </c>
      <c r="AJ156" t="n">
        <v>0</v>
      </c>
      <c r="AK156" t="n">
        <v>0</v>
      </c>
      <c r="AL156" t="n">
        <v>22.97879982</v>
      </c>
    </row>
    <row r="157">
      <c r="B157" t="n">
        <v>2010</v>
      </c>
      <c r="C157" t="n">
        <v>3.13837e-07</v>
      </c>
      <c r="D157" t="n">
        <v/>
      </c>
      <c r="E157" t="n">
        <v>1.0008e-07</v>
      </c>
      <c r="F157" t="n">
        <v>9.550369999999999e-07</v>
      </c>
      <c r="G157" t="n">
        <v>0</v>
      </c>
      <c r="H157" t="n">
        <v>1.26225e-07</v>
      </c>
      <c r="I157" t="n">
        <v>1.53486606</v>
      </c>
      <c r="J157" t="n">
        <v>0</v>
      </c>
      <c r="K157" t="n">
        <v>7.14511e-07</v>
      </c>
      <c r="L157" t="n">
        <v>1.78277e-06</v>
      </c>
      <c r="M157" t="n">
        <v/>
      </c>
      <c r="N157" t="n">
        <v>2.10256e-06</v>
      </c>
      <c r="O157" t="n">
        <v>0</v>
      </c>
      <c r="P157" t="n">
        <v>1333.345352</v>
      </c>
      <c r="Q157" t="n">
        <v>918.054116</v>
      </c>
      <c r="R157" t="n">
        <v>5.7099e-06</v>
      </c>
      <c r="S157" t="n">
        <v>0</v>
      </c>
      <c r="T157" t="n">
        <v>140.8377777</v>
      </c>
      <c r="U157" t="n">
        <v>0</v>
      </c>
      <c r="V157" t="n">
        <v/>
      </c>
      <c r="W157" t="n">
        <v>37.96533298</v>
      </c>
      <c r="X157" t="n">
        <v>146.1968892</v>
      </c>
      <c r="Y157" t="n">
        <v/>
      </c>
      <c r="Z157" t="n">
        <v>402.6431681</v>
      </c>
      <c r="AA157" t="n">
        <v>4.33369e-06</v>
      </c>
      <c r="AB157" t="n">
        <v>87.98957152</v>
      </c>
      <c r="AC157" t="n">
        <v>5.619989999999999e-07</v>
      </c>
      <c r="AD157" t="n">
        <v/>
      </c>
      <c r="AE157" t="n">
        <v>6.49402e-08</v>
      </c>
      <c r="AF157" t="n">
        <v>0</v>
      </c>
      <c r="AG157" t="n">
        <v>0.770239626</v>
      </c>
      <c r="AH157" t="n">
        <v>4.00319e-06</v>
      </c>
      <c r="AI157" t="n">
        <v>7.153189999999999e-07</v>
      </c>
      <c r="AJ157" t="n">
        <v>0</v>
      </c>
      <c r="AK157" t="n">
        <v>3.22888e-07</v>
      </c>
      <c r="AL157" t="n">
        <v>102.1077002</v>
      </c>
    </row>
    <row r="158">
      <c r="B158" t="n">
        <v>2015</v>
      </c>
      <c r="C158" t="n">
        <v>6.03048e-07</v>
      </c>
      <c r="D158" t="n">
        <v/>
      </c>
      <c r="E158" t="n">
        <v>2.86437e-07</v>
      </c>
      <c r="F158" t="n">
        <v>4.61534e-06</v>
      </c>
      <c r="G158" t="n">
        <v>0</v>
      </c>
      <c r="H158" t="n">
        <v>2.53907e-07</v>
      </c>
      <c r="I158" t="n">
        <v>3.02005694</v>
      </c>
      <c r="J158" t="n">
        <v>0</v>
      </c>
      <c r="K158" t="n">
        <v>2.58478e-06</v>
      </c>
      <c r="L158" t="n">
        <v>7.3309e-06</v>
      </c>
      <c r="M158" t="n">
        <v/>
      </c>
      <c r="N158" t="n">
        <v>5.93699e-06</v>
      </c>
      <c r="O158" t="n">
        <v>0</v>
      </c>
      <c r="P158" t="n">
        <v>837.0272199</v>
      </c>
      <c r="Q158" t="n">
        <v>2100.297556</v>
      </c>
      <c r="R158" t="n">
        <v>1.73271e-05</v>
      </c>
      <c r="S158" t="n">
        <v>0</v>
      </c>
      <c r="T158" t="n">
        <v>140.8377792</v>
      </c>
      <c r="U158" t="n">
        <v>0</v>
      </c>
      <c r="V158" t="n">
        <v/>
      </c>
      <c r="W158" t="n">
        <v>5.13258e-06</v>
      </c>
      <c r="X158" t="n">
        <v>119.1622161</v>
      </c>
      <c r="Y158" t="n">
        <v/>
      </c>
      <c r="Z158" t="n">
        <v>434.0544741</v>
      </c>
      <c r="AA158" t="n">
        <v>8.688850000000001e-06</v>
      </c>
      <c r="AB158" t="n">
        <v>114.7951688</v>
      </c>
      <c r="AC158" t="n">
        <v>1.06267e-06</v>
      </c>
      <c r="AD158" t="n">
        <v/>
      </c>
      <c r="AE158" t="n">
        <v>9.46221e-08</v>
      </c>
      <c r="AF158" t="n">
        <v>2.891586058</v>
      </c>
      <c r="AG158" t="n">
        <v>43.64372102</v>
      </c>
      <c r="AH158" t="n">
        <v>6.538449747</v>
      </c>
      <c r="AI158" t="n">
        <v>1.79143e-06</v>
      </c>
      <c r="AJ158" t="n">
        <v>0</v>
      </c>
      <c r="AK158" t="n">
        <v>5.83369e-07</v>
      </c>
      <c r="AL158" t="n">
        <v>200.6855142</v>
      </c>
    </row>
    <row r="159">
      <c r="B159" t="n">
        <v>2020</v>
      </c>
      <c r="C159" t="n">
        <v>7.91388e-07</v>
      </c>
      <c r="D159" t="n">
        <v/>
      </c>
      <c r="E159" t="n">
        <v>2.02883e-07</v>
      </c>
      <c r="F159" t="n">
        <v>3.13629e-06</v>
      </c>
      <c r="G159" t="n">
        <v>0</v>
      </c>
      <c r="H159" t="n">
        <v>3.3549e-07</v>
      </c>
      <c r="I159" t="n">
        <v>4.505246376</v>
      </c>
      <c r="J159" t="n">
        <v>0</v>
      </c>
      <c r="K159" t="n">
        <v>6.49025e-06</v>
      </c>
      <c r="L159" t="n">
        <v>1.34819e-05</v>
      </c>
      <c r="M159" t="n">
        <v/>
      </c>
      <c r="N159" t="n">
        <v>1.07629e-05</v>
      </c>
      <c r="O159" t="n">
        <v>0</v>
      </c>
      <c r="P159" t="n">
        <v>782.7840055</v>
      </c>
      <c r="Q159" t="n">
        <v>2838.239934</v>
      </c>
      <c r="R159" t="n">
        <v>2.95183e-05</v>
      </c>
      <c r="S159" t="n">
        <v>0</v>
      </c>
      <c r="T159" t="n">
        <v>7.824321919</v>
      </c>
      <c r="U159" t="n">
        <v>0</v>
      </c>
      <c r="V159" t="n">
        <v/>
      </c>
      <c r="W159" t="n">
        <v>1.15582e-06</v>
      </c>
      <c r="X159" t="n">
        <v>3.7634e-07</v>
      </c>
      <c r="Y159" t="n">
        <v/>
      </c>
      <c r="Z159" t="n">
        <v>452.9898815</v>
      </c>
      <c r="AA159" t="n">
        <v>6.77252e-06</v>
      </c>
      <c r="AB159" t="n">
        <v>150</v>
      </c>
      <c r="AC159" t="n">
        <v>1.70535e-06</v>
      </c>
      <c r="AD159" t="n">
        <v/>
      </c>
      <c r="AE159" t="n">
        <v>1.06459e-07</v>
      </c>
      <c r="AF159" t="n">
        <v>2.891578783</v>
      </c>
      <c r="AG159" t="n">
        <v>892.0308825</v>
      </c>
      <c r="AH159" t="n">
        <v>5.82064578</v>
      </c>
      <c r="AI159" t="n">
        <v>4.6354e-06</v>
      </c>
      <c r="AJ159" t="n">
        <v>0</v>
      </c>
      <c r="AK159" t="n">
        <v>7.657850000000001e-07</v>
      </c>
      <c r="AL159" t="n">
        <v>337.8482302</v>
      </c>
    </row>
    <row r="160">
      <c r="B160" t="n">
        <v>2025</v>
      </c>
      <c r="C160" t="n">
        <v>1.23849e-06</v>
      </c>
      <c r="D160" t="n">
        <v/>
      </c>
      <c r="E160" t="n">
        <v>2.06198e-07</v>
      </c>
      <c r="F160" t="n">
        <v>4.80297e-06</v>
      </c>
      <c r="G160" t="n">
        <v>0</v>
      </c>
      <c r="H160" t="n">
        <v>5.81002e-07</v>
      </c>
      <c r="I160" t="n">
        <v>4.505247321</v>
      </c>
      <c r="J160" t="n">
        <v>0</v>
      </c>
      <c r="K160" t="n">
        <v>3.7099e-06</v>
      </c>
      <c r="L160" t="n">
        <v>8.485339999999999e-06</v>
      </c>
      <c r="M160" t="n">
        <v/>
      </c>
      <c r="N160" t="n">
        <v>8.86818e-06</v>
      </c>
      <c r="O160" t="n">
        <v>0</v>
      </c>
      <c r="P160" t="n">
        <v>362.2261275</v>
      </c>
      <c r="Q160" t="n">
        <v>2516.964099</v>
      </c>
      <c r="R160" t="n">
        <v>2.71657e-05</v>
      </c>
      <c r="S160" t="n">
        <v>0</v>
      </c>
      <c r="T160" t="n">
        <v>7.824323813</v>
      </c>
      <c r="U160" t="n">
        <v>0</v>
      </c>
      <c r="V160" t="n">
        <v/>
      </c>
      <c r="W160" t="n">
        <v>2.23337e-06</v>
      </c>
      <c r="X160" t="n">
        <v>6.61356e-07</v>
      </c>
      <c r="Y160" t="n">
        <v/>
      </c>
      <c r="Z160" t="n">
        <v>493.7796625</v>
      </c>
      <c r="AA160" t="n">
        <v>1.4949e-05</v>
      </c>
      <c r="AB160" t="n">
        <v>175.0000001</v>
      </c>
      <c r="AC160" t="n">
        <v>2.5948e-06</v>
      </c>
      <c r="AD160" t="n">
        <v/>
      </c>
      <c r="AE160" t="n">
        <v>1.20141e-07</v>
      </c>
      <c r="AF160" t="n">
        <v>2.891586144</v>
      </c>
      <c r="AG160" t="n">
        <v>1129.859298</v>
      </c>
      <c r="AH160" t="n">
        <v>5.885486425</v>
      </c>
      <c r="AI160" t="n">
        <v>3.56021e-05</v>
      </c>
      <c r="AJ160" t="n">
        <v>2.54523e-07</v>
      </c>
      <c r="AK160" t="n">
        <v>1.57341e-06</v>
      </c>
      <c r="AL160" t="n">
        <v>333.7046252</v>
      </c>
    </row>
    <row r="161">
      <c r="B161" t="n">
        <v>2030</v>
      </c>
      <c r="C161" t="n">
        <v>1.26839e-06</v>
      </c>
      <c r="D161" t="n">
        <v/>
      </c>
      <c r="E161" t="n">
        <v>2.44804e-07</v>
      </c>
      <c r="F161" t="n">
        <v>4.17022e-06</v>
      </c>
      <c r="G161" t="n">
        <v>2.81718e-07</v>
      </c>
      <c r="H161" t="n">
        <v>5.950510000000001e-07</v>
      </c>
      <c r="I161" t="n">
        <v>4.505247628</v>
      </c>
      <c r="J161" t="n">
        <v>2.46275e-07</v>
      </c>
      <c r="K161" t="n">
        <v>2.83773e-06</v>
      </c>
      <c r="L161" t="n">
        <v>4.41695e-06</v>
      </c>
      <c r="M161" t="n">
        <v/>
      </c>
      <c r="N161" t="n">
        <v>1.94235e-05</v>
      </c>
      <c r="O161" t="n">
        <v>3.44071e-07</v>
      </c>
      <c r="P161" t="n">
        <v>210.397366</v>
      </c>
      <c r="Q161" t="n">
        <v>2838.239966</v>
      </c>
      <c r="R161" t="n">
        <v>4.54823e-05</v>
      </c>
      <c r="S161" t="n">
        <v>5.28091e-06</v>
      </c>
      <c r="T161" t="n">
        <v>7.824322822</v>
      </c>
      <c r="U161" t="n">
        <v>9.50078e-07</v>
      </c>
      <c r="V161" t="n">
        <v/>
      </c>
      <c r="W161" t="n">
        <v>2.14881e-06</v>
      </c>
      <c r="X161" t="n">
        <v>4.57399e-07</v>
      </c>
      <c r="Y161" t="n">
        <v/>
      </c>
      <c r="Z161" t="n">
        <v>535.166379</v>
      </c>
      <c r="AA161" t="n">
        <v>1.5455e-05</v>
      </c>
      <c r="AB161" t="n">
        <v>200.0000001</v>
      </c>
      <c r="AC161" t="n">
        <v>3.84351e-06</v>
      </c>
      <c r="AD161" t="n">
        <v/>
      </c>
      <c r="AE161" t="n">
        <v>1.37511e-07</v>
      </c>
      <c r="AF161" t="n">
        <v>2.891584893</v>
      </c>
      <c r="AG161" t="n">
        <v>1129.122597</v>
      </c>
      <c r="AH161" t="n">
        <v>5.983088077</v>
      </c>
      <c r="AI161" t="n">
        <v>2.32539e-05</v>
      </c>
      <c r="AJ161" t="n">
        <v>6.475500000000001e-07</v>
      </c>
      <c r="AK161" t="n">
        <v>2.25337e-06</v>
      </c>
      <c r="AL161" t="n">
        <v>277.2153205</v>
      </c>
    </row>
    <row r="162">
      <c r="B162" t="n">
        <v>2035</v>
      </c>
      <c r="C162" t="n">
        <v>1.51444e-06</v>
      </c>
      <c r="D162" t="n">
        <v/>
      </c>
      <c r="E162" t="n">
        <v>3.28545e-07</v>
      </c>
      <c r="F162" t="n">
        <v>5.77869e-06</v>
      </c>
      <c r="G162" t="n">
        <v>7.63217e-07</v>
      </c>
      <c r="H162" t="n">
        <v>8.62893e-07</v>
      </c>
      <c r="I162" t="n">
        <v>2.970383774</v>
      </c>
      <c r="J162" t="n">
        <v>6.57769e-07</v>
      </c>
      <c r="K162" t="n">
        <v>5.37755e-06</v>
      </c>
      <c r="L162" t="n">
        <v>1.10071e-05</v>
      </c>
      <c r="M162" t="n">
        <v/>
      </c>
      <c r="N162" t="n">
        <v>1.94044e-05</v>
      </c>
      <c r="O162" t="n">
        <v>1.57318e-06</v>
      </c>
      <c r="P162" t="n">
        <v>24.23754095</v>
      </c>
      <c r="Q162" t="n">
        <v>2838.239959</v>
      </c>
      <c r="R162" t="n">
        <v>4.66934e-05</v>
      </c>
      <c r="S162" t="n">
        <v>9.29672e-06</v>
      </c>
      <c r="T162" t="n">
        <v>7.824326475</v>
      </c>
      <c r="U162" t="n">
        <v>4.05571e-06</v>
      </c>
      <c r="V162" t="n">
        <v/>
      </c>
      <c r="W162" t="n">
        <v>5.17791e-06</v>
      </c>
      <c r="X162" t="n">
        <v>1.08876e-06</v>
      </c>
      <c r="Y162" t="n">
        <v/>
      </c>
      <c r="Z162" t="n">
        <v>603.8990463</v>
      </c>
      <c r="AA162" t="n">
        <v>2.28582e-05</v>
      </c>
      <c r="AB162" t="n">
        <v>366.6932101</v>
      </c>
      <c r="AC162" t="n">
        <v>5.41219e-06</v>
      </c>
      <c r="AD162" t="n">
        <v/>
      </c>
      <c r="AE162" t="n">
        <v>1.86171e-07</v>
      </c>
      <c r="AF162" t="n">
        <v>7.103e-07</v>
      </c>
      <c r="AG162" t="n">
        <v>1762.983379</v>
      </c>
      <c r="AH162" t="n">
        <v>121.9276449</v>
      </c>
      <c r="AI162" t="n">
        <v>21.29717786</v>
      </c>
      <c r="AJ162" t="n">
        <v>1.2554e-06</v>
      </c>
      <c r="AK162" t="n">
        <v>4.584e-06</v>
      </c>
      <c r="AL162" t="n">
        <v>224.9910864</v>
      </c>
    </row>
    <row r="163">
      <c r="B163" t="n">
        <v>2040</v>
      </c>
      <c r="C163" t="n">
        <v>1.81843e-06</v>
      </c>
      <c r="D163" t="n">
        <v/>
      </c>
      <c r="E163" t="n">
        <v>3.93606e-07</v>
      </c>
      <c r="F163" t="n">
        <v>6.91792e-06</v>
      </c>
      <c r="G163" t="n">
        <v>1.34432e-06</v>
      </c>
      <c r="H163" t="n">
        <v>1.12576e-06</v>
      </c>
      <c r="I163" t="n">
        <v>1.485195278</v>
      </c>
      <c r="J163" t="n">
        <v>1.16589e-06</v>
      </c>
      <c r="K163" t="n">
        <v>7.06596e-06</v>
      </c>
      <c r="L163" t="n">
        <v>1.38038e-05</v>
      </c>
      <c r="M163" t="n">
        <v/>
      </c>
      <c r="N163" t="n">
        <v>2.5564e-05</v>
      </c>
      <c r="O163" t="n">
        <v>2.75018e-06</v>
      </c>
      <c r="P163" t="n">
        <v>1.10316e-06</v>
      </c>
      <c r="Q163" t="n">
        <v>2838.239974</v>
      </c>
      <c r="R163" t="n">
        <v>5.52492e-05</v>
      </c>
      <c r="S163" t="n">
        <v>1.49313e-05</v>
      </c>
      <c r="T163" t="n">
        <v>7.9167e-06</v>
      </c>
      <c r="U163" t="n">
        <v>7.21658e-06</v>
      </c>
      <c r="V163" t="n">
        <v/>
      </c>
      <c r="W163" t="n">
        <v>6.11824e-06</v>
      </c>
      <c r="X163" t="n">
        <v>1.39545e-06</v>
      </c>
      <c r="Y163" t="n">
        <v/>
      </c>
      <c r="Z163" t="n">
        <v>685.0541927</v>
      </c>
      <c r="AA163" t="n">
        <v>2.88737e-05</v>
      </c>
      <c r="AB163" t="n">
        <v>533.38642</v>
      </c>
      <c r="AC163" t="n">
        <v>6.78859e-06</v>
      </c>
      <c r="AD163" t="n">
        <v/>
      </c>
      <c r="AE163" t="n">
        <v>2.09086e-07</v>
      </c>
      <c r="AF163" t="n">
        <v>1.31026e-06</v>
      </c>
      <c r="AG163" t="n">
        <v>2116.645051</v>
      </c>
      <c r="AH163" t="n">
        <v>212.5317145</v>
      </c>
      <c r="AI163" t="n">
        <v>53.36834556</v>
      </c>
      <c r="AJ163" t="n">
        <v>2.15937e-06</v>
      </c>
      <c r="AK163" t="n">
        <v>7.939309999999999e-06</v>
      </c>
      <c r="AL163" t="n">
        <v>237.5714207</v>
      </c>
    </row>
    <row r="164">
      <c r="B164" t="n">
        <v>2045</v>
      </c>
      <c r="C164" t="n">
        <v>2.47614e-06</v>
      </c>
      <c r="D164" t="n">
        <v/>
      </c>
      <c r="E164" t="n">
        <v>5.30846e-07</v>
      </c>
      <c r="F164" t="n">
        <v>9.37605e-06</v>
      </c>
      <c r="G164" t="n">
        <v>2.37755e-06</v>
      </c>
      <c r="H164" t="n">
        <v>1.58877e-06</v>
      </c>
      <c r="I164" t="n">
        <v>8.083179999999999e-06</v>
      </c>
      <c r="J164" t="n">
        <v>2.03098e-06</v>
      </c>
      <c r="K164" t="n">
        <v>1.16213e-05</v>
      </c>
      <c r="L164" t="n">
        <v>2.16805e-05</v>
      </c>
      <c r="M164" t="n">
        <v/>
      </c>
      <c r="N164" t="n">
        <v>3.60601e-05</v>
      </c>
      <c r="O164" t="n">
        <v>5.01619e-06</v>
      </c>
      <c r="P164" t="n">
        <v>7.963249999999999e-05</v>
      </c>
      <c r="Q164" t="n">
        <v>1247.728753</v>
      </c>
      <c r="R164" t="n">
        <v>6.833449999999999e-05</v>
      </c>
      <c r="S164" t="n">
        <v>2.47409e-05</v>
      </c>
      <c r="T164" t="n">
        <v>2.15554e-05</v>
      </c>
      <c r="U164" t="n">
        <v>1.78423e-05</v>
      </c>
      <c r="V164" t="n">
        <v/>
      </c>
      <c r="W164" t="n">
        <v>96.49839765999999</v>
      </c>
      <c r="X164" t="n">
        <v>4.186429476</v>
      </c>
      <c r="Y164" t="n">
        <v/>
      </c>
      <c r="Z164" t="n">
        <v>654.4126113999999</v>
      </c>
      <c r="AA164" t="n">
        <v>3.78356e-05</v>
      </c>
      <c r="AB164" t="n">
        <v>836.2081085999999</v>
      </c>
      <c r="AC164" t="n">
        <v>9.189570000000001e-06</v>
      </c>
      <c r="AD164" t="n">
        <v/>
      </c>
      <c r="AE164" t="n">
        <v>2.35452e-07</v>
      </c>
      <c r="AF164" t="n">
        <v>2.22935e-06</v>
      </c>
      <c r="AG164" t="n">
        <v>3316.154819</v>
      </c>
      <c r="AH164" t="n">
        <v>251.6417023</v>
      </c>
      <c r="AI164" t="n">
        <v>286.8785292</v>
      </c>
      <c r="AJ164" t="n">
        <v>3.23261e-06</v>
      </c>
      <c r="AK164" t="n">
        <v>1.54275e-05</v>
      </c>
      <c r="AL164" t="n">
        <v>472.8897713</v>
      </c>
    </row>
    <row r="165">
      <c r="B165" t="n">
        <v>2050</v>
      </c>
      <c r="C165" t="n">
        <v>2.91842e-06</v>
      </c>
      <c r="D165" t="n">
        <v/>
      </c>
      <c r="E165" t="n">
        <v>5.57233e-07</v>
      </c>
      <c r="F165" t="n">
        <v>1.07178e-05</v>
      </c>
      <c r="G165" t="n">
        <v>3.2848e-06</v>
      </c>
      <c r="H165" t="n">
        <v>1.929e-06</v>
      </c>
      <c r="I165" t="n">
        <v>9.332189999999999e-06</v>
      </c>
      <c r="J165" t="n">
        <v>2.85471e-06</v>
      </c>
      <c r="K165" t="n">
        <v>1.24659e-05</v>
      </c>
      <c r="L165" t="n">
        <v>2.55249e-05</v>
      </c>
      <c r="M165" t="n">
        <v/>
      </c>
      <c r="N165" t="n">
        <v>4.4177e-05</v>
      </c>
      <c r="O165" t="n">
        <v>6.18435e-06</v>
      </c>
      <c r="P165" t="n">
        <v>0</v>
      </c>
      <c r="Q165" t="n">
        <v>737.94247</v>
      </c>
      <c r="R165" t="n">
        <v>7.68528e-05</v>
      </c>
      <c r="S165" t="n">
        <v>3.15538e-05</v>
      </c>
      <c r="T165" t="n">
        <v>1.35723e-05</v>
      </c>
      <c r="U165" t="n">
        <v>1.55807e-05</v>
      </c>
      <c r="V165" t="n">
        <v/>
      </c>
      <c r="W165" t="n">
        <v>89.50084062000001</v>
      </c>
      <c r="X165" t="n">
        <v>0.848383048</v>
      </c>
      <c r="Y165" t="n">
        <v/>
      </c>
      <c r="Z165" t="n">
        <v>612.3628764</v>
      </c>
      <c r="AA165" t="n">
        <v>4.61075e-05</v>
      </c>
      <c r="AB165" t="n">
        <v>1139.029797</v>
      </c>
      <c r="AC165" t="n">
        <v>1.0965e-05</v>
      </c>
      <c r="AD165" t="n">
        <v/>
      </c>
      <c r="AE165" t="n">
        <v>2.5576e-07</v>
      </c>
      <c r="AF165" t="n">
        <v>2.98097e-06</v>
      </c>
      <c r="AG165" t="n">
        <v>4153.823968</v>
      </c>
      <c r="AH165" t="n">
        <v>406.7173904</v>
      </c>
      <c r="AI165" t="n">
        <v>566.0581083</v>
      </c>
      <c r="AJ165" t="n">
        <v>4.55607e-06</v>
      </c>
      <c r="AK165" t="n">
        <v>2.53849e-05</v>
      </c>
      <c r="AL165" t="n">
        <v>931.5817283</v>
      </c>
    </row>
    <row r="166">
      <c r="B166" t="n">
        <v>2060</v>
      </c>
      <c r="C166" t="n">
        <v>4.55018e-06</v>
      </c>
      <c r="D166" t="n">
        <v/>
      </c>
      <c r="E166" t="n">
        <v>7.92511e-07</v>
      </c>
      <c r="F166" t="n">
        <v>1.75386e-05</v>
      </c>
      <c r="G166" t="n">
        <v>5.10201e-06</v>
      </c>
      <c r="H166" t="n">
        <v>2.91198e-06</v>
      </c>
      <c r="I166" t="n">
        <v>1.53358e-05</v>
      </c>
      <c r="J166" t="n">
        <v>4.44091e-06</v>
      </c>
      <c r="K166" t="n">
        <v>2.04116e-05</v>
      </c>
      <c r="L166" t="n">
        <v>4.21288e-05</v>
      </c>
      <c r="M166" t="n">
        <v/>
      </c>
      <c r="N166" t="n">
        <v>0.000110321</v>
      </c>
      <c r="O166" t="n">
        <v>1.12814e-05</v>
      </c>
      <c r="P166" t="n">
        <v>0</v>
      </c>
      <c r="Q166" t="n">
        <v>0.004871918</v>
      </c>
      <c r="R166" t="n">
        <v>27.07485098</v>
      </c>
      <c r="S166" t="n">
        <v>5.8355e-05</v>
      </c>
      <c r="T166" t="n">
        <v>2.42433e-05</v>
      </c>
      <c r="U166" t="n">
        <v>2.7652e-05</v>
      </c>
      <c r="V166" t="n">
        <v/>
      </c>
      <c r="W166" t="n">
        <v>1.38713e-05</v>
      </c>
      <c r="X166" t="n">
        <v>2.76879e-06</v>
      </c>
      <c r="Y166" t="n">
        <v/>
      </c>
      <c r="Z166" t="n">
        <v>871.9745686</v>
      </c>
      <c r="AA166" t="n">
        <v>6.79491e-05</v>
      </c>
      <c r="AB166" t="n">
        <v>1065.578009</v>
      </c>
      <c r="AC166" t="n">
        <v>1.38857e-05</v>
      </c>
      <c r="AD166" t="n">
        <v/>
      </c>
      <c r="AE166" t="n">
        <v>3.66224e-07</v>
      </c>
      <c r="AF166" t="n">
        <v>4.5842e-06</v>
      </c>
      <c r="AG166" t="n">
        <v>6840.132859</v>
      </c>
      <c r="AH166" t="n">
        <v>787.2649419000001</v>
      </c>
      <c r="AI166" t="n">
        <v>1393.721479</v>
      </c>
      <c r="AJ166" t="n">
        <v>7.03136e-06</v>
      </c>
      <c r="AK166" t="n">
        <v>5.5496e-05</v>
      </c>
      <c r="AL166" t="n">
        <v>1964.632724</v>
      </c>
    </row>
    <row r="167">
      <c r="B167" t="n">
        <v>2070</v>
      </c>
      <c r="C167" t="n">
        <v>4.33197e-06</v>
      </c>
      <c r="D167" t="n">
        <v/>
      </c>
      <c r="E167" t="n">
        <v>5.40578e-07</v>
      </c>
      <c r="F167" t="n">
        <v>1.82524e-05</v>
      </c>
      <c r="G167" t="n">
        <v>5.21142e-06</v>
      </c>
      <c r="H167" t="n">
        <v>2.93386e-06</v>
      </c>
      <c r="I167" t="n">
        <v>1.46405e-05</v>
      </c>
      <c r="J167" t="n">
        <v>4.19681e-06</v>
      </c>
      <c r="K167" t="n">
        <v>2.35903e-05</v>
      </c>
      <c r="L167" t="n">
        <v>5.46742e-05</v>
      </c>
      <c r="M167" t="n">
        <v/>
      </c>
      <c r="N167" t="n">
        <v>0.000235797</v>
      </c>
      <c r="O167" t="n">
        <v>1.60419e-05</v>
      </c>
      <c r="P167" t="n">
        <v>0</v>
      </c>
      <c r="Q167" t="n">
        <v>0.005566206</v>
      </c>
      <c r="R167" t="n">
        <v>402.6363956</v>
      </c>
      <c r="S167" t="n">
        <v>8.565579999999999e-05</v>
      </c>
      <c r="T167" t="n">
        <v>1.92985e-05</v>
      </c>
      <c r="U167" t="n">
        <v>2.29372e-05</v>
      </c>
      <c r="V167" t="n">
        <v/>
      </c>
      <c r="W167" t="n">
        <v>9.61931e-06</v>
      </c>
      <c r="X167" t="n">
        <v>1.55152e-06</v>
      </c>
      <c r="Y167" t="n">
        <v/>
      </c>
      <c r="Z167" t="n">
        <v>834.0662571</v>
      </c>
      <c r="AA167" t="n">
        <v>9.62483e-05</v>
      </c>
      <c r="AB167" t="n">
        <v>944.9015419999999</v>
      </c>
      <c r="AC167" t="n">
        <v>1.38788e-05</v>
      </c>
      <c r="AD167" t="n">
        <v/>
      </c>
      <c r="AE167" t="n">
        <v>2.27319e-07</v>
      </c>
      <c r="AF167" t="n">
        <v>5.67197e-06</v>
      </c>
      <c r="AG167" t="n">
        <v>9307.984805</v>
      </c>
      <c r="AH167" t="n">
        <v>895.3346322</v>
      </c>
      <c r="AI167" t="n">
        <v>2314.871249</v>
      </c>
      <c r="AJ167" t="n">
        <v>8.759589999999999e-06</v>
      </c>
      <c r="AK167" t="n">
        <v>8.38461e-05</v>
      </c>
      <c r="AL167" t="n">
        <v>3198.001613</v>
      </c>
    </row>
    <row r="168">
      <c r="B168" t="n">
        <v>2080</v>
      </c>
      <c r="C168" t="n">
        <v>4.45028e-06</v>
      </c>
      <c r="D168" t="n">
        <v/>
      </c>
      <c r="E168" t="n">
        <v>7.16579e-07</v>
      </c>
      <c r="F168" t="n">
        <v>1.80805e-05</v>
      </c>
      <c r="G168" t="n">
        <v>5.16377e-06</v>
      </c>
      <c r="H168" t="n">
        <v>2.91069e-06</v>
      </c>
      <c r="I168" t="n">
        <v>1.50499e-05</v>
      </c>
      <c r="J168" t="n">
        <v>4.33344e-06</v>
      </c>
      <c r="K168" t="n">
        <v>2.30817e-05</v>
      </c>
      <c r="L168" t="n">
        <v>5.79937e-05</v>
      </c>
      <c r="M168" t="n">
        <v/>
      </c>
      <c r="N168" t="n">
        <v>0.000302056</v>
      </c>
      <c r="O168" t="n">
        <v>1.57532e-05</v>
      </c>
      <c r="P168" t="n">
        <v>0</v>
      </c>
      <c r="Q168" t="n">
        <v>0.00576386</v>
      </c>
      <c r="R168" t="n">
        <v>704.2372184</v>
      </c>
      <c r="S168" t="n">
        <v>8.89703e-05</v>
      </c>
      <c r="T168" t="n">
        <v>1.93322e-05</v>
      </c>
      <c r="U168" t="n">
        <v>2.35881e-05</v>
      </c>
      <c r="V168" t="n">
        <v/>
      </c>
      <c r="W168" t="n">
        <v>1.05432e-05</v>
      </c>
      <c r="X168" t="n">
        <v>1.91888e-06</v>
      </c>
      <c r="Y168" t="n">
        <v/>
      </c>
      <c r="Z168" t="n">
        <v>791.706272</v>
      </c>
      <c r="AA168" t="n">
        <v>0.000119468</v>
      </c>
      <c r="AB168" t="n">
        <v>586.5155324</v>
      </c>
      <c r="AC168" t="n">
        <v>1.29047e-05</v>
      </c>
      <c r="AD168" t="n">
        <v/>
      </c>
      <c r="AE168" t="n">
        <v>3.28196e-07</v>
      </c>
      <c r="AF168" t="n">
        <v>5.38706e-06</v>
      </c>
      <c r="AG168" t="n">
        <v>11483.02918</v>
      </c>
      <c r="AH168" t="n">
        <v>967.1029095</v>
      </c>
      <c r="AI168" t="n">
        <v>3293.305589</v>
      </c>
      <c r="AJ168" t="n">
        <v>8.33266e-06</v>
      </c>
      <c r="AK168" t="n">
        <v>7.73927e-05</v>
      </c>
      <c r="AL168" t="n">
        <v>4398.90723</v>
      </c>
    </row>
    <row r="169">
      <c r="B169" t="n">
        <v>2090</v>
      </c>
      <c r="C169" t="n">
        <v>4.60752e-06</v>
      </c>
      <c r="D169" t="n">
        <v/>
      </c>
      <c r="E169" t="n">
        <v>1.06562e-06</v>
      </c>
      <c r="F169" t="n">
        <v>1.8266e-05</v>
      </c>
      <c r="G169" t="n">
        <v>5.10181e-06</v>
      </c>
      <c r="H169" t="n">
        <v>2.78566e-06</v>
      </c>
      <c r="I169" t="n">
        <v>1.57531e-05</v>
      </c>
      <c r="J169" t="n">
        <v>4.42186e-06</v>
      </c>
      <c r="K169" t="n">
        <v>2.34659e-05</v>
      </c>
      <c r="L169" t="n">
        <v>5.79031e-05</v>
      </c>
      <c r="M169" t="n">
        <v/>
      </c>
      <c r="N169" t="n">
        <v>0.000382612</v>
      </c>
      <c r="O169" t="n">
        <v>1.68367e-05</v>
      </c>
      <c r="P169" t="n">
        <v>0</v>
      </c>
      <c r="Q169" t="n">
        <v>0.005050457</v>
      </c>
      <c r="R169" t="n">
        <v>854.1491547000001</v>
      </c>
      <c r="S169" t="n">
        <v>9.87093e-05</v>
      </c>
      <c r="T169" t="n">
        <v>2.30673e-05</v>
      </c>
      <c r="U169" t="n">
        <v>2.65584e-05</v>
      </c>
      <c r="V169" t="n">
        <v/>
      </c>
      <c r="W169" t="n">
        <v>1.27222e-05</v>
      </c>
      <c r="X169" t="n">
        <v>2.76161e-06</v>
      </c>
      <c r="Y169" t="n">
        <v/>
      </c>
      <c r="Z169" t="n">
        <v>744.8946273</v>
      </c>
      <c r="AA169" t="n">
        <v>0.000152269</v>
      </c>
      <c r="AB169" t="n">
        <v>75.19838144000001</v>
      </c>
      <c r="AC169" t="n">
        <v>1.4486e-05</v>
      </c>
      <c r="AD169" t="n">
        <v/>
      </c>
      <c r="AE169" t="n">
        <v>5.133279999999999e-07</v>
      </c>
      <c r="AF169" t="n">
        <v>4.84773e-06</v>
      </c>
      <c r="AG169" t="n">
        <v>12126.85084</v>
      </c>
      <c r="AH169" t="n">
        <v>1685.696075</v>
      </c>
      <c r="AI169" t="n">
        <v>3712.734409</v>
      </c>
      <c r="AJ169" t="n">
        <v>7.69537e-06</v>
      </c>
      <c r="AK169" t="n">
        <v>6.28718e-05</v>
      </c>
      <c r="AL169" t="n">
        <v>5441.30632</v>
      </c>
    </row>
    <row r="170">
      <c r="B170" t="n">
        <v>2100</v>
      </c>
      <c r="C170" t="n">
        <v>3.95143e-06</v>
      </c>
      <c r="D170" t="n">
        <v/>
      </c>
      <c r="E170" t="n">
        <v>0</v>
      </c>
      <c r="F170" t="n">
        <v>1.44849e-05</v>
      </c>
      <c r="G170" t="n">
        <v>4.60246e-06</v>
      </c>
      <c r="H170" t="n">
        <v>2.6848e-06</v>
      </c>
      <c r="I170" t="n">
        <v>1.28791e-05</v>
      </c>
      <c r="J170" t="n">
        <v>4.10337e-06</v>
      </c>
      <c r="K170" t="n">
        <v>1.52679e-05</v>
      </c>
      <c r="L170" t="n">
        <v>3.20452e-05</v>
      </c>
      <c r="M170" t="n">
        <v/>
      </c>
      <c r="N170" t="n">
        <v>0.000220304</v>
      </c>
      <c r="O170" t="n">
        <v>9.495139999999999e-06</v>
      </c>
      <c r="P170" t="n">
        <v>0</v>
      </c>
      <c r="Q170" t="n">
        <v>0.000492847</v>
      </c>
      <c r="R170" t="n">
        <v>559.6135187</v>
      </c>
      <c r="S170" t="n">
        <v>5.19956e-05</v>
      </c>
      <c r="T170" t="n">
        <v>8.180910000000001e-06</v>
      </c>
      <c r="U170" t="n">
        <v>1.38025e-05</v>
      </c>
      <c r="V170" t="n">
        <v/>
      </c>
      <c r="W170" t="n">
        <v>6.11523e-06</v>
      </c>
      <c r="X170" t="n">
        <v>0</v>
      </c>
      <c r="Y170" t="n">
        <v/>
      </c>
      <c r="Z170" t="n">
        <v>693.631299</v>
      </c>
      <c r="AA170" t="n">
        <v>0.000160589</v>
      </c>
      <c r="AB170" t="n">
        <v>9.38807e-05</v>
      </c>
      <c r="AC170" t="n">
        <v>1.32554e-05</v>
      </c>
      <c r="AD170" t="n">
        <v/>
      </c>
      <c r="AE170" t="n">
        <v>0</v>
      </c>
      <c r="AF170" t="n">
        <v>4.79985e-06</v>
      </c>
      <c r="AG170" t="n">
        <v>15485.56196</v>
      </c>
      <c r="AH170" t="n">
        <v>1057.285335</v>
      </c>
      <c r="AI170" t="n">
        <v>4837.790221</v>
      </c>
      <c r="AJ170" t="n">
        <v>7.25345e-06</v>
      </c>
      <c r="AK170" t="n">
        <v>7.30986e-05</v>
      </c>
      <c r="AL170" t="n">
        <v>7268.826772</v>
      </c>
    </row>
    <row r="173">
      <c r="A173" t="inlineStr">
        <is>
          <t>JPN</t>
        </is>
      </c>
    </row>
    <row r="176">
      <c r="C176" t="inlineStr">
        <is>
          <t>Biogas CHP</t>
        </is>
      </c>
      <c r="D176" t="inlineStr">
        <is>
          <t>Biomass CHP</t>
        </is>
      </c>
      <c r="E176" t="inlineStr">
        <is>
          <t>Biomass CHP (existing)</t>
        </is>
      </c>
      <c r="F176" t="inlineStr">
        <is>
          <t>Biomass IGCC</t>
        </is>
      </c>
      <c r="G176" t="inlineStr">
        <is>
          <t>Biomass IGCC CCS</t>
        </is>
      </c>
      <c r="H176" t="inlineStr">
        <is>
          <t>Biomass MSW</t>
        </is>
      </c>
      <c r="I176" t="inlineStr">
        <is>
          <t>Biomass ST</t>
        </is>
      </c>
      <c r="J176" t="inlineStr">
        <is>
          <t>Biomass ST CCS</t>
        </is>
      </c>
      <c r="K176" t="inlineStr">
        <is>
          <t>Coal CF 50-50</t>
        </is>
      </c>
      <c r="L176" t="inlineStr">
        <is>
          <t>Coal CF 80-20</t>
        </is>
      </c>
      <c r="M176" t="inlineStr">
        <is>
          <t>Coal CHP</t>
        </is>
      </c>
      <c r="N176" t="inlineStr">
        <is>
          <t>Coal IGCC</t>
        </is>
      </c>
      <c r="O176" t="inlineStr">
        <is>
          <t>Coal IGCC CCS</t>
        </is>
      </c>
      <c r="P176" t="inlineStr">
        <is>
          <t>Coal PC</t>
        </is>
      </c>
      <c r="Q176" t="inlineStr">
        <is>
          <t>Coal SC</t>
        </is>
      </c>
      <c r="R176" t="inlineStr">
        <is>
          <t>Coal USC</t>
        </is>
      </c>
      <c r="S176" t="inlineStr">
        <is>
          <t>Coal USC CCS</t>
        </is>
      </c>
      <c r="T176" t="inlineStr">
        <is>
          <t>Gas CC</t>
        </is>
      </c>
      <c r="U176" t="inlineStr">
        <is>
          <t>Gas CC CCS</t>
        </is>
      </c>
      <c r="V176" t="inlineStr">
        <is>
          <t>Gas CHP</t>
        </is>
      </c>
      <c r="W176" t="inlineStr">
        <is>
          <t>Gas GT</t>
        </is>
      </c>
      <c r="X176" t="inlineStr">
        <is>
          <t>Gas OC</t>
        </is>
      </c>
      <c r="Y176" t="inlineStr">
        <is>
          <t>Geothermal</t>
        </is>
      </c>
      <c r="Z176" t="inlineStr">
        <is>
          <t>Hydro</t>
        </is>
      </c>
      <c r="AA176" t="inlineStr">
        <is>
          <t>Hydro, run-of-river</t>
        </is>
      </c>
      <c r="AB176" t="inlineStr">
        <is>
          <t>Nuclear</t>
        </is>
      </c>
      <c r="AC176" t="inlineStr">
        <is>
          <t>Oil CC</t>
        </is>
      </c>
      <c r="AD176" t="inlineStr">
        <is>
          <t>Oil CHP</t>
        </is>
      </c>
      <c r="AE176" t="inlineStr">
        <is>
          <t>Oil ST</t>
        </is>
      </c>
      <c r="AF176" t="inlineStr">
        <is>
          <t>Solar CSP</t>
        </is>
      </c>
      <c r="AG176" t="inlineStr">
        <is>
          <t>Solar PV Centralized</t>
        </is>
      </c>
      <c r="AH176" t="inlineStr">
        <is>
          <t>Solar PV Residential</t>
        </is>
      </c>
      <c r="AI176" t="inlineStr">
        <is>
          <t>Storage, Battery</t>
        </is>
      </c>
      <c r="AJ176" t="inlineStr">
        <is>
          <t>Wave</t>
        </is>
      </c>
      <c r="AK176" t="inlineStr">
        <is>
          <t>Wind Offshore</t>
        </is>
      </c>
      <c r="AL176" t="inlineStr">
        <is>
          <t>Wind Onshore</t>
        </is>
      </c>
    </row>
    <row r="177">
      <c r="B177" t="n">
        <v>2005</v>
      </c>
      <c r="C177" t="n">
        <v>0</v>
      </c>
      <c r="D177" t="n">
        <v/>
      </c>
      <c r="E177" t="n">
        <v>19.75679991</v>
      </c>
      <c r="F177" t="n">
        <v>0</v>
      </c>
      <c r="G177" t="n">
        <v>0</v>
      </c>
      <c r="H177" t="n">
        <v>0</v>
      </c>
      <c r="I177" t="n">
        <v>0</v>
      </c>
      <c r="J177" t="n">
        <v>0</v>
      </c>
      <c r="K177" t="n">
        <v>0</v>
      </c>
      <c r="L177" t="n">
        <v>0</v>
      </c>
      <c r="M177" t="n">
        <v/>
      </c>
      <c r="N177" t="n">
        <v>0</v>
      </c>
      <c r="O177" t="n">
        <v>0</v>
      </c>
      <c r="P177" t="n">
        <v>931.698</v>
      </c>
      <c r="Q177" t="n">
        <v>0</v>
      </c>
      <c r="R177" t="n">
        <v>0</v>
      </c>
      <c r="S177" t="n">
        <v>0</v>
      </c>
      <c r="T177" t="n">
        <v>0</v>
      </c>
      <c r="U177" t="n">
        <v>0</v>
      </c>
      <c r="V177" t="n">
        <v/>
      </c>
      <c r="W177" t="n">
        <v>0</v>
      </c>
      <c r="X177" t="n">
        <v>822.4127999999999</v>
      </c>
      <c r="Y177" t="n">
        <v>10.89719997</v>
      </c>
      <c r="Z177" t="n">
        <v>251.6364</v>
      </c>
      <c r="AA177" t="n">
        <v>0</v>
      </c>
      <c r="AB177" t="n">
        <v>1097.118</v>
      </c>
      <c r="AC177" t="n">
        <v>0</v>
      </c>
      <c r="AD177" t="n">
        <v/>
      </c>
      <c r="AE177" t="n">
        <v>248.301768</v>
      </c>
      <c r="AF177" t="n">
        <v>0</v>
      </c>
      <c r="AG177" t="n">
        <v>0</v>
      </c>
      <c r="AH177" t="n">
        <v>0</v>
      </c>
      <c r="AI177" t="n">
        <v>0</v>
      </c>
      <c r="AJ177" t="n">
        <v>0</v>
      </c>
      <c r="AK177" t="n">
        <v>0</v>
      </c>
      <c r="AL177" t="n">
        <v>0.021599971</v>
      </c>
    </row>
    <row r="178">
      <c r="B178" t="n">
        <v>2010</v>
      </c>
      <c r="C178" t="n">
        <v>6.73782e-06</v>
      </c>
      <c r="D178" t="n">
        <v/>
      </c>
      <c r="E178" t="n">
        <v>17.12511</v>
      </c>
      <c r="F178" t="n">
        <v>4.09175e-07</v>
      </c>
      <c r="G178" t="n">
        <v>0</v>
      </c>
      <c r="H178" t="n">
        <v>8.54296e-08</v>
      </c>
      <c r="I178" t="n">
        <v>3.57752e-07</v>
      </c>
      <c r="J178" t="n">
        <v>0</v>
      </c>
      <c r="K178" t="n">
        <v>5.68043e-07</v>
      </c>
      <c r="L178" t="n">
        <v>1.24331e-06</v>
      </c>
      <c r="M178" t="n">
        <v/>
      </c>
      <c r="N178" t="n">
        <v>1.24632e-06</v>
      </c>
      <c r="O178" t="n">
        <v>0</v>
      </c>
      <c r="P178" t="n">
        <v>807.5918534</v>
      </c>
      <c r="Q178" t="n">
        <v>86.86084701</v>
      </c>
      <c r="R178" t="n">
        <v>3.67636e-06</v>
      </c>
      <c r="S178" t="n">
        <v>0</v>
      </c>
      <c r="T178" t="n">
        <v>287.1360922</v>
      </c>
      <c r="U178" t="n">
        <v>0</v>
      </c>
      <c r="V178" t="n">
        <v/>
      </c>
      <c r="W178" t="n">
        <v>6.62362e-07</v>
      </c>
      <c r="X178" t="n">
        <v>712.8639072</v>
      </c>
      <c r="Y178" t="n">
        <v>9.445648727</v>
      </c>
      <c r="Z178" t="n">
        <v>263.227921</v>
      </c>
      <c r="AA178" t="n">
        <v>1.50915789</v>
      </c>
      <c r="AB178" t="n">
        <v>1050.670982</v>
      </c>
      <c r="AC178" t="n">
        <v>4.1488e-07</v>
      </c>
      <c r="AD178" t="n">
        <v/>
      </c>
      <c r="AE178" t="n">
        <v>62.33921107</v>
      </c>
      <c r="AF178" t="n">
        <v>0</v>
      </c>
      <c r="AG178" t="n">
        <v>22.87649723</v>
      </c>
      <c r="AH178" t="n">
        <v>8.82523e-07</v>
      </c>
      <c r="AI178" t="n">
        <v>1.05094e-06</v>
      </c>
      <c r="AJ178" t="n">
        <v>0</v>
      </c>
      <c r="AK178" t="n">
        <v>0.188255179</v>
      </c>
      <c r="AL178" t="n">
        <v>12.34248169</v>
      </c>
    </row>
    <row r="179">
      <c r="B179" t="n">
        <v>2015</v>
      </c>
      <c r="C179" t="n">
        <v>5.63876e-07</v>
      </c>
      <c r="D179" t="n">
        <v/>
      </c>
      <c r="E179" t="n">
        <v>7.21931e-07</v>
      </c>
      <c r="F179" t="n">
        <v>8.46033e-07</v>
      </c>
      <c r="G179" t="n">
        <v>0</v>
      </c>
      <c r="H179" t="n">
        <v>1.59773e-07</v>
      </c>
      <c r="I179" t="n">
        <v>7.41308e-07</v>
      </c>
      <c r="J179" t="n">
        <v>0</v>
      </c>
      <c r="K179" t="n">
        <v>1.14503e-06</v>
      </c>
      <c r="L179" t="n">
        <v>2.61483e-06</v>
      </c>
      <c r="M179" t="n">
        <v/>
      </c>
      <c r="N179" t="n">
        <v>2.86204e-06</v>
      </c>
      <c r="O179" t="n">
        <v>0</v>
      </c>
      <c r="P179" t="n">
        <v>658.2522787</v>
      </c>
      <c r="Q179" t="n">
        <v>520.2016406</v>
      </c>
      <c r="R179" t="n">
        <v>8.35657e-06</v>
      </c>
      <c r="S179" t="n">
        <v>0</v>
      </c>
      <c r="T179" t="n">
        <v>825.0886306</v>
      </c>
      <c r="U179" t="n">
        <v>0</v>
      </c>
      <c r="V179" t="n">
        <v/>
      </c>
      <c r="W179" t="n">
        <v>197.64468</v>
      </c>
      <c r="X179" t="n">
        <v>581.0413886</v>
      </c>
      <c r="Y179" t="n">
        <v>7.698967065</v>
      </c>
      <c r="Z179" t="n">
        <v>268.8607939</v>
      </c>
      <c r="AA179" t="n">
        <v>3.0183157</v>
      </c>
      <c r="AB179" t="n">
        <v>499.9999999</v>
      </c>
      <c r="AC179" t="n">
        <v>8.55183e-07</v>
      </c>
      <c r="AD179" t="n">
        <v/>
      </c>
      <c r="AE179" t="n">
        <v>2.95572e-07</v>
      </c>
      <c r="AF179" t="n">
        <v>0</v>
      </c>
      <c r="AG179" t="n">
        <v>144.4214219</v>
      </c>
      <c r="AH179" t="n">
        <v>1.49587e-06</v>
      </c>
      <c r="AI179" t="n">
        <v>2.17096e-06</v>
      </c>
      <c r="AJ179" t="n">
        <v>0</v>
      </c>
      <c r="AK179" t="n">
        <v>0.399100544</v>
      </c>
      <c r="AL179" t="n">
        <v>14.98510156</v>
      </c>
    </row>
    <row r="180">
      <c r="B180" t="n">
        <v>2020</v>
      </c>
      <c r="C180" t="n">
        <v>8.19302e-07</v>
      </c>
      <c r="D180" t="n">
        <v/>
      </c>
      <c r="E180" t="n">
        <v>3.47496e-06</v>
      </c>
      <c r="F180" t="n">
        <v>1.40845e-06</v>
      </c>
      <c r="G180" t="n">
        <v>0</v>
      </c>
      <c r="H180" t="n">
        <v>2.5488e-07</v>
      </c>
      <c r="I180" t="n">
        <v>1.22571e-06</v>
      </c>
      <c r="J180" t="n">
        <v>0</v>
      </c>
      <c r="K180" t="n">
        <v>2.57206e-06</v>
      </c>
      <c r="L180" t="n">
        <v>5.65299e-06</v>
      </c>
      <c r="M180" t="n">
        <v/>
      </c>
      <c r="N180" t="n">
        <v>5.74692e-06</v>
      </c>
      <c r="O180" t="n">
        <v>0</v>
      </c>
      <c r="P180" t="n">
        <v>508.9127039</v>
      </c>
      <c r="Q180" t="n">
        <v>660.7272678</v>
      </c>
      <c r="R180" t="n">
        <v>1.45235e-05</v>
      </c>
      <c r="S180" t="n">
        <v>0</v>
      </c>
      <c r="T180" t="n">
        <v>825.0886394</v>
      </c>
      <c r="U180" t="n">
        <v>0</v>
      </c>
      <c r="V180" t="n">
        <v/>
      </c>
      <c r="W180" t="n">
        <v>25.69249182</v>
      </c>
      <c r="X180" t="n">
        <v>449.2188689</v>
      </c>
      <c r="Y180" t="n">
        <v>5.95229838</v>
      </c>
      <c r="Z180" t="n">
        <v>270.6206049</v>
      </c>
      <c r="AA180" t="n">
        <v>4.527473635</v>
      </c>
      <c r="AB180" t="n">
        <v>285.12</v>
      </c>
      <c r="AC180" t="n">
        <v>2.6514e-06</v>
      </c>
      <c r="AD180" t="n">
        <v/>
      </c>
      <c r="AE180" t="n">
        <v>1.81666e-06</v>
      </c>
      <c r="AF180" t="n">
        <v>0</v>
      </c>
      <c r="AG180" t="n">
        <v>365.285884</v>
      </c>
      <c r="AH180" t="n">
        <v>4.1319e-06</v>
      </c>
      <c r="AI180" t="n">
        <v>5.16555e-06</v>
      </c>
      <c r="AJ180" t="n">
        <v>0</v>
      </c>
      <c r="AK180" t="n">
        <v>0.66265772</v>
      </c>
      <c r="AL180" t="n">
        <v>26.70453918</v>
      </c>
    </row>
    <row r="181">
      <c r="B181" t="n">
        <v>2025</v>
      </c>
      <c r="C181" t="n">
        <v>1.04784e-06</v>
      </c>
      <c r="D181" t="n">
        <v/>
      </c>
      <c r="E181" t="n">
        <v>3.08453e-06</v>
      </c>
      <c r="F181" t="n">
        <v>2.14754e-06</v>
      </c>
      <c r="G181" t="n">
        <v>0</v>
      </c>
      <c r="H181" t="n">
        <v>3.75486e-07</v>
      </c>
      <c r="I181" t="n">
        <v>1.87983e-06</v>
      </c>
      <c r="J181" t="n">
        <v>0</v>
      </c>
      <c r="K181" t="n">
        <v>3.01295e-06</v>
      </c>
      <c r="L181" t="n">
        <v>6.76134e-06</v>
      </c>
      <c r="M181" t="n">
        <v/>
      </c>
      <c r="N181" t="n">
        <v>7.53109e-06</v>
      </c>
      <c r="O181" t="n">
        <v>0</v>
      </c>
      <c r="P181" t="n">
        <v>377.8475687</v>
      </c>
      <c r="Q181" t="n">
        <v>660.7272883000001</v>
      </c>
      <c r="R181" t="n">
        <v>1.89701e-05</v>
      </c>
      <c r="S181" t="n">
        <v>0</v>
      </c>
      <c r="T181" t="n">
        <v>825.0886415</v>
      </c>
      <c r="U181" t="n">
        <v>0</v>
      </c>
      <c r="V181" t="n">
        <v/>
      </c>
      <c r="W181" t="n">
        <v>3.69992e-06</v>
      </c>
      <c r="X181" t="n">
        <v>237.800404</v>
      </c>
      <c r="Y181" t="n">
        <v>4.419383403</v>
      </c>
      <c r="Z181" t="n">
        <v>297.2977491</v>
      </c>
      <c r="AA181" t="n">
        <v>6.036631519</v>
      </c>
      <c r="AB181" t="n">
        <v>823.7971995</v>
      </c>
      <c r="AC181" t="n">
        <v>3.10314e-06</v>
      </c>
      <c r="AD181" t="n">
        <v/>
      </c>
      <c r="AE181" t="n">
        <v>9.688750000000001e-07</v>
      </c>
      <c r="AF181" t="n">
        <v>6.68146e-08</v>
      </c>
      <c r="AG181" t="n">
        <v>461.272093</v>
      </c>
      <c r="AH181" t="n">
        <v>5.1091e-06</v>
      </c>
      <c r="AI181" t="n">
        <v>7.57343e-06</v>
      </c>
      <c r="AJ181" t="n">
        <v>1.60468e-07</v>
      </c>
      <c r="AK181" t="n">
        <v>0.659800319</v>
      </c>
      <c r="AL181" t="n">
        <v>22.98520605</v>
      </c>
    </row>
    <row r="182">
      <c r="B182" t="n">
        <v>2030</v>
      </c>
      <c r="C182" t="n">
        <v>1.99627e-06</v>
      </c>
      <c r="D182" t="n">
        <v/>
      </c>
      <c r="E182" t="n">
        <v>5.233059181</v>
      </c>
      <c r="F182" t="n">
        <v>2.88938e-06</v>
      </c>
      <c r="G182" t="n">
        <v>4.79892e-07</v>
      </c>
      <c r="H182" t="n">
        <v>1.8538e-07</v>
      </c>
      <c r="I182" t="n">
        <v>2.2805e-06</v>
      </c>
      <c r="J182" t="n">
        <v>3.90406e-07</v>
      </c>
      <c r="K182" t="n">
        <v>3.61932e-06</v>
      </c>
      <c r="L182" t="n">
        <v>6.77892e-06</v>
      </c>
      <c r="M182" t="n">
        <v/>
      </c>
      <c r="N182" t="n">
        <v>7.50665e-06</v>
      </c>
      <c r="O182" t="n">
        <v>8.92534e-07</v>
      </c>
      <c r="P182" t="n">
        <v>246.7824311</v>
      </c>
      <c r="Q182" t="n">
        <v>241.7912203</v>
      </c>
      <c r="R182" t="n">
        <v>1.922e-05</v>
      </c>
      <c r="S182" t="n">
        <v>2.50961e-06</v>
      </c>
      <c r="T182" t="n">
        <v>818.3976537</v>
      </c>
      <c r="U182" t="n">
        <v>6.16214e-06</v>
      </c>
      <c r="V182" t="n">
        <v/>
      </c>
      <c r="W182" t="n">
        <v>3.36436e-06</v>
      </c>
      <c r="X182" t="n">
        <v>62.46883739</v>
      </c>
      <c r="Y182" t="n">
        <v>63.56061186</v>
      </c>
      <c r="Z182" t="n">
        <v>324.3970144</v>
      </c>
      <c r="AA182" t="n">
        <v>7.545789428</v>
      </c>
      <c r="AB182" t="n">
        <v>733.9440585</v>
      </c>
      <c r="AC182" t="n">
        <v>3.05421e-06</v>
      </c>
      <c r="AD182" t="n">
        <v/>
      </c>
      <c r="AE182" t="n">
        <v>4.74428e-07</v>
      </c>
      <c r="AF182" t="n">
        <v>2.03715e-07</v>
      </c>
      <c r="AG182" t="n">
        <v>1061.584037</v>
      </c>
      <c r="AH182" t="n">
        <v>1.2847e-05</v>
      </c>
      <c r="AI182" t="n">
        <v>1.03215e-05</v>
      </c>
      <c r="AJ182" t="n">
        <v>4.66374e-07</v>
      </c>
      <c r="AK182" t="n">
        <v>0.529248848</v>
      </c>
      <c r="AL182" t="n">
        <v>15.14276079</v>
      </c>
    </row>
    <row r="183">
      <c r="B183" t="n">
        <v>2035</v>
      </c>
      <c r="C183" t="n">
        <v>1.42403e-06</v>
      </c>
      <c r="D183" t="n">
        <v/>
      </c>
      <c r="E183" t="n">
        <v>3.566712261</v>
      </c>
      <c r="F183" t="n">
        <v>4.52314e-06</v>
      </c>
      <c r="G183" t="n">
        <v>9.24861e-07</v>
      </c>
      <c r="H183" t="n">
        <v>4.21333e-07</v>
      </c>
      <c r="I183" t="n">
        <v>3.68525e-06</v>
      </c>
      <c r="J183" t="n">
        <v>7.48545e-07</v>
      </c>
      <c r="K183" t="n">
        <v>3.977e-06</v>
      </c>
      <c r="L183" t="n">
        <v>6.73889e-06</v>
      </c>
      <c r="M183" t="n">
        <v/>
      </c>
      <c r="N183" t="n">
        <v>8.708490000000001e-06</v>
      </c>
      <c r="O183" t="n">
        <v>1.98167e-06</v>
      </c>
      <c r="P183" t="n">
        <v>168.2002812</v>
      </c>
      <c r="Q183" t="n">
        <v>299.7486224</v>
      </c>
      <c r="R183" t="n">
        <v>1.99395e-05</v>
      </c>
      <c r="S183" t="n">
        <v>5.48796e-06</v>
      </c>
      <c r="T183" t="n">
        <v>553.9045724</v>
      </c>
      <c r="U183" t="n">
        <v>1.14877e-05</v>
      </c>
      <c r="V183" t="n">
        <v/>
      </c>
      <c r="W183" t="n">
        <v>8.586847133999999</v>
      </c>
      <c r="X183" t="n">
        <v>78.80242962</v>
      </c>
      <c r="Y183" t="n">
        <v>146.9047622</v>
      </c>
      <c r="Z183" t="n">
        <v>345.4726911</v>
      </c>
      <c r="AA183" t="n">
        <v>9.054947314</v>
      </c>
      <c r="AB183" t="n">
        <v>637.0642929000001</v>
      </c>
      <c r="AC183" t="n">
        <v>5.38962e-06</v>
      </c>
      <c r="AD183" t="n">
        <v/>
      </c>
      <c r="AE183" t="n">
        <v>7.33095e-07</v>
      </c>
      <c r="AF183" t="n">
        <v>3.8336e-07</v>
      </c>
      <c r="AG183" t="n">
        <v>1129.3691</v>
      </c>
      <c r="AH183" t="n">
        <v>4.26658e-05</v>
      </c>
      <c r="AI183" t="n">
        <v>2.92122e-05</v>
      </c>
      <c r="AJ183" t="n">
        <v>8.53406e-07</v>
      </c>
      <c r="AK183" t="n">
        <v>0.403229615</v>
      </c>
      <c r="AL183" t="n">
        <v>13.47964976</v>
      </c>
    </row>
    <row r="184">
      <c r="B184" t="n">
        <v>2040</v>
      </c>
      <c r="C184" t="n">
        <v>1.5933e-06</v>
      </c>
      <c r="D184" t="n">
        <v/>
      </c>
      <c r="E184" t="n">
        <v>1.900365902</v>
      </c>
      <c r="F184" t="n">
        <v>6.1789e-06</v>
      </c>
      <c r="G184" t="n">
        <v>1.60704e-06</v>
      </c>
      <c r="H184" t="n">
        <v>7.06328e-07</v>
      </c>
      <c r="I184" t="n">
        <v>5.01873e-06</v>
      </c>
      <c r="J184" t="n">
        <v>1.30876e-06</v>
      </c>
      <c r="K184" t="n">
        <v>5.1947e-06</v>
      </c>
      <c r="L184" t="n">
        <v>8.331179999999999e-06</v>
      </c>
      <c r="M184" t="n">
        <v/>
      </c>
      <c r="N184" t="n">
        <v>1.07535e-05</v>
      </c>
      <c r="O184" t="n">
        <v>3.42448e-06</v>
      </c>
      <c r="P184" t="n">
        <v>89.61813059000001</v>
      </c>
      <c r="Q184" t="n">
        <v>250.523072</v>
      </c>
      <c r="R184" t="n">
        <v>2.16547e-05</v>
      </c>
      <c r="S184" t="n">
        <v>9.27096e-06</v>
      </c>
      <c r="T184" t="n">
        <v>422.8413856</v>
      </c>
      <c r="U184" t="n">
        <v>2.27655e-05</v>
      </c>
      <c r="V184" t="n">
        <v/>
      </c>
      <c r="W184" t="n">
        <v>54.93883738</v>
      </c>
      <c r="X184" t="n">
        <v>50.1574266</v>
      </c>
      <c r="Y184" t="n">
        <v>264.5071046</v>
      </c>
      <c r="Z184" t="n">
        <v>366.8534597</v>
      </c>
      <c r="AA184" t="n">
        <v>10.5641052</v>
      </c>
      <c r="AB184" t="n">
        <v>540.1845302</v>
      </c>
      <c r="AC184" t="n">
        <v>7.58921e-06</v>
      </c>
      <c r="AD184" t="n">
        <v/>
      </c>
      <c r="AE184" t="n">
        <v>9.01107e-07</v>
      </c>
      <c r="AF184" t="n">
        <v>7.05247e-07</v>
      </c>
      <c r="AG184" t="n">
        <v>1183.018957</v>
      </c>
      <c r="AH184" t="n">
        <v>3.419038835</v>
      </c>
      <c r="AI184" t="n">
        <v>4.873985744</v>
      </c>
      <c r="AJ184" t="n">
        <v>1.47062e-06</v>
      </c>
      <c r="AK184" t="n">
        <v>0.263561066</v>
      </c>
      <c r="AL184" t="n">
        <v>11.72498392</v>
      </c>
    </row>
    <row r="185">
      <c r="B185" t="n">
        <v>2045</v>
      </c>
      <c r="C185" t="n">
        <v>3.2801e-06</v>
      </c>
      <c r="D185" t="n">
        <v/>
      </c>
      <c r="E185" t="n">
        <v>1.202730157</v>
      </c>
      <c r="F185" t="n">
        <v>9.7146e-06</v>
      </c>
      <c r="G185" t="n">
        <v>3.05417e-06</v>
      </c>
      <c r="H185" t="n">
        <v>1.17209e-06</v>
      </c>
      <c r="I185" t="n">
        <v>7.796189999999999e-06</v>
      </c>
      <c r="J185" t="n">
        <v>2.45879e-06</v>
      </c>
      <c r="K185" t="n">
        <v>7.719950000000001e-06</v>
      </c>
      <c r="L185" t="n">
        <v>1.18828e-05</v>
      </c>
      <c r="M185" t="n">
        <v/>
      </c>
      <c r="N185" t="n">
        <v>1.3044e-05</v>
      </c>
      <c r="O185" t="n">
        <v>5.78575e-06</v>
      </c>
      <c r="P185" t="n">
        <v>56.71877177</v>
      </c>
      <c r="Q185" t="n">
        <v>127.0696479</v>
      </c>
      <c r="R185" t="n">
        <v>2.19394e-05</v>
      </c>
      <c r="S185" t="n">
        <v>1.51816e-05</v>
      </c>
      <c r="T185" t="n">
        <v>563.6761708</v>
      </c>
      <c r="U185" t="n">
        <v>4.03844e-05</v>
      </c>
      <c r="V185" t="n">
        <v/>
      </c>
      <c r="W185" t="n">
        <v>46.79339918</v>
      </c>
      <c r="X185" t="n">
        <v>50.0658434</v>
      </c>
      <c r="Y185" t="n">
        <v>432.9211126</v>
      </c>
      <c r="Z185" t="n">
        <v>330.5918328</v>
      </c>
      <c r="AA185" t="n">
        <v>12.07326309</v>
      </c>
      <c r="AB185" t="n">
        <v>450.9656047</v>
      </c>
      <c r="AC185" t="n">
        <v>9.616800000000001e-06</v>
      </c>
      <c r="AD185" t="n">
        <v/>
      </c>
      <c r="AE185" t="n">
        <v>8.40506e-07</v>
      </c>
      <c r="AF185" t="n">
        <v>1.2406e-06</v>
      </c>
      <c r="AG185" t="n">
        <v>1249.72442</v>
      </c>
      <c r="AH185" t="n">
        <v>6.838071379</v>
      </c>
      <c r="AI185" t="n">
        <v>56.74701431</v>
      </c>
      <c r="AJ185" t="n">
        <v>2.17227e-06</v>
      </c>
      <c r="AK185" t="n">
        <v>8.58025e-06</v>
      </c>
      <c r="AL185" t="n">
        <v>0.001322847</v>
      </c>
    </row>
    <row r="186">
      <c r="B186" t="n">
        <v>2050</v>
      </c>
      <c r="C186" t="n">
        <v>5.05223e-06</v>
      </c>
      <c r="D186" t="n">
        <v/>
      </c>
      <c r="E186" t="n">
        <v>0.505094148</v>
      </c>
      <c r="F186" t="n">
        <v>1.29199e-05</v>
      </c>
      <c r="G186" t="n">
        <v>5.15e-06</v>
      </c>
      <c r="H186" t="n">
        <v>1.67504e-06</v>
      </c>
      <c r="I186" t="n">
        <v>1.06707e-05</v>
      </c>
      <c r="J186" t="n">
        <v>4.45989e-06</v>
      </c>
      <c r="K186" t="n">
        <v>9.196570000000001e-06</v>
      </c>
      <c r="L186" t="n">
        <v>1.2696e-05</v>
      </c>
      <c r="M186" t="n">
        <v/>
      </c>
      <c r="N186" t="n">
        <v>1.22894e-05</v>
      </c>
      <c r="O186" t="n">
        <v>8.505990000000001e-06</v>
      </c>
      <c r="P186" t="n">
        <v>11.99926529</v>
      </c>
      <c r="Q186" t="n">
        <v>51.83835835</v>
      </c>
      <c r="R186" t="n">
        <v>1.56807e-05</v>
      </c>
      <c r="S186" t="n">
        <v>2.06762e-05</v>
      </c>
      <c r="T186" t="n">
        <v>602.8221918</v>
      </c>
      <c r="U186" t="n">
        <v>5.83389e-05</v>
      </c>
      <c r="V186" t="n">
        <v/>
      </c>
      <c r="W186" t="n">
        <v>50.08534596</v>
      </c>
      <c r="X186" t="n">
        <v>19.93681069</v>
      </c>
      <c r="Y186" t="n">
        <v>675.9102779</v>
      </c>
      <c r="Z186" t="n">
        <v>293.6031436</v>
      </c>
      <c r="AA186" t="n">
        <v>13.58242098</v>
      </c>
      <c r="AB186" t="n">
        <v>361.7466852</v>
      </c>
      <c r="AC186" t="n">
        <v>1.11999e-05</v>
      </c>
      <c r="AD186" t="n">
        <v/>
      </c>
      <c r="AE186" t="n">
        <v>8.23347e-07</v>
      </c>
      <c r="AF186" t="n">
        <v>1.66937e-06</v>
      </c>
      <c r="AG186" t="n">
        <v>1322.57664</v>
      </c>
      <c r="AH186" t="n">
        <v>8.557534815</v>
      </c>
      <c r="AI186" t="n">
        <v>96.12386529</v>
      </c>
      <c r="AJ186" t="n">
        <v>3.13249e-06</v>
      </c>
      <c r="AK186" t="n">
        <v>1.67871e-05</v>
      </c>
      <c r="AL186" t="n">
        <v>0.000563147</v>
      </c>
    </row>
    <row r="187">
      <c r="B187" t="n">
        <v>2060</v>
      </c>
      <c r="C187" t="n">
        <v>7.09745e-06</v>
      </c>
      <c r="D187" t="n">
        <v/>
      </c>
      <c r="E187" t="n">
        <v>0</v>
      </c>
      <c r="F187" t="n">
        <v>1.63619e-05</v>
      </c>
      <c r="G187" t="n">
        <v>5.54576e-06</v>
      </c>
      <c r="H187" t="n">
        <v>2.18668e-06</v>
      </c>
      <c r="I187" t="n">
        <v>1.3399e-05</v>
      </c>
      <c r="J187" t="n">
        <v>4.27992e-06</v>
      </c>
      <c r="K187" t="n">
        <v>1.44364e-05</v>
      </c>
      <c r="L187" t="n">
        <v>2.26422e-05</v>
      </c>
      <c r="M187" t="n">
        <v/>
      </c>
      <c r="N187" t="n">
        <v>2.06734e-05</v>
      </c>
      <c r="O187" t="n">
        <v>1.43059e-05</v>
      </c>
      <c r="P187" t="n">
        <v>0</v>
      </c>
      <c r="Q187" t="n">
        <v>2.13542e-05</v>
      </c>
      <c r="R187" t="n">
        <v>2.28801e-05</v>
      </c>
      <c r="S187" t="n">
        <v>3.87168e-05</v>
      </c>
      <c r="T187" t="n">
        <v>588.0294297</v>
      </c>
      <c r="U187" t="n">
        <v>8.27522e-05</v>
      </c>
      <c r="V187" t="n">
        <v/>
      </c>
      <c r="W187" t="n">
        <v>64.96144194999999</v>
      </c>
      <c r="X187" t="n">
        <v>0</v>
      </c>
      <c r="Y187" t="n">
        <v>923.5975985</v>
      </c>
      <c r="Z187" t="n">
        <v>437.0367439</v>
      </c>
      <c r="AA187" t="n">
        <v>16.60073673</v>
      </c>
      <c r="AB187" t="n">
        <v>219.0873547</v>
      </c>
      <c r="AC187" t="n">
        <v>1.47196e-05</v>
      </c>
      <c r="AD187" t="n">
        <v/>
      </c>
      <c r="AE187" t="n">
        <v>0</v>
      </c>
      <c r="AF187" t="n">
        <v>2.36751e-06</v>
      </c>
      <c r="AG187" t="n">
        <v>1445.076719</v>
      </c>
      <c r="AH187" t="n">
        <v>5.138698269</v>
      </c>
      <c r="AI187" t="n">
        <v>126.4105344</v>
      </c>
      <c r="AJ187" t="n">
        <v>4.82396e-06</v>
      </c>
      <c r="AK187" t="n">
        <v>6.93985e-05</v>
      </c>
      <c r="AL187" t="n">
        <v>1.67152e-05</v>
      </c>
    </row>
    <row r="188">
      <c r="B188" t="n">
        <v>2070</v>
      </c>
      <c r="C188" t="n">
        <v>1.28981e-05</v>
      </c>
      <c r="D188" t="n">
        <v/>
      </c>
      <c r="E188" t="n">
        <v>0</v>
      </c>
      <c r="F188" t="n">
        <v>2.29911e-05</v>
      </c>
      <c r="G188" t="n">
        <v>1.26648e-05</v>
      </c>
      <c r="H188" t="n">
        <v>2.57791e-06</v>
      </c>
      <c r="I188" t="n">
        <v>1.70936e-05</v>
      </c>
      <c r="J188" t="n">
        <v>9.3207e-06</v>
      </c>
      <c r="K188" t="n">
        <v>1.52407e-05</v>
      </c>
      <c r="L188" t="n">
        <v>2.10627e-05</v>
      </c>
      <c r="M188" t="n">
        <v/>
      </c>
      <c r="N188" t="n">
        <v>2.11232e-05</v>
      </c>
      <c r="O188" t="n">
        <v>2.56418e-05</v>
      </c>
      <c r="P188" t="n">
        <v>0</v>
      </c>
      <c r="Q188" t="n">
        <v>1.51164e-05</v>
      </c>
      <c r="R188" t="n">
        <v>2.11413e-05</v>
      </c>
      <c r="S188" t="n">
        <v>5.93889e-05</v>
      </c>
      <c r="T188" t="n">
        <v>386.6094557</v>
      </c>
      <c r="U188" t="n">
        <v>0.000152577</v>
      </c>
      <c r="V188" t="n">
        <v/>
      </c>
      <c r="W188" t="n">
        <v>1.17762e-05</v>
      </c>
      <c r="X188" t="n">
        <v>0</v>
      </c>
      <c r="Y188" t="n">
        <v>1010.883132</v>
      </c>
      <c r="Z188" t="n">
        <v>407.4500287</v>
      </c>
      <c r="AA188" t="n">
        <v>19.61905255</v>
      </c>
      <c r="AB188" t="n">
        <v>626.2908854999999</v>
      </c>
      <c r="AC188" t="n">
        <v>1.26044e-05</v>
      </c>
      <c r="AD188" t="n">
        <v/>
      </c>
      <c r="AE188" t="n">
        <v>0</v>
      </c>
      <c r="AF188" t="n">
        <v>2.95494e-06</v>
      </c>
      <c r="AG188" t="n">
        <v>1592.678398</v>
      </c>
      <c r="AH188" t="n">
        <v>0.781235121</v>
      </c>
      <c r="AI188" t="n">
        <v>184.629763</v>
      </c>
      <c r="AJ188" t="n">
        <v>6.10996e-06</v>
      </c>
      <c r="AK188" t="n">
        <v>0.001126085</v>
      </c>
      <c r="AL188" t="n">
        <v>2.41131e-05</v>
      </c>
    </row>
    <row r="189">
      <c r="B189" t="n">
        <v>2080</v>
      </c>
      <c r="C189" t="n">
        <v>1.04824e-05</v>
      </c>
      <c r="D189" t="n">
        <v/>
      </c>
      <c r="E189" t="n">
        <v>0</v>
      </c>
      <c r="F189" t="n">
        <v>1.74044e-05</v>
      </c>
      <c r="G189" t="n">
        <v>1.20646e-05</v>
      </c>
      <c r="H189" t="n">
        <v>2.26264e-06</v>
      </c>
      <c r="I189" t="n">
        <v>1.43105e-05</v>
      </c>
      <c r="J189" t="n">
        <v>8.91679e-06</v>
      </c>
      <c r="K189" t="n">
        <v>1.08238e-05</v>
      </c>
      <c r="L189" t="n">
        <v>1.2776e-05</v>
      </c>
      <c r="M189" t="n">
        <v/>
      </c>
      <c r="N189" t="n">
        <v>1.25174e-05</v>
      </c>
      <c r="O189" t="n">
        <v>2.23403e-05</v>
      </c>
      <c r="P189" t="n">
        <v>0</v>
      </c>
      <c r="Q189" t="n">
        <v>1.00607e-05</v>
      </c>
      <c r="R189" t="n">
        <v>1.23821e-05</v>
      </c>
      <c r="S189" t="n">
        <v>5.18709e-05</v>
      </c>
      <c r="T189" t="n">
        <v>217.6224968</v>
      </c>
      <c r="U189" t="n">
        <v>8.74717e-05</v>
      </c>
      <c r="V189" t="n">
        <v/>
      </c>
      <c r="W189" t="n">
        <v>8.93807e-06</v>
      </c>
      <c r="X189" t="n">
        <v>0</v>
      </c>
      <c r="Y189" t="n">
        <v>1127.35283</v>
      </c>
      <c r="Z189" t="n">
        <v>376.6040662</v>
      </c>
      <c r="AA189" t="n">
        <v>22.63736832</v>
      </c>
      <c r="AB189" t="n">
        <v>979.6386284</v>
      </c>
      <c r="AC189" t="n">
        <v>1.04149e-05</v>
      </c>
      <c r="AD189" t="n">
        <v/>
      </c>
      <c r="AE189" t="n">
        <v>0</v>
      </c>
      <c r="AF189" t="n">
        <v>2.47965e-06</v>
      </c>
      <c r="AG189" t="n">
        <v>1785.554376</v>
      </c>
      <c r="AH189" t="n">
        <v>0.285622969</v>
      </c>
      <c r="AI189" t="n">
        <v>270.2102357</v>
      </c>
      <c r="AJ189" t="n">
        <v>5.83301e-06</v>
      </c>
      <c r="AK189" t="n">
        <v>0.001232112</v>
      </c>
      <c r="AL189" t="n">
        <v>2.20137e-05</v>
      </c>
    </row>
    <row r="190">
      <c r="B190" t="n">
        <v>2090</v>
      </c>
      <c r="C190" t="n">
        <v>8.611699999999999e-06</v>
      </c>
      <c r="D190" t="n">
        <v/>
      </c>
      <c r="E190" t="n">
        <v>0</v>
      </c>
      <c r="F190" t="n">
        <v>1.51368e-05</v>
      </c>
      <c r="G190" t="n">
        <v>1.06015e-05</v>
      </c>
      <c r="H190" t="n">
        <v>1.99153e-06</v>
      </c>
      <c r="I190" t="n">
        <v>1.28774e-05</v>
      </c>
      <c r="J190" t="n">
        <v>7.85607e-06</v>
      </c>
      <c r="K190" t="n">
        <v>9.303029999999999e-06</v>
      </c>
      <c r="L190" t="n">
        <v>1.04617e-05</v>
      </c>
      <c r="M190" t="n">
        <v/>
      </c>
      <c r="N190" t="n">
        <v>1.13102e-05</v>
      </c>
      <c r="O190" t="n">
        <v>2.01232e-05</v>
      </c>
      <c r="P190" t="n">
        <v>0</v>
      </c>
      <c r="Q190" t="n">
        <v>9.44786e-06</v>
      </c>
      <c r="R190" t="n">
        <v>1.11111e-05</v>
      </c>
      <c r="S190" t="n">
        <v>4.6342e-05</v>
      </c>
      <c r="T190" t="n">
        <v>304.8637295</v>
      </c>
      <c r="U190" t="n">
        <v>8.654309999999999e-05</v>
      </c>
      <c r="V190" t="n">
        <v/>
      </c>
      <c r="W190" t="n">
        <v>1.52345e-05</v>
      </c>
      <c r="X190" t="n">
        <v>0</v>
      </c>
      <c r="Y190" t="n">
        <v>1318.471091</v>
      </c>
      <c r="Z190" t="n">
        <v>344.4988812</v>
      </c>
      <c r="AA190" t="n">
        <v>25.65568409</v>
      </c>
      <c r="AB190" t="n">
        <v>1181.481361</v>
      </c>
      <c r="AC190" t="n">
        <v>9.67604e-06</v>
      </c>
      <c r="AD190" t="n">
        <v/>
      </c>
      <c r="AE190" t="n">
        <v>0</v>
      </c>
      <c r="AF190" t="n">
        <v>1.93212e-06</v>
      </c>
      <c r="AG190" t="n">
        <v>2098.912579</v>
      </c>
      <c r="AH190" t="n">
        <v>0.155157779</v>
      </c>
      <c r="AI190" t="n">
        <v>370.8858498</v>
      </c>
      <c r="AJ190" t="n">
        <v>5.38066e-06</v>
      </c>
      <c r="AK190" t="n">
        <v>0.000731538</v>
      </c>
      <c r="AL190" t="n">
        <v>1.78458e-05</v>
      </c>
    </row>
    <row r="191">
      <c r="B191" t="n">
        <v>2100</v>
      </c>
      <c r="C191" t="n">
        <v>7.11606e-06</v>
      </c>
      <c r="D191" t="n">
        <v/>
      </c>
      <c r="E191" t="n">
        <v>0</v>
      </c>
      <c r="F191" t="n">
        <v>1.6179e-05</v>
      </c>
      <c r="G191" t="n">
        <v>1.92542e-05</v>
      </c>
      <c r="H191" t="n">
        <v>2.21476e-06</v>
      </c>
      <c r="I191" t="n">
        <v>1.44834e-05</v>
      </c>
      <c r="J191" t="n">
        <v>1.3678e-05</v>
      </c>
      <c r="K191" t="n">
        <v>8.542390000000001e-06</v>
      </c>
      <c r="L191" t="n">
        <v>8.69972e-06</v>
      </c>
      <c r="M191" t="n">
        <v/>
      </c>
      <c r="N191" t="n">
        <v>6.94529e-06</v>
      </c>
      <c r="O191" t="n">
        <v>1.31414e-05</v>
      </c>
      <c r="P191" t="n">
        <v>0</v>
      </c>
      <c r="Q191" t="n">
        <v>5.55023e-06</v>
      </c>
      <c r="R191" t="n">
        <v>6.71297e-06</v>
      </c>
      <c r="S191" t="n">
        <v>3.05612e-05</v>
      </c>
      <c r="T191" t="n">
        <v>301.5393157</v>
      </c>
      <c r="U191" t="n">
        <v>38.27148883</v>
      </c>
      <c r="V191" t="n">
        <v/>
      </c>
      <c r="W191" t="n">
        <v>6.21594e-06</v>
      </c>
      <c r="X191" t="n">
        <v>0</v>
      </c>
      <c r="Y191" t="n">
        <v>1466.321434</v>
      </c>
      <c r="Z191" t="n">
        <v>311.1344657</v>
      </c>
      <c r="AA191" t="n">
        <v>28.67399983</v>
      </c>
      <c r="AB191" t="n">
        <v>1373.320102</v>
      </c>
      <c r="AC191" t="n">
        <v>7.969600000000001e-06</v>
      </c>
      <c r="AD191" t="n">
        <v/>
      </c>
      <c r="AE191" t="n">
        <v>0</v>
      </c>
      <c r="AF191" t="n">
        <v>2.0898e-06</v>
      </c>
      <c r="AG191" t="n">
        <v>2346.021163</v>
      </c>
      <c r="AH191" t="n">
        <v>0.155223738</v>
      </c>
      <c r="AI191" t="n">
        <v>415.5901298</v>
      </c>
      <c r="AJ191" t="n">
        <v>5.6578e-06</v>
      </c>
      <c r="AK191" t="n">
        <v>0.003579072</v>
      </c>
      <c r="AL191" t="n">
        <v>2.0112e-05</v>
      </c>
    </row>
    <row r="194">
      <c r="A194" t="inlineStr">
        <is>
          <t>MEA</t>
        </is>
      </c>
    </row>
    <row r="197">
      <c r="C197" t="inlineStr">
        <is>
          <t>Biogas CHP</t>
        </is>
      </c>
      <c r="D197" t="inlineStr">
        <is>
          <t>Biomass CHP</t>
        </is>
      </c>
      <c r="E197" t="inlineStr">
        <is>
          <t>Biomass CHP (existing)</t>
        </is>
      </c>
      <c r="F197" t="inlineStr">
        <is>
          <t>Biomass IGCC</t>
        </is>
      </c>
      <c r="G197" t="inlineStr">
        <is>
          <t>Biomass IGCC CCS</t>
        </is>
      </c>
      <c r="H197" t="inlineStr">
        <is>
          <t>Biomass MSW</t>
        </is>
      </c>
      <c r="I197" t="inlineStr">
        <is>
          <t>Biomass ST</t>
        </is>
      </c>
      <c r="J197" t="inlineStr">
        <is>
          <t>Biomass ST CCS</t>
        </is>
      </c>
      <c r="K197" t="inlineStr">
        <is>
          <t>Coal CF 50-50</t>
        </is>
      </c>
      <c r="L197" t="inlineStr">
        <is>
          <t>Coal CF 80-20</t>
        </is>
      </c>
      <c r="M197" t="inlineStr">
        <is>
          <t>Coal CHP</t>
        </is>
      </c>
      <c r="N197" t="inlineStr">
        <is>
          <t>Coal IGCC</t>
        </is>
      </c>
      <c r="O197" t="inlineStr">
        <is>
          <t>Coal IGCC CCS</t>
        </is>
      </c>
      <c r="P197" t="inlineStr">
        <is>
          <t>Coal PC</t>
        </is>
      </c>
      <c r="Q197" t="inlineStr">
        <is>
          <t>Coal SC</t>
        </is>
      </c>
      <c r="R197" t="inlineStr">
        <is>
          <t>Coal USC</t>
        </is>
      </c>
      <c r="S197" t="inlineStr">
        <is>
          <t>Coal USC CCS</t>
        </is>
      </c>
      <c r="T197" t="inlineStr">
        <is>
          <t>Gas CC</t>
        </is>
      </c>
      <c r="U197" t="inlineStr">
        <is>
          <t>Gas CC CCS</t>
        </is>
      </c>
      <c r="V197" t="inlineStr">
        <is>
          <t>Gas CHP</t>
        </is>
      </c>
      <c r="W197" t="inlineStr">
        <is>
          <t>Gas GT</t>
        </is>
      </c>
      <c r="X197" t="inlineStr">
        <is>
          <t>Gas OC</t>
        </is>
      </c>
      <c r="Y197" t="inlineStr">
        <is>
          <t>Geothermal</t>
        </is>
      </c>
      <c r="Z197" t="inlineStr">
        <is>
          <t>Hydro</t>
        </is>
      </c>
      <c r="AA197" t="inlineStr">
        <is>
          <t>Hydro, run-of-river</t>
        </is>
      </c>
      <c r="AB197" t="inlineStr">
        <is>
          <t>Nuclear</t>
        </is>
      </c>
      <c r="AC197" t="inlineStr">
        <is>
          <t>Oil CC</t>
        </is>
      </c>
      <c r="AD197" t="inlineStr">
        <is>
          <t>Oil CHP</t>
        </is>
      </c>
      <c r="AE197" t="inlineStr">
        <is>
          <t>Oil ST</t>
        </is>
      </c>
      <c r="AF197" t="inlineStr">
        <is>
          <t>Solar CSP</t>
        </is>
      </c>
      <c r="AG197" t="inlineStr">
        <is>
          <t>Solar PV Centralized</t>
        </is>
      </c>
      <c r="AH197" t="inlineStr">
        <is>
          <t>Solar PV Residential</t>
        </is>
      </c>
      <c r="AI197" t="inlineStr">
        <is>
          <t>Storage, Battery</t>
        </is>
      </c>
      <c r="AJ197" t="inlineStr">
        <is>
          <t>Wave</t>
        </is>
      </c>
      <c r="AK197" t="inlineStr">
        <is>
          <t>Wind Offshore</t>
        </is>
      </c>
      <c r="AL197" t="inlineStr">
        <is>
          <t>Wind Onshore</t>
        </is>
      </c>
    </row>
    <row r="198">
      <c r="B198" t="n">
        <v>2005</v>
      </c>
      <c r="C198" t="n">
        <v>0</v>
      </c>
      <c r="D198" t="n">
        <v/>
      </c>
      <c r="E198" t="n">
        <v>6.63727e-06</v>
      </c>
      <c r="F198" t="n">
        <v>0</v>
      </c>
      <c r="G198" t="n">
        <v>0</v>
      </c>
      <c r="H198" t="n">
        <v>0</v>
      </c>
      <c r="I198" t="n">
        <v>0</v>
      </c>
      <c r="J198" t="n">
        <v>0</v>
      </c>
      <c r="K198" t="n">
        <v>0</v>
      </c>
      <c r="L198" t="n">
        <v>0</v>
      </c>
      <c r="M198" t="n">
        <v/>
      </c>
      <c r="N198" t="n">
        <v>0</v>
      </c>
      <c r="O198" t="n">
        <v>0</v>
      </c>
      <c r="P198" t="n">
        <v>275.0615998</v>
      </c>
      <c r="Q198" t="n">
        <v>0</v>
      </c>
      <c r="R198" t="n">
        <v>0</v>
      </c>
      <c r="S198" t="n">
        <v>0</v>
      </c>
      <c r="T198" t="n">
        <v>0</v>
      </c>
      <c r="U198" t="n">
        <v>0</v>
      </c>
      <c r="V198" t="n">
        <v>0.600332865</v>
      </c>
      <c r="W198" t="n">
        <v>0</v>
      </c>
      <c r="X198" t="n">
        <v>1305.027781</v>
      </c>
      <c r="Y198" t="n">
        <v>0.338399863</v>
      </c>
      <c r="Z198" t="n">
        <v>215.5175999</v>
      </c>
      <c r="AA198" t="n">
        <v>0</v>
      </c>
      <c r="AB198" t="n">
        <v>0</v>
      </c>
      <c r="AC198" t="n">
        <v>0</v>
      </c>
      <c r="AD198" t="n">
        <v/>
      </c>
      <c r="AE198" t="n">
        <v>834</v>
      </c>
      <c r="AF198" t="n">
        <v>0</v>
      </c>
      <c r="AG198" t="n">
        <v>0</v>
      </c>
      <c r="AH198" t="n">
        <v>0</v>
      </c>
      <c r="AI198" t="n">
        <v>0</v>
      </c>
      <c r="AJ198" t="n">
        <v>0</v>
      </c>
      <c r="AK198" t="n">
        <v>0</v>
      </c>
      <c r="AL198" t="n">
        <v>0.457199863</v>
      </c>
    </row>
    <row r="199">
      <c r="B199" t="n">
        <v>2010</v>
      </c>
      <c r="C199" t="n">
        <v>1.73816e-07</v>
      </c>
      <c r="D199" t="n">
        <v/>
      </c>
      <c r="E199" t="n">
        <v>7.24346e-07</v>
      </c>
      <c r="F199" t="n">
        <v>6.575880000000001e-07</v>
      </c>
      <c r="G199" t="n">
        <v>0</v>
      </c>
      <c r="H199" t="n">
        <v>1.10331e-07</v>
      </c>
      <c r="I199" t="n">
        <v>5.81065e-07</v>
      </c>
      <c r="J199" t="n">
        <v>0</v>
      </c>
      <c r="K199" t="n">
        <v>1.099e-06</v>
      </c>
      <c r="L199" t="n">
        <v>2.51815e-06</v>
      </c>
      <c r="M199" t="n">
        <v/>
      </c>
      <c r="N199" t="n">
        <v>1.97552e-06</v>
      </c>
      <c r="O199" t="n">
        <v>0</v>
      </c>
      <c r="P199" t="n">
        <v>238.422222</v>
      </c>
      <c r="Q199" t="n">
        <v>5.54932e-06</v>
      </c>
      <c r="R199" t="n">
        <v>3.1803e-06</v>
      </c>
      <c r="S199" t="n">
        <v>0</v>
      </c>
      <c r="T199" t="n">
        <v>1584.718528</v>
      </c>
      <c r="U199" t="n">
        <v>0</v>
      </c>
      <c r="V199" t="n">
        <v>6.65283057</v>
      </c>
      <c r="W199" t="n">
        <v>1.8385e-06</v>
      </c>
      <c r="X199" t="n">
        <v>503.3120128</v>
      </c>
      <c r="Y199" t="n">
        <v>0.293326815</v>
      </c>
      <c r="Z199" t="n">
        <v>240.52564</v>
      </c>
      <c r="AA199" t="n">
        <v>2.65993e-05</v>
      </c>
      <c r="AB199" t="n">
        <v>4.5548e-06</v>
      </c>
      <c r="AC199" t="n">
        <v>4.63516e-07</v>
      </c>
      <c r="AD199" t="n">
        <v/>
      </c>
      <c r="AE199" t="n">
        <v>408.18816</v>
      </c>
      <c r="AF199" t="n">
        <v>0.07572401500000001</v>
      </c>
      <c r="AG199" t="n">
        <v>1.23682599</v>
      </c>
      <c r="AH199" t="n">
        <v>1.85184e-06</v>
      </c>
      <c r="AI199" t="n">
        <v>8.21912e-07</v>
      </c>
      <c r="AJ199" t="n">
        <v>0</v>
      </c>
      <c r="AK199" t="n">
        <v>3.37207e-07</v>
      </c>
      <c r="AL199" t="n">
        <v>14.28561722</v>
      </c>
    </row>
    <row r="200">
      <c r="B200" t="n">
        <v>2015</v>
      </c>
      <c r="C200" t="n">
        <v>2.3125e-07</v>
      </c>
      <c r="D200" t="n">
        <v/>
      </c>
      <c r="E200" t="n">
        <v>4.29575e-07</v>
      </c>
      <c r="F200" t="n">
        <v>8.66233e-07</v>
      </c>
      <c r="G200" t="n">
        <v>0</v>
      </c>
      <c r="H200" t="n">
        <v>1.72782e-07</v>
      </c>
      <c r="I200" t="n">
        <v>7.81007e-07</v>
      </c>
      <c r="J200" t="n">
        <v>0</v>
      </c>
      <c r="K200" t="n">
        <v>1.05615e-06</v>
      </c>
      <c r="L200" t="n">
        <v>2.02906e-06</v>
      </c>
      <c r="M200" t="n">
        <v/>
      </c>
      <c r="N200" t="n">
        <v>1.67064e-06</v>
      </c>
      <c r="O200" t="n">
        <v>0</v>
      </c>
      <c r="P200" t="n">
        <v>40.78593872</v>
      </c>
      <c r="Q200" t="n">
        <v>3.17733e-06</v>
      </c>
      <c r="R200" t="n">
        <v>2.73474e-06</v>
      </c>
      <c r="S200" t="n">
        <v>0</v>
      </c>
      <c r="T200" t="n">
        <v>2575.501473</v>
      </c>
      <c r="U200" t="n">
        <v>0</v>
      </c>
      <c r="V200" t="n">
        <v>5.422591671</v>
      </c>
      <c r="W200" t="n">
        <v>4.50465e-05</v>
      </c>
      <c r="X200" t="n">
        <v>924.4984817</v>
      </c>
      <c r="Y200" t="n">
        <v>0.239085175</v>
      </c>
      <c r="Z200" t="n">
        <v>271.1899099</v>
      </c>
      <c r="AA200" t="n">
        <v>12.90838699</v>
      </c>
      <c r="AB200" t="n">
        <v>53.61119888</v>
      </c>
      <c r="AC200" t="n">
        <v>7.595329999999999e-07</v>
      </c>
      <c r="AD200" t="n">
        <v/>
      </c>
      <c r="AE200" t="n">
        <v>141.0310266</v>
      </c>
      <c r="AF200" t="n">
        <v>1.350415009</v>
      </c>
      <c r="AG200" t="n">
        <v>11.58118421</v>
      </c>
      <c r="AH200" t="n">
        <v>6.42201e-06</v>
      </c>
      <c r="AI200" t="n">
        <v>2.01014e-06</v>
      </c>
      <c r="AJ200" t="n">
        <v>0</v>
      </c>
      <c r="AK200" t="n">
        <v>5.34429e-07</v>
      </c>
      <c r="AL200" t="n">
        <v>47.42175651</v>
      </c>
    </row>
    <row r="201">
      <c r="B201" t="n">
        <v>2020</v>
      </c>
      <c r="C201" t="n">
        <v>3.90175e-07</v>
      </c>
      <c r="D201" t="n">
        <v/>
      </c>
      <c r="E201" t="n">
        <v>7.52395e-07</v>
      </c>
      <c r="F201" t="n">
        <v>1.4094e-06</v>
      </c>
      <c r="G201" t="n">
        <v>0</v>
      </c>
      <c r="H201" t="n">
        <v>2.79154e-07</v>
      </c>
      <c r="I201" t="n">
        <v>1.27733e-06</v>
      </c>
      <c r="J201" t="n">
        <v>0</v>
      </c>
      <c r="K201" t="n">
        <v>4.35896e-06</v>
      </c>
      <c r="L201" t="n">
        <v>7.73009e-06</v>
      </c>
      <c r="M201" t="n">
        <v/>
      </c>
      <c r="N201" t="n">
        <v>6.5638e-06</v>
      </c>
      <c r="O201" t="n">
        <v>0</v>
      </c>
      <c r="P201" t="n">
        <v>150.2443309</v>
      </c>
      <c r="Q201" t="n">
        <v>209.7556378</v>
      </c>
      <c r="R201" t="n">
        <v>1.27274e-05</v>
      </c>
      <c r="S201" t="n">
        <v>0</v>
      </c>
      <c r="T201" t="n">
        <v>2575.501487</v>
      </c>
      <c r="U201" t="n">
        <v>0</v>
      </c>
      <c r="V201" t="n">
        <v>4.192352808</v>
      </c>
      <c r="W201" t="n">
        <v>6.73665e-06</v>
      </c>
      <c r="X201" t="n">
        <v>150.7979763</v>
      </c>
      <c r="Y201" t="n">
        <v>0.184844004</v>
      </c>
      <c r="Z201" t="n">
        <v>293.0998749</v>
      </c>
      <c r="AA201" t="n">
        <v>19.36258092</v>
      </c>
      <c r="AB201" t="n">
        <v>53.61120006</v>
      </c>
      <c r="AC201" t="n">
        <v>1.56432e-06</v>
      </c>
      <c r="AD201" t="n">
        <v/>
      </c>
      <c r="AE201" t="n">
        <v>3.12933e-07</v>
      </c>
      <c r="AF201" t="n">
        <v>1.350415198</v>
      </c>
      <c r="AG201" t="n">
        <v>75.01156854</v>
      </c>
      <c r="AH201" t="n">
        <v>1.02355e-05</v>
      </c>
      <c r="AI201" t="n">
        <v>5.58103e-06</v>
      </c>
      <c r="AJ201" t="n">
        <v>0</v>
      </c>
      <c r="AK201" t="n">
        <v>8.91696e-07</v>
      </c>
      <c r="AL201" t="n">
        <v>113.9634717</v>
      </c>
    </row>
    <row r="202">
      <c r="B202" t="n">
        <v>2025</v>
      </c>
      <c r="C202" t="n">
        <v>6.23171e-07</v>
      </c>
      <c r="D202" t="n">
        <v/>
      </c>
      <c r="E202" t="n">
        <v>1.26467e-06</v>
      </c>
      <c r="F202" t="n">
        <v>2.34258e-06</v>
      </c>
      <c r="G202" t="n">
        <v>0</v>
      </c>
      <c r="H202" t="n">
        <v>4.2509e-07</v>
      </c>
      <c r="I202" t="n">
        <v>2.13719e-06</v>
      </c>
      <c r="J202" t="n">
        <v>0</v>
      </c>
      <c r="K202" t="n">
        <v>3.20644e-06</v>
      </c>
      <c r="L202" t="n">
        <v>6.82086e-06</v>
      </c>
      <c r="M202" t="n">
        <v/>
      </c>
      <c r="N202" t="n">
        <v>6.50419e-06</v>
      </c>
      <c r="O202" t="n">
        <v>0</v>
      </c>
      <c r="P202" t="n">
        <v>111.5504774</v>
      </c>
      <c r="Q202" t="n">
        <v>209.7556382</v>
      </c>
      <c r="R202" t="n">
        <v>1.30126e-05</v>
      </c>
      <c r="S202" t="n">
        <v>0</v>
      </c>
      <c r="T202" t="n">
        <v>2575.501779</v>
      </c>
      <c r="U202" t="n">
        <v>0</v>
      </c>
      <c r="V202" t="n">
        <v>3.112656258</v>
      </c>
      <c r="W202" t="n">
        <v>2.16218e-05</v>
      </c>
      <c r="X202" t="n">
        <v>362.484664</v>
      </c>
      <c r="Y202" t="n">
        <v>0.137240131</v>
      </c>
      <c r="Z202" t="n">
        <v>322.7683157</v>
      </c>
      <c r="AA202" t="n">
        <v>19.36258283</v>
      </c>
      <c r="AB202" t="n">
        <v>53.61120117</v>
      </c>
      <c r="AC202" t="n">
        <v>2.18277e-06</v>
      </c>
      <c r="AD202" t="n">
        <v/>
      </c>
      <c r="AE202" t="n">
        <v>3.21268e-07</v>
      </c>
      <c r="AF202" t="n">
        <v>1.350415104</v>
      </c>
      <c r="AG202" t="n">
        <v>133.1708286</v>
      </c>
      <c r="AH202" t="n">
        <v>1.4346e-05</v>
      </c>
      <c r="AI202" t="n">
        <v>9.05313e-06</v>
      </c>
      <c r="AJ202" t="n">
        <v>1.88278e-07</v>
      </c>
      <c r="AK202" t="n">
        <v>1.69254e-06</v>
      </c>
      <c r="AL202" t="n">
        <v>113.7404958</v>
      </c>
    </row>
    <row r="203">
      <c r="B203" t="n">
        <v>2030</v>
      </c>
      <c r="C203" t="n">
        <v>5.80781e-07</v>
      </c>
      <c r="D203" t="n">
        <v/>
      </c>
      <c r="E203" t="n">
        <v>1.43647e-06</v>
      </c>
      <c r="F203" t="n">
        <v>1.73976e-06</v>
      </c>
      <c r="G203" t="n">
        <v>1.88873e-07</v>
      </c>
      <c r="H203" t="n">
        <v>2.78315e-07</v>
      </c>
      <c r="I203" t="n">
        <v>1.65578e-06</v>
      </c>
      <c r="J203" t="n">
        <v>1.65058e-07</v>
      </c>
      <c r="K203" t="n">
        <v>2.6554e-06</v>
      </c>
      <c r="L203" t="n">
        <v>6.34899e-06</v>
      </c>
      <c r="M203" t="n">
        <v/>
      </c>
      <c r="N203" t="n">
        <v>7.87374e-06</v>
      </c>
      <c r="O203" t="n">
        <v>4.79841e-07</v>
      </c>
      <c r="P203" t="n">
        <v>72.85662383</v>
      </c>
      <c r="Q203" t="n">
        <v>209.7556399</v>
      </c>
      <c r="R203" t="n">
        <v>1.47543e-05</v>
      </c>
      <c r="S203" t="n">
        <v>2.10829e-06</v>
      </c>
      <c r="T203" t="n">
        <v>2893.079603</v>
      </c>
      <c r="U203" t="n">
        <v>1.02935e-05</v>
      </c>
      <c r="V203" t="n">
        <v>2.032959675</v>
      </c>
      <c r="W203" t="n">
        <v>4.12098e-05</v>
      </c>
      <c r="X203" t="n">
        <v>50.93126071</v>
      </c>
      <c r="Y203" t="n">
        <v>0.08963631900000001</v>
      </c>
      <c r="Z203" t="n">
        <v>344.1653465</v>
      </c>
      <c r="AA203" t="n">
        <v>19.3625847</v>
      </c>
      <c r="AB203" t="n">
        <v>53.61120301</v>
      </c>
      <c r="AC203" t="n">
        <v>2.60007e-06</v>
      </c>
      <c r="AD203" t="n">
        <v/>
      </c>
      <c r="AE203" t="n">
        <v>2.92641e-07</v>
      </c>
      <c r="AF203" t="n">
        <v>1.274691576</v>
      </c>
      <c r="AG203" t="n">
        <v>494.4552681</v>
      </c>
      <c r="AH203" t="n">
        <v>2.54422e-05</v>
      </c>
      <c r="AI203" t="n">
        <v>1.60307e-05</v>
      </c>
      <c r="AJ203" t="n">
        <v>5.04841e-07</v>
      </c>
      <c r="AK203" t="n">
        <v>3.02282e-06</v>
      </c>
      <c r="AL203" t="n">
        <v>104.0336776</v>
      </c>
    </row>
    <row r="204">
      <c r="B204" t="n">
        <v>2035</v>
      </c>
      <c r="C204" t="n">
        <v>9.28008e-07</v>
      </c>
      <c r="D204" t="n">
        <v/>
      </c>
      <c r="E204" t="n">
        <v>1.70774e-06</v>
      </c>
      <c r="F204" t="n">
        <v>2.76631e-06</v>
      </c>
      <c r="G204" t="n">
        <v>4.86486e-07</v>
      </c>
      <c r="H204" t="n">
        <v>5.01346e-07</v>
      </c>
      <c r="I204" t="n">
        <v>2.47898e-06</v>
      </c>
      <c r="J204" t="n">
        <v>4.317e-07</v>
      </c>
      <c r="K204" t="n">
        <v>3.32763e-06</v>
      </c>
      <c r="L204" t="n">
        <v>6.72062e-06</v>
      </c>
      <c r="M204" t="n">
        <v/>
      </c>
      <c r="N204" t="n">
        <v>9.70915e-06</v>
      </c>
      <c r="O204" t="n">
        <v>1.11501e-06</v>
      </c>
      <c r="P204" t="n">
        <v>49.65711897</v>
      </c>
      <c r="Q204" t="n">
        <v>209.7556421</v>
      </c>
      <c r="R204" t="n">
        <v>1.70761e-05</v>
      </c>
      <c r="S204" t="n">
        <v>4.87337e-06</v>
      </c>
      <c r="T204" t="n">
        <v>2091.531503</v>
      </c>
      <c r="U204" t="n">
        <v>1.81803e-05</v>
      </c>
      <c r="V204" t="n">
        <v>1.385610667</v>
      </c>
      <c r="W204" t="n">
        <v>7.06487562</v>
      </c>
      <c r="X204" t="n">
        <v>1.0311e-05</v>
      </c>
      <c r="Y204" t="n">
        <v>0.061094531</v>
      </c>
      <c r="Z204" t="n">
        <v>359.6472495</v>
      </c>
      <c r="AA204" t="n">
        <v>19.36258672</v>
      </c>
      <c r="AB204" t="n">
        <v>53.61120453</v>
      </c>
      <c r="AC204" t="n">
        <v>4.08292e-06</v>
      </c>
      <c r="AD204" t="n">
        <v/>
      </c>
      <c r="AE204" t="n">
        <v>4.08546e-07</v>
      </c>
      <c r="AF204" t="n">
        <v>8.60809e-07</v>
      </c>
      <c r="AG204" t="n">
        <v>1835.879116</v>
      </c>
      <c r="AH204" t="n">
        <v>4.74743e-05</v>
      </c>
      <c r="AI204" t="n">
        <v>3.17118e-05</v>
      </c>
      <c r="AJ204" t="n">
        <v>9.18378e-07</v>
      </c>
      <c r="AK204" t="n">
        <v>5.19677e-06</v>
      </c>
      <c r="AL204" t="n">
        <v>88.69647264</v>
      </c>
    </row>
    <row r="205">
      <c r="B205" t="n">
        <v>2040</v>
      </c>
      <c r="C205" t="n">
        <v>1.31345e-06</v>
      </c>
      <c r="D205" t="n">
        <v/>
      </c>
      <c r="E205" t="n">
        <v>2.45662e-06</v>
      </c>
      <c r="F205" t="n">
        <v>3.36056e-06</v>
      </c>
      <c r="G205" t="n">
        <v>7.7685e-07</v>
      </c>
      <c r="H205" t="n">
        <v>8.06289e-07</v>
      </c>
      <c r="I205" t="n">
        <v>3.02812e-06</v>
      </c>
      <c r="J205" t="n">
        <v>6.895930000000001e-07</v>
      </c>
      <c r="K205" t="n">
        <v>4.07652e-06</v>
      </c>
      <c r="L205" t="n">
        <v>8.41238e-06</v>
      </c>
      <c r="M205" t="n">
        <v/>
      </c>
      <c r="N205" t="n">
        <v>1.35954e-05</v>
      </c>
      <c r="O205" t="n">
        <v>1.99805e-06</v>
      </c>
      <c r="P205" t="n">
        <v>26.45761448</v>
      </c>
      <c r="Q205" t="n">
        <v>209.7556489</v>
      </c>
      <c r="R205" t="n">
        <v>2.20645e-05</v>
      </c>
      <c r="S205" t="n">
        <v>8.829019999999999e-06</v>
      </c>
      <c r="T205" t="n">
        <v>1694.51669</v>
      </c>
      <c r="U205" t="n">
        <v>3.45899e-05</v>
      </c>
      <c r="V205" t="n">
        <v>0.738261725</v>
      </c>
      <c r="W205" t="n">
        <v>202.8191158</v>
      </c>
      <c r="X205" t="n">
        <v>7.07072e-06</v>
      </c>
      <c r="Y205" t="n">
        <v>0.032552851</v>
      </c>
      <c r="Z205" t="n">
        <v>416.719792</v>
      </c>
      <c r="AA205" t="n">
        <v>19.36258972</v>
      </c>
      <c r="AB205" t="n">
        <v>53.61120749</v>
      </c>
      <c r="AC205" t="n">
        <v>6.53065e-06</v>
      </c>
      <c r="AD205" t="n">
        <v/>
      </c>
      <c r="AE205" t="n">
        <v>4.5283e-07</v>
      </c>
      <c r="AF205" t="n">
        <v>1.60997e-06</v>
      </c>
      <c r="AG205" t="n">
        <v>2061.088934</v>
      </c>
      <c r="AH205" t="n">
        <v>53.01098379</v>
      </c>
      <c r="AI205" t="n">
        <v>15.5087419</v>
      </c>
      <c r="AJ205" t="n">
        <v>1.56874e-06</v>
      </c>
      <c r="AK205" t="n">
        <v>1.01624e-05</v>
      </c>
      <c r="AL205" t="n">
        <v>66.65901021000001</v>
      </c>
    </row>
    <row r="206">
      <c r="B206" t="n">
        <v>2045</v>
      </c>
      <c r="C206" t="n">
        <v>1.77815e-06</v>
      </c>
      <c r="D206" t="n">
        <v/>
      </c>
      <c r="E206" t="n">
        <v>4.60743e-06</v>
      </c>
      <c r="F206" t="n">
        <v>4.35314e-06</v>
      </c>
      <c r="G206" t="n">
        <v>1.20808e-06</v>
      </c>
      <c r="H206" t="n">
        <v>1.20925e-06</v>
      </c>
      <c r="I206" t="n">
        <v>3.92529e-06</v>
      </c>
      <c r="J206" t="n">
        <v>1.06778e-06</v>
      </c>
      <c r="K206" t="n">
        <v>5.32759e-06</v>
      </c>
      <c r="L206" t="n">
        <v>1.11925e-05</v>
      </c>
      <c r="M206" t="n">
        <v/>
      </c>
      <c r="N206" t="n">
        <v>1.8978e-05</v>
      </c>
      <c r="O206" t="n">
        <v>3.27167e-06</v>
      </c>
      <c r="P206" t="n">
        <v>16.74486486</v>
      </c>
      <c r="Q206" t="n">
        <v>209.7556582</v>
      </c>
      <c r="R206" t="n">
        <v>2.90765e-05</v>
      </c>
      <c r="S206" t="n">
        <v>1.46391e-05</v>
      </c>
      <c r="T206" t="n">
        <v>1583.800692</v>
      </c>
      <c r="U206" t="n">
        <v>4.99527e-05</v>
      </c>
      <c r="V206" t="n">
        <v>0.467241176</v>
      </c>
      <c r="W206" t="n">
        <v>308.5639827</v>
      </c>
      <c r="X206" t="n">
        <v>5.79123e-06</v>
      </c>
      <c r="Y206" t="n">
        <v>0.020602883</v>
      </c>
      <c r="Z206" t="n">
        <v>418.5566537</v>
      </c>
      <c r="AA206" t="n">
        <v>19.36259319</v>
      </c>
      <c r="AB206" t="n">
        <v>53.61121015</v>
      </c>
      <c r="AC206" t="n">
        <v>9.573040000000001e-06</v>
      </c>
      <c r="AD206" t="n">
        <v/>
      </c>
      <c r="AE206" t="n">
        <v>5.04025e-07</v>
      </c>
      <c r="AF206" t="n">
        <v>2.90238e-06</v>
      </c>
      <c r="AG206" t="n">
        <v>2256.235792</v>
      </c>
      <c r="AH206" t="n">
        <v>263.1845841</v>
      </c>
      <c r="AI206" t="n">
        <v>74.78121691</v>
      </c>
      <c r="AJ206" t="n">
        <v>2.2989e-06</v>
      </c>
      <c r="AK206" t="n">
        <v>2.79036e-05</v>
      </c>
      <c r="AL206" t="n">
        <v>11.37015453</v>
      </c>
    </row>
    <row r="207">
      <c r="B207" t="n">
        <v>2050</v>
      </c>
      <c r="C207" t="n">
        <v>2.34735e-06</v>
      </c>
      <c r="D207" t="n">
        <v/>
      </c>
      <c r="E207" t="n">
        <v>1.06844e-05</v>
      </c>
      <c r="F207" t="n">
        <v>5.42332e-06</v>
      </c>
      <c r="G207" t="n">
        <v>1.71548e-06</v>
      </c>
      <c r="H207" t="n">
        <v>1.56061e-06</v>
      </c>
      <c r="I207" t="n">
        <v>4.91331e-06</v>
      </c>
      <c r="J207" t="n">
        <v>1.52472e-06</v>
      </c>
      <c r="K207" t="n">
        <v>6.65414e-06</v>
      </c>
      <c r="L207" t="n">
        <v>1.42869e-05</v>
      </c>
      <c r="M207" t="n">
        <v/>
      </c>
      <c r="N207" t="n">
        <v>2.40911e-05</v>
      </c>
      <c r="O207" t="n">
        <v>4.4784e-06</v>
      </c>
      <c r="P207" t="n">
        <v>7.032115125</v>
      </c>
      <c r="Q207" t="n">
        <v>209.7556664</v>
      </c>
      <c r="R207" t="n">
        <v>3.56788e-05</v>
      </c>
      <c r="S207" t="n">
        <v>1.99501e-05</v>
      </c>
      <c r="T207" t="n">
        <v>1588.475015</v>
      </c>
      <c r="U207" t="n">
        <v>6.420239999999999e-05</v>
      </c>
      <c r="V207" t="n">
        <v>0.196220697</v>
      </c>
      <c r="W207" t="n">
        <v>407.3820218</v>
      </c>
      <c r="X207" t="n">
        <v>4.98475e-06</v>
      </c>
      <c r="Y207" t="n">
        <v>0.008651259</v>
      </c>
      <c r="Z207" t="n">
        <v>392.4926706</v>
      </c>
      <c r="AA207" t="n">
        <v>19.36259672</v>
      </c>
      <c r="AB207" t="n">
        <v>53.61121101</v>
      </c>
      <c r="AC207" t="n">
        <v>1.14611e-05</v>
      </c>
      <c r="AD207" t="n">
        <v/>
      </c>
      <c r="AE207" t="n">
        <v>5.74347e-07</v>
      </c>
      <c r="AF207" t="n">
        <v>3.96549e-06</v>
      </c>
      <c r="AG207" t="n">
        <v>2693.922681</v>
      </c>
      <c r="AH207" t="n">
        <v>476.7339567</v>
      </c>
      <c r="AI207" t="n">
        <v>140.7424255</v>
      </c>
      <c r="AJ207" t="n">
        <v>3.24959e-06</v>
      </c>
      <c r="AK207" t="n">
        <v>0.000120319</v>
      </c>
      <c r="AL207" t="n">
        <v>22.61320677</v>
      </c>
    </row>
    <row r="208">
      <c r="B208" t="n">
        <v>2060</v>
      </c>
      <c r="C208" t="n">
        <v>4.13338e-06</v>
      </c>
      <c r="D208" t="n">
        <v/>
      </c>
      <c r="E208" t="n">
        <v>0</v>
      </c>
      <c r="F208" t="n">
        <v>1.33381e-05</v>
      </c>
      <c r="G208" t="n">
        <v>3.9955e-06</v>
      </c>
      <c r="H208" t="n">
        <v>2.484e-06</v>
      </c>
      <c r="I208" t="n">
        <v>1.22213e-05</v>
      </c>
      <c r="J208" t="n">
        <v>3.61504e-06</v>
      </c>
      <c r="K208" t="n">
        <v>1.40893e-05</v>
      </c>
      <c r="L208" t="n">
        <v>2.55262e-05</v>
      </c>
      <c r="M208" t="n">
        <v/>
      </c>
      <c r="N208" t="n">
        <v>3.93009e-05</v>
      </c>
      <c r="O208" t="n">
        <v>7.46662e-06</v>
      </c>
      <c r="P208" t="n">
        <v>0</v>
      </c>
      <c r="Q208" t="n">
        <v>7.36469e-05</v>
      </c>
      <c r="R208" t="n">
        <v>5.41085e-05</v>
      </c>
      <c r="S208" t="n">
        <v>3.38933e-05</v>
      </c>
      <c r="T208" t="n">
        <v>2503.911717</v>
      </c>
      <c r="U208" t="n">
        <v>8.84902e-05</v>
      </c>
      <c r="V208" t="n">
        <v>0</v>
      </c>
      <c r="W208" t="n">
        <v>129.2359158</v>
      </c>
      <c r="X208" t="n">
        <v>0</v>
      </c>
      <c r="Y208" t="n">
        <v>0</v>
      </c>
      <c r="Z208" t="n">
        <v>561.4063711</v>
      </c>
      <c r="AA208" t="n">
        <v>19.36260505</v>
      </c>
      <c r="AB208" t="n">
        <v>2.63345e-05</v>
      </c>
      <c r="AC208" t="n">
        <v>1.47441e-05</v>
      </c>
      <c r="AD208" t="n">
        <v/>
      </c>
      <c r="AE208" t="n">
        <v>0</v>
      </c>
      <c r="AF208" t="n">
        <v>6.11817e-06</v>
      </c>
      <c r="AG208" t="n">
        <v>3059.612261</v>
      </c>
      <c r="AH208" t="n">
        <v>1246.511287</v>
      </c>
      <c r="AI208" t="n">
        <v>558.9453945</v>
      </c>
      <c r="AJ208" t="n">
        <v>4.93026e-06</v>
      </c>
      <c r="AK208" t="n">
        <v>92.32856696</v>
      </c>
      <c r="AL208" t="n">
        <v>22.60166247</v>
      </c>
    </row>
    <row r="209">
      <c r="B209" t="n">
        <v>2070</v>
      </c>
      <c r="C209" t="n">
        <v>4.58386e-06</v>
      </c>
      <c r="D209" t="n">
        <v/>
      </c>
      <c r="E209" t="n">
        <v>0</v>
      </c>
      <c r="F209" t="n">
        <v>1.47005e-05</v>
      </c>
      <c r="G209" t="n">
        <v>4.12952e-06</v>
      </c>
      <c r="H209" t="n">
        <v>2.78475e-06</v>
      </c>
      <c r="I209" t="n">
        <v>1.21911e-05</v>
      </c>
      <c r="J209" t="n">
        <v>3.42643e-06</v>
      </c>
      <c r="K209" t="n">
        <v>1.75162e-05</v>
      </c>
      <c r="L209" t="n">
        <v>3.72368e-05</v>
      </c>
      <c r="M209" t="n">
        <v/>
      </c>
      <c r="N209" t="n">
        <v>6.662750000000001e-05</v>
      </c>
      <c r="O209" t="n">
        <v>1.13015e-05</v>
      </c>
      <c r="P209" t="n">
        <v>0</v>
      </c>
      <c r="Q209" t="n">
        <v>0.000129998</v>
      </c>
      <c r="R209" t="n">
        <v>9.40404e-05</v>
      </c>
      <c r="S209" t="n">
        <v>5.20456e-05</v>
      </c>
      <c r="T209" t="n">
        <v>2770.866679</v>
      </c>
      <c r="U209" t="n">
        <v>0.00010453</v>
      </c>
      <c r="V209" t="n">
        <v>0</v>
      </c>
      <c r="W209" t="n">
        <v>5.48892e-05</v>
      </c>
      <c r="X209" t="n">
        <v>0</v>
      </c>
      <c r="Y209" t="n">
        <v>0</v>
      </c>
      <c r="Z209" t="n">
        <v>443.1699232</v>
      </c>
      <c r="AA209" t="n">
        <v>19.36261638</v>
      </c>
      <c r="AB209" t="n">
        <v>3.95246e-05</v>
      </c>
      <c r="AC209" t="n">
        <v>1.39628e-05</v>
      </c>
      <c r="AD209" t="n">
        <v/>
      </c>
      <c r="AE209" t="n">
        <v>0</v>
      </c>
      <c r="AF209" t="n">
        <v>8.104870000000001e-06</v>
      </c>
      <c r="AG209" t="n">
        <v>3932.003534</v>
      </c>
      <c r="AH209" t="n">
        <v>1373.088227</v>
      </c>
      <c r="AI209" t="n">
        <v>1048.858895</v>
      </c>
      <c r="AJ209" t="n">
        <v>6.07903e-06</v>
      </c>
      <c r="AK209" t="n">
        <v>472.9040008</v>
      </c>
      <c r="AL209" t="n">
        <v>10.86922699</v>
      </c>
    </row>
    <row r="210">
      <c r="B210" t="n">
        <v>2080</v>
      </c>
      <c r="C210" t="n">
        <v>4.92123e-06</v>
      </c>
      <c r="D210" t="n">
        <v/>
      </c>
      <c r="E210" t="n">
        <v>0</v>
      </c>
      <c r="F210" t="n">
        <v>1.3712e-05</v>
      </c>
      <c r="G210" t="n">
        <v>3.97564e-06</v>
      </c>
      <c r="H210" t="n">
        <v>2.7999e-06</v>
      </c>
      <c r="I210" t="n">
        <v>1.18203e-05</v>
      </c>
      <c r="J210" t="n">
        <v>3.43465e-06</v>
      </c>
      <c r="K210" t="n">
        <v>1.61605e-05</v>
      </c>
      <c r="L210" t="n">
        <v>3.49113e-05</v>
      </c>
      <c r="M210" t="n">
        <v/>
      </c>
      <c r="N210" t="n">
        <v>7.10462e-05</v>
      </c>
      <c r="O210" t="n">
        <v>1.08612e-05</v>
      </c>
      <c r="P210" t="n">
        <v>0</v>
      </c>
      <c r="Q210" t="n">
        <v>0.000134859</v>
      </c>
      <c r="R210" t="n">
        <v>0.00010082</v>
      </c>
      <c r="S210" t="n">
        <v>5.12602e-05</v>
      </c>
      <c r="T210" t="n">
        <v>1907.824227</v>
      </c>
      <c r="U210" t="n">
        <v>9.243019999999999e-05</v>
      </c>
      <c r="V210" t="n">
        <v>0</v>
      </c>
      <c r="W210" t="n">
        <v>0.0001015</v>
      </c>
      <c r="X210" t="n">
        <v>0</v>
      </c>
      <c r="Y210" t="n">
        <v>0</v>
      </c>
      <c r="Z210" t="n">
        <v>409.1404246</v>
      </c>
      <c r="AA210" t="n">
        <v>19.36262268</v>
      </c>
      <c r="AB210" t="n">
        <v>4.31439e-05</v>
      </c>
      <c r="AC210" t="n">
        <v>1.15573e-05</v>
      </c>
      <c r="AD210" t="n">
        <v/>
      </c>
      <c r="AE210" t="n">
        <v>0</v>
      </c>
      <c r="AF210" t="n">
        <v>7.762840000000001e-06</v>
      </c>
      <c r="AG210" t="n">
        <v>5416.758999</v>
      </c>
      <c r="AH210" t="n">
        <v>814.7203264</v>
      </c>
      <c r="AI210" t="n">
        <v>1214.474954</v>
      </c>
      <c r="AJ210" t="n">
        <v>5.75985e-06</v>
      </c>
      <c r="AK210" t="n">
        <v>804.0841856</v>
      </c>
      <c r="AL210" t="n">
        <v>810.2642359</v>
      </c>
    </row>
    <row r="211">
      <c r="B211" t="n">
        <v>2090</v>
      </c>
      <c r="C211" t="n">
        <v>4.33979e-06</v>
      </c>
      <c r="D211" t="n">
        <v/>
      </c>
      <c r="E211" t="n">
        <v>0</v>
      </c>
      <c r="F211" t="n">
        <v>1.10279e-05</v>
      </c>
      <c r="G211" t="n">
        <v>3.31871e-06</v>
      </c>
      <c r="H211" t="n">
        <v>2.41647e-06</v>
      </c>
      <c r="I211" t="n">
        <v>9.903810000000001e-06</v>
      </c>
      <c r="J211" t="n">
        <v>2.97912e-06</v>
      </c>
      <c r="K211" t="n">
        <v>1.2651e-05</v>
      </c>
      <c r="L211" t="n">
        <v>2.66432e-05</v>
      </c>
      <c r="M211" t="n">
        <v/>
      </c>
      <c r="N211" t="n">
        <v>6.95239e-05</v>
      </c>
      <c r="O211" t="n">
        <v>1.01375e-05</v>
      </c>
      <c r="P211" t="n">
        <v>0</v>
      </c>
      <c r="Q211" t="n">
        <v>0.000123556</v>
      </c>
      <c r="R211" t="n">
        <v>9.75649e-05</v>
      </c>
      <c r="S211" t="n">
        <v>4.79964e-05</v>
      </c>
      <c r="T211" t="n">
        <v>838.7792247</v>
      </c>
      <c r="U211" t="n">
        <v>6.70953e-05</v>
      </c>
      <c r="V211" t="n">
        <v>0</v>
      </c>
      <c r="W211" t="n">
        <v>86.3323276</v>
      </c>
      <c r="X211" t="n">
        <v>0</v>
      </c>
      <c r="Y211" t="n">
        <v>0</v>
      </c>
      <c r="Z211" t="n">
        <v>383.3732681</v>
      </c>
      <c r="AA211" t="n">
        <v>19.36263111</v>
      </c>
      <c r="AB211" t="n">
        <v>4.71068e-05</v>
      </c>
      <c r="AC211" t="n">
        <v>1.04316e-05</v>
      </c>
      <c r="AD211" t="n">
        <v/>
      </c>
      <c r="AE211" t="n">
        <v>0</v>
      </c>
      <c r="AF211" t="n">
        <v>6.98566e-06</v>
      </c>
      <c r="AG211" t="n">
        <v>6620.205037</v>
      </c>
      <c r="AH211" t="n">
        <v>810.5654322</v>
      </c>
      <c r="AI211" t="n">
        <v>1514.658176</v>
      </c>
      <c r="AJ211" t="n">
        <v>5.29287e-06</v>
      </c>
      <c r="AK211" t="n">
        <v>837.3321338</v>
      </c>
      <c r="AL211" t="n">
        <v>2087.650736</v>
      </c>
    </row>
    <row r="212">
      <c r="B212" t="n">
        <v>2100</v>
      </c>
      <c r="C212" t="n">
        <v>3.52062e-06</v>
      </c>
      <c r="D212" t="n">
        <v/>
      </c>
      <c r="E212" t="n">
        <v>0</v>
      </c>
      <c r="F212" t="n">
        <v>1.20423e-05</v>
      </c>
      <c r="G212" t="n">
        <v>4.11368e-06</v>
      </c>
      <c r="H212" t="n">
        <v>2.26619e-06</v>
      </c>
      <c r="I212" t="n">
        <v>1.08659e-05</v>
      </c>
      <c r="J212" t="n">
        <v>3.7015e-06</v>
      </c>
      <c r="K212" t="n">
        <v>1.28699e-05</v>
      </c>
      <c r="L212" t="n">
        <v>2.4273e-05</v>
      </c>
      <c r="M212" t="n">
        <v/>
      </c>
      <c r="N212" t="n">
        <v>4.8114e-05</v>
      </c>
      <c r="O212" t="n">
        <v>9.20346e-06</v>
      </c>
      <c r="P212" t="n">
        <v>0</v>
      </c>
      <c r="Q212" t="n">
        <v>6.21364e-05</v>
      </c>
      <c r="R212" t="n">
        <v>6.115229999999999e-05</v>
      </c>
      <c r="S212" t="n">
        <v>3.68159e-05</v>
      </c>
      <c r="T212" t="n">
        <v>245.674584</v>
      </c>
      <c r="U212" t="n">
        <v>6.63273e-05</v>
      </c>
      <c r="V212" t="n">
        <v>0</v>
      </c>
      <c r="W212" t="n">
        <v>0.000103226</v>
      </c>
      <c r="X212" t="n">
        <v>0</v>
      </c>
      <c r="Y212" t="n">
        <v>0</v>
      </c>
      <c r="Z212" t="n">
        <v>431.4765448</v>
      </c>
      <c r="AA212" t="n">
        <v>19.36264743</v>
      </c>
      <c r="AB212" t="n">
        <v>5.99142e-05</v>
      </c>
      <c r="AC212" t="n">
        <v>9.50469e-06</v>
      </c>
      <c r="AD212" t="n">
        <v/>
      </c>
      <c r="AE212" t="n">
        <v>0</v>
      </c>
      <c r="AF212" t="n">
        <v>9.337920000000001e-06</v>
      </c>
      <c r="AG212" t="n">
        <v>8629.621739</v>
      </c>
      <c r="AH212" t="n">
        <v>564.3675213</v>
      </c>
      <c r="AI212" t="n">
        <v>2270.320839</v>
      </c>
      <c r="AJ212" t="n">
        <v>5.52199e-06</v>
      </c>
      <c r="AK212" t="n">
        <v>870.5800818</v>
      </c>
      <c r="AL212" t="n">
        <v>3169.203073</v>
      </c>
    </row>
    <row r="215">
      <c r="A215" t="inlineStr">
        <is>
          <t>MEX</t>
        </is>
      </c>
    </row>
    <row r="218">
      <c r="C218" t="inlineStr">
        <is>
          <t>Biogas CHP</t>
        </is>
      </c>
      <c r="D218" t="inlineStr">
        <is>
          <t>Biomass CHP</t>
        </is>
      </c>
      <c r="E218" t="inlineStr">
        <is>
          <t>Biomass CHP (existing)</t>
        </is>
      </c>
      <c r="F218" t="inlineStr">
        <is>
          <t>Biomass IGCC</t>
        </is>
      </c>
      <c r="G218" t="inlineStr">
        <is>
          <t>Biomass IGCC CCS</t>
        </is>
      </c>
      <c r="H218" t="inlineStr">
        <is>
          <t>Biomass MSW</t>
        </is>
      </c>
      <c r="I218" t="inlineStr">
        <is>
          <t>Biomass ST</t>
        </is>
      </c>
      <c r="J218" t="inlineStr">
        <is>
          <t>Biomass ST CCS</t>
        </is>
      </c>
      <c r="K218" t="inlineStr">
        <is>
          <t>Coal CF 50-50</t>
        </is>
      </c>
      <c r="L218" t="inlineStr">
        <is>
          <t>Coal CF 80-20</t>
        </is>
      </c>
      <c r="M218" t="inlineStr">
        <is>
          <t>Coal CHP</t>
        </is>
      </c>
      <c r="N218" t="inlineStr">
        <is>
          <t>Coal IGCC</t>
        </is>
      </c>
      <c r="O218" t="inlineStr">
        <is>
          <t>Coal IGCC CCS</t>
        </is>
      </c>
      <c r="P218" t="inlineStr">
        <is>
          <t>Coal PC</t>
        </is>
      </c>
      <c r="Q218" t="inlineStr">
        <is>
          <t>Coal SC</t>
        </is>
      </c>
      <c r="R218" t="inlineStr">
        <is>
          <t>Coal USC</t>
        </is>
      </c>
      <c r="S218" t="inlineStr">
        <is>
          <t>Coal USC CCS</t>
        </is>
      </c>
      <c r="T218" t="inlineStr">
        <is>
          <t>Gas CC</t>
        </is>
      </c>
      <c r="U218" t="inlineStr">
        <is>
          <t>Gas CC CCS</t>
        </is>
      </c>
      <c r="V218" t="inlineStr">
        <is>
          <t>Gas CHP</t>
        </is>
      </c>
      <c r="W218" t="inlineStr">
        <is>
          <t>Gas GT</t>
        </is>
      </c>
      <c r="X218" t="inlineStr">
        <is>
          <t>Gas OC</t>
        </is>
      </c>
      <c r="Y218" t="inlineStr">
        <is>
          <t>Geothermal</t>
        </is>
      </c>
      <c r="Z218" t="inlineStr">
        <is>
          <t>Hydro</t>
        </is>
      </c>
      <c r="AA218" t="inlineStr">
        <is>
          <t>Hydro, run-of-river</t>
        </is>
      </c>
      <c r="AB218" t="inlineStr">
        <is>
          <t>Nuclear</t>
        </is>
      </c>
      <c r="AC218" t="inlineStr">
        <is>
          <t>Oil CC</t>
        </is>
      </c>
      <c r="AD218" t="inlineStr">
        <is>
          <t>Oil CHP</t>
        </is>
      </c>
      <c r="AE218" t="inlineStr">
        <is>
          <t>Oil ST</t>
        </is>
      </c>
      <c r="AF218" t="inlineStr">
        <is>
          <t>Solar CSP</t>
        </is>
      </c>
      <c r="AG218" t="inlineStr">
        <is>
          <t>Solar PV Centralized</t>
        </is>
      </c>
      <c r="AH218" t="inlineStr">
        <is>
          <t>Solar PV Residential</t>
        </is>
      </c>
      <c r="AI218" t="inlineStr">
        <is>
          <t>Storage, Battery</t>
        </is>
      </c>
      <c r="AJ218" t="inlineStr">
        <is>
          <t>Wave</t>
        </is>
      </c>
      <c r="AK218" t="inlineStr">
        <is>
          <t>Wind Offshore</t>
        </is>
      </c>
      <c r="AL218" t="inlineStr">
        <is>
          <t>Wind Onshore</t>
        </is>
      </c>
    </row>
    <row r="219">
      <c r="B219" t="n">
        <v>2005</v>
      </c>
      <c r="C219" t="n">
        <v>0</v>
      </c>
      <c r="D219" t="n">
        <v/>
      </c>
      <c r="E219" t="n">
        <v/>
      </c>
      <c r="F219" t="n">
        <v>0</v>
      </c>
      <c r="G219" t="n">
        <v>0</v>
      </c>
      <c r="H219" t="n">
        <v>0</v>
      </c>
      <c r="I219" t="n">
        <v>0</v>
      </c>
      <c r="J219" t="n">
        <v>0</v>
      </c>
      <c r="K219" t="n">
        <v>0</v>
      </c>
      <c r="L219" t="n">
        <v>0</v>
      </c>
      <c r="M219" t="n">
        <v/>
      </c>
      <c r="N219" t="n">
        <v>0</v>
      </c>
      <c r="O219" t="n">
        <v>0</v>
      </c>
      <c r="P219" t="n">
        <v>116.82</v>
      </c>
      <c r="Q219" t="n">
        <v>0</v>
      </c>
      <c r="R219" t="n">
        <v>0</v>
      </c>
      <c r="S219" t="n">
        <v>0</v>
      </c>
      <c r="T219" t="n">
        <v>0</v>
      </c>
      <c r="U219" t="n">
        <v>0</v>
      </c>
      <c r="V219" t="n">
        <v/>
      </c>
      <c r="W219" t="n">
        <v>0</v>
      </c>
      <c r="X219" t="n">
        <v>285.8904</v>
      </c>
      <c r="Y219" t="n">
        <v>26.27639998</v>
      </c>
      <c r="Z219" t="n">
        <v>99.39959998</v>
      </c>
      <c r="AA219" t="n">
        <v>0</v>
      </c>
      <c r="AB219" t="n">
        <v>38.89799998</v>
      </c>
      <c r="AC219" t="n">
        <v>0</v>
      </c>
      <c r="AD219" t="n">
        <v/>
      </c>
      <c r="AE219" t="n">
        <v>220.9931998</v>
      </c>
      <c r="AF219" t="n">
        <v>0</v>
      </c>
      <c r="AG219" t="n">
        <v>0</v>
      </c>
      <c r="AH219" t="n">
        <v>0</v>
      </c>
      <c r="AI219" t="n">
        <v>0</v>
      </c>
      <c r="AJ219" t="n">
        <v>0</v>
      </c>
      <c r="AK219" t="n">
        <v>0</v>
      </c>
      <c r="AL219" t="n">
        <v>0.017999985</v>
      </c>
    </row>
    <row r="220">
      <c r="B220" t="n">
        <v>2010</v>
      </c>
      <c r="C220" t="n">
        <v>16.60962123</v>
      </c>
      <c r="D220" t="n">
        <v/>
      </c>
      <c r="E220" t="n">
        <v/>
      </c>
      <c r="F220" t="n">
        <v>5.60739e-07</v>
      </c>
      <c r="G220" t="n">
        <v>0</v>
      </c>
      <c r="H220" t="n">
        <v>1.049e-07</v>
      </c>
      <c r="I220" t="n">
        <v>4.96674e-07</v>
      </c>
      <c r="J220" t="n">
        <v>0</v>
      </c>
      <c r="K220" t="n">
        <v>8.8326e-07</v>
      </c>
      <c r="L220" t="n">
        <v>2.08135e-06</v>
      </c>
      <c r="M220" t="n">
        <v/>
      </c>
      <c r="N220" t="n">
        <v>1.60439e-06</v>
      </c>
      <c r="O220" t="n">
        <v>0</v>
      </c>
      <c r="P220" t="n">
        <v>58.01406612</v>
      </c>
      <c r="Q220" t="n">
        <v>7.649025596</v>
      </c>
      <c r="R220" t="n">
        <v>4.44068e-06</v>
      </c>
      <c r="S220" t="n">
        <v>0</v>
      </c>
      <c r="T220" t="n">
        <v>290.8698221</v>
      </c>
      <c r="U220" t="n">
        <v>0</v>
      </c>
      <c r="V220" t="n">
        <v/>
      </c>
      <c r="W220" t="n">
        <v>7.08608e-07</v>
      </c>
      <c r="X220" t="n">
        <v>209.1301771</v>
      </c>
      <c r="Y220" t="n">
        <v>22.77627354</v>
      </c>
      <c r="Z220" t="n">
        <v>105.2622305</v>
      </c>
      <c r="AA220" t="n">
        <v>0.6246378889999999</v>
      </c>
      <c r="AB220" t="n">
        <v>37.25123533</v>
      </c>
      <c r="AC220" t="n">
        <v>3.90778e-07</v>
      </c>
      <c r="AD220" t="n">
        <v/>
      </c>
      <c r="AE220" t="n">
        <v>46.21377458</v>
      </c>
      <c r="AF220" t="n">
        <v>0</v>
      </c>
      <c r="AG220" t="n">
        <v>0.366180447</v>
      </c>
      <c r="AH220" t="n">
        <v>2.81566e-06</v>
      </c>
      <c r="AI220" t="n">
        <v>2.05027e-06</v>
      </c>
      <c r="AJ220" t="n">
        <v>0</v>
      </c>
      <c r="AK220" t="n">
        <v>4.6607e-07</v>
      </c>
      <c r="AL220" t="n">
        <v>3.589630419</v>
      </c>
    </row>
    <row r="221">
      <c r="B221" t="n">
        <v>2015</v>
      </c>
      <c r="C221" t="n">
        <v>10.16826838</v>
      </c>
      <c r="D221" t="n">
        <v/>
      </c>
      <c r="E221" t="n">
        <v/>
      </c>
      <c r="F221" t="n">
        <v>9.09287e-07</v>
      </c>
      <c r="G221" t="n">
        <v>0</v>
      </c>
      <c r="H221" t="n">
        <v>1.68241e-07</v>
      </c>
      <c r="I221" t="n">
        <v>8.13937e-07</v>
      </c>
      <c r="J221" t="n">
        <v>0</v>
      </c>
      <c r="K221" t="n">
        <v>1.1676e-06</v>
      </c>
      <c r="L221" t="n">
        <v>2.0299e-06</v>
      </c>
      <c r="M221" t="n">
        <v/>
      </c>
      <c r="N221" t="n">
        <v>1.32082e-06</v>
      </c>
      <c r="O221" t="n">
        <v>0</v>
      </c>
      <c r="P221" t="n">
        <v>4.55742e-07</v>
      </c>
      <c r="Q221" t="n">
        <v>13.88078013</v>
      </c>
      <c r="R221" t="n">
        <v>1.97338e-06</v>
      </c>
      <c r="S221" t="n">
        <v>0</v>
      </c>
      <c r="T221" t="n">
        <v>498.0160247</v>
      </c>
      <c r="U221" t="n">
        <v>0</v>
      </c>
      <c r="V221" t="n">
        <v/>
      </c>
      <c r="W221" t="n">
        <v>6.26957e-05</v>
      </c>
      <c r="X221" t="n">
        <v>201.9839124</v>
      </c>
      <c r="Y221" t="n">
        <v>18.56449608</v>
      </c>
      <c r="Z221" t="n">
        <v>107.9956525</v>
      </c>
      <c r="AA221" t="n">
        <v>1.249275765</v>
      </c>
      <c r="AB221" t="n">
        <v>34.82222209</v>
      </c>
      <c r="AC221" t="n">
        <v>6.69501e-07</v>
      </c>
      <c r="AD221" t="n">
        <v/>
      </c>
      <c r="AE221" t="n">
        <v>1.48694e-07</v>
      </c>
      <c r="AF221" t="n">
        <v>0</v>
      </c>
      <c r="AG221" t="n">
        <v>1.46094023</v>
      </c>
      <c r="AH221" t="n">
        <v>0.723531046</v>
      </c>
      <c r="AI221" t="n">
        <v>3.68399e-06</v>
      </c>
      <c r="AJ221" t="n">
        <v>0</v>
      </c>
      <c r="AK221" t="n">
        <v>6.23571e-07</v>
      </c>
      <c r="AL221" t="n">
        <v>22.6319743</v>
      </c>
    </row>
    <row r="222">
      <c r="B222" t="n">
        <v>2020</v>
      </c>
      <c r="C222" t="n">
        <v>0.977036836</v>
      </c>
      <c r="D222" t="n">
        <v/>
      </c>
      <c r="E222" t="n">
        <v/>
      </c>
      <c r="F222" t="n">
        <v>1.72193e-06</v>
      </c>
      <c r="G222" t="n">
        <v>0</v>
      </c>
      <c r="H222" t="n">
        <v>2.60359e-07</v>
      </c>
      <c r="I222" t="n">
        <v>1.54724e-06</v>
      </c>
      <c r="J222" t="n">
        <v>0</v>
      </c>
      <c r="K222" t="n">
        <v>2.71496e-06</v>
      </c>
      <c r="L222" t="n">
        <v>5.40347e-06</v>
      </c>
      <c r="M222" t="n">
        <v/>
      </c>
      <c r="N222" t="n">
        <v>3.79466e-06</v>
      </c>
      <c r="O222" t="n">
        <v>0</v>
      </c>
      <c r="P222" t="n">
        <v>63.80948851</v>
      </c>
      <c r="Q222" t="n">
        <v>41.3104898</v>
      </c>
      <c r="R222" t="n">
        <v>9.941880000000001e-06</v>
      </c>
      <c r="S222" t="n">
        <v>0</v>
      </c>
      <c r="T222" t="n">
        <v>543.8405613</v>
      </c>
      <c r="U222" t="n">
        <v>0</v>
      </c>
      <c r="V222" t="n">
        <v/>
      </c>
      <c r="W222" t="n">
        <v>0.000192995</v>
      </c>
      <c r="X222" t="n">
        <v>156.1592452</v>
      </c>
      <c r="Y222" t="n">
        <v>14.35272062</v>
      </c>
      <c r="Z222" t="n">
        <v>110.6984249</v>
      </c>
      <c r="AA222" t="n">
        <v>1.873913124</v>
      </c>
      <c r="AB222" t="n">
        <v>32.39320926</v>
      </c>
      <c r="AC222" t="n">
        <v>1.11817e-06</v>
      </c>
      <c r="AD222" t="n">
        <v/>
      </c>
      <c r="AE222" t="n">
        <v>2.01523e-07</v>
      </c>
      <c r="AF222" t="n">
        <v>0</v>
      </c>
      <c r="AG222" t="n">
        <v>12.41894376</v>
      </c>
      <c r="AH222" t="n">
        <v>0.185674452</v>
      </c>
      <c r="AI222" t="n">
        <v>8.95496e-06</v>
      </c>
      <c r="AJ222" t="n">
        <v>0</v>
      </c>
      <c r="AK222" t="n">
        <v>7.09027e-07</v>
      </c>
      <c r="AL222" t="n">
        <v>49.61772161</v>
      </c>
    </row>
    <row r="223">
      <c r="B223" t="n">
        <v>2025</v>
      </c>
      <c r="C223" t="n">
        <v>0.977037207</v>
      </c>
      <c r="D223" t="n">
        <v/>
      </c>
      <c r="E223" t="n">
        <v/>
      </c>
      <c r="F223" t="n">
        <v>2.67432e-06</v>
      </c>
      <c r="G223" t="n">
        <v>0</v>
      </c>
      <c r="H223" t="n">
        <v>4.41767e-07</v>
      </c>
      <c r="I223" t="n">
        <v>2.37181e-06</v>
      </c>
      <c r="J223" t="n">
        <v>0</v>
      </c>
      <c r="K223" t="n">
        <v>4.1274e-06</v>
      </c>
      <c r="L223" t="n">
        <v>9.32266e-06</v>
      </c>
      <c r="M223" t="n">
        <v/>
      </c>
      <c r="N223" t="n">
        <v>7.03237e-06</v>
      </c>
      <c r="O223" t="n">
        <v>0</v>
      </c>
      <c r="P223" t="n">
        <v>47.37603041</v>
      </c>
      <c r="Q223" t="n">
        <v>249.8540355</v>
      </c>
      <c r="R223" t="n">
        <v>1.5596e-05</v>
      </c>
      <c r="S223" t="n">
        <v>0</v>
      </c>
      <c r="T223" t="n">
        <v>311.7000533</v>
      </c>
      <c r="U223" t="n">
        <v>0</v>
      </c>
      <c r="V223" t="n">
        <v/>
      </c>
      <c r="W223" t="n">
        <v>3.9471e-06</v>
      </c>
      <c r="X223" t="n">
        <v>4.07039e-06</v>
      </c>
      <c r="Y223" t="n">
        <v>10.6563482</v>
      </c>
      <c r="Z223" t="n">
        <v>116.8196811</v>
      </c>
      <c r="AA223" t="n">
        <v>2.498551498</v>
      </c>
      <c r="AB223" t="n">
        <v>29.20749424</v>
      </c>
      <c r="AC223" t="n">
        <v>1.84839e-06</v>
      </c>
      <c r="AD223" t="n">
        <v/>
      </c>
      <c r="AE223" t="n">
        <v>2.66837e-07</v>
      </c>
      <c r="AF223" t="n">
        <v>1.25215e-07</v>
      </c>
      <c r="AG223" t="n">
        <v>15.02145628</v>
      </c>
      <c r="AH223" t="n">
        <v>0.652552796</v>
      </c>
      <c r="AI223" t="n">
        <v>0.139681966</v>
      </c>
      <c r="AJ223" t="n">
        <v>2.14152e-07</v>
      </c>
      <c r="AK223" t="n">
        <v>1.29634e-06</v>
      </c>
      <c r="AL223" t="n">
        <v>49.35728416</v>
      </c>
    </row>
    <row r="224">
      <c r="B224" t="n">
        <v>2030</v>
      </c>
      <c r="C224" t="n">
        <v>0.977038324</v>
      </c>
      <c r="D224" t="n">
        <v/>
      </c>
      <c r="E224" t="n">
        <v/>
      </c>
      <c r="F224" t="n">
        <v>2.84967e-06</v>
      </c>
      <c r="G224" t="n">
        <v>3.67292e-07</v>
      </c>
      <c r="H224" t="n">
        <v>4.42174e-07</v>
      </c>
      <c r="I224" t="n">
        <v>2.36048e-06</v>
      </c>
      <c r="J224" t="n">
        <v>2.99797e-07</v>
      </c>
      <c r="K224" t="n">
        <v>3.92914e-06</v>
      </c>
      <c r="L224" t="n">
        <v>9.30508e-06</v>
      </c>
      <c r="M224" t="n">
        <v/>
      </c>
      <c r="N224" t="n">
        <v>9.040499999999999e-06</v>
      </c>
      <c r="O224" t="n">
        <v>9.43719e-07</v>
      </c>
      <c r="P224" t="n">
        <v>13.46233855</v>
      </c>
      <c r="Q224" t="n">
        <v>249.8540343</v>
      </c>
      <c r="R224" t="n">
        <v>1.85859e-05</v>
      </c>
      <c r="S224" t="n">
        <v>3.1738e-06</v>
      </c>
      <c r="T224" t="n">
        <v>261.2702714</v>
      </c>
      <c r="U224" t="n">
        <v>4.96057e-06</v>
      </c>
      <c r="V224" t="n">
        <v/>
      </c>
      <c r="W224" t="n">
        <v>3.15502e-06</v>
      </c>
      <c r="X224" t="n">
        <v>1.38264e-06</v>
      </c>
      <c r="Y224" t="n">
        <v>33.92008009</v>
      </c>
      <c r="Z224" t="n">
        <v>136.7766601</v>
      </c>
      <c r="AA224" t="n">
        <v>3.123189412</v>
      </c>
      <c r="AB224" t="n">
        <v>26.02178167</v>
      </c>
      <c r="AC224" t="n">
        <v>2.25346e-06</v>
      </c>
      <c r="AD224" t="n">
        <v/>
      </c>
      <c r="AE224" t="n">
        <v>2.69425e-07</v>
      </c>
      <c r="AF224" t="n">
        <v>3.91026e-07</v>
      </c>
      <c r="AG224" t="n">
        <v>57.73778304</v>
      </c>
      <c r="AH224" t="n">
        <v>0.657335284</v>
      </c>
      <c r="AI224" t="n">
        <v>0.143955419</v>
      </c>
      <c r="AJ224" t="n">
        <v>6.1605e-07</v>
      </c>
      <c r="AK224" t="n">
        <v>2.50554e-06</v>
      </c>
      <c r="AL224" t="n">
        <v>46.91701612</v>
      </c>
    </row>
    <row r="225">
      <c r="B225" t="n">
        <v>2035</v>
      </c>
      <c r="C225" t="n">
        <v>1.36932e-06</v>
      </c>
      <c r="D225" t="n">
        <v/>
      </c>
      <c r="E225" t="n">
        <v/>
      </c>
      <c r="F225" t="n">
        <v>3.6321e-06</v>
      </c>
      <c r="G225" t="n">
        <v>6.09823e-07</v>
      </c>
      <c r="H225" t="n">
        <v>5.97569e-07</v>
      </c>
      <c r="I225" t="n">
        <v>3.06535e-06</v>
      </c>
      <c r="J225" t="n">
        <v>5.15097e-07</v>
      </c>
      <c r="K225" t="n">
        <v>4.25731e-06</v>
      </c>
      <c r="L225" t="n">
        <v>8.89182e-06</v>
      </c>
      <c r="M225" t="n">
        <v/>
      </c>
      <c r="N225" t="n">
        <v>1.26574e-05</v>
      </c>
      <c r="O225" t="n">
        <v>1.5413e-06</v>
      </c>
      <c r="P225" t="n">
        <v>21.08961982</v>
      </c>
      <c r="Q225" t="n">
        <v>249.8540427</v>
      </c>
      <c r="R225" t="n">
        <v>2.32289e-05</v>
      </c>
      <c r="S225" t="n">
        <v>6.67962e-06</v>
      </c>
      <c r="T225" t="n">
        <v>130.3163008</v>
      </c>
      <c r="U225" t="n">
        <v>9.359479999999999e-06</v>
      </c>
      <c r="V225" t="n">
        <v/>
      </c>
      <c r="W225" t="n">
        <v>7.12662e-06</v>
      </c>
      <c r="X225" t="n">
        <v>3.51124e-06</v>
      </c>
      <c r="Y225" t="n">
        <v>31.70391156</v>
      </c>
      <c r="Z225" t="n">
        <v>140.6430349</v>
      </c>
      <c r="AA225" t="n">
        <v>3.747827225</v>
      </c>
      <c r="AB225" t="n">
        <v>22.58693988</v>
      </c>
      <c r="AC225" t="n">
        <v>3.53785e-06</v>
      </c>
      <c r="AD225" t="n">
        <v/>
      </c>
      <c r="AE225" t="n">
        <v>4.11611e-07</v>
      </c>
      <c r="AF225" t="n">
        <v>7.11762e-07</v>
      </c>
      <c r="AG225" t="n">
        <v>217.063874</v>
      </c>
      <c r="AH225" t="n">
        <v>0.000180387</v>
      </c>
      <c r="AI225" t="n">
        <v>2.38161e-05</v>
      </c>
      <c r="AJ225" t="n">
        <v>1.08887e-06</v>
      </c>
      <c r="AK225" t="n">
        <v>3.75997e-06</v>
      </c>
      <c r="AL225" t="n">
        <v>39.60804152</v>
      </c>
    </row>
    <row r="226">
      <c r="B226" t="n">
        <v>2040</v>
      </c>
      <c r="C226" t="n">
        <v>1.97607e-06</v>
      </c>
      <c r="D226" t="n">
        <v/>
      </c>
      <c r="E226" t="n">
        <v/>
      </c>
      <c r="F226" t="n">
        <v>5.50521e-06</v>
      </c>
      <c r="G226" t="n">
        <v>1.15897e-06</v>
      </c>
      <c r="H226" t="n">
        <v>9.646310000000001e-07</v>
      </c>
      <c r="I226" t="n">
        <v>4.68412e-06</v>
      </c>
      <c r="J226" t="n">
        <v>9.850469999999999e-07</v>
      </c>
      <c r="K226" t="n">
        <v>5.57292e-06</v>
      </c>
      <c r="L226" t="n">
        <v>1.0269e-05</v>
      </c>
      <c r="M226" t="n">
        <v/>
      </c>
      <c r="N226" t="n">
        <v>1.61938e-05</v>
      </c>
      <c r="O226" t="n">
        <v>2.4535e-06</v>
      </c>
      <c r="P226" t="n">
        <v>11.23667694</v>
      </c>
      <c r="Q226" t="n">
        <v>249.8540442</v>
      </c>
      <c r="R226" t="n">
        <v>2.75928e-05</v>
      </c>
      <c r="S226" t="n">
        <v>1.07764e-05</v>
      </c>
      <c r="T226" t="n">
        <v>195.9396257</v>
      </c>
      <c r="U226" t="n">
        <v>1.98958e-05</v>
      </c>
      <c r="V226" t="n">
        <v/>
      </c>
      <c r="W226" t="n">
        <v>8.19654e-06</v>
      </c>
      <c r="X226" t="n">
        <v>3.76522e-06</v>
      </c>
      <c r="Y226" t="n">
        <v>67.63564842</v>
      </c>
      <c r="Z226" t="n">
        <v>144.5096428</v>
      </c>
      <c r="AA226" t="n">
        <v>4.372465116</v>
      </c>
      <c r="AB226" t="n">
        <v>19.15210093</v>
      </c>
      <c r="AC226" t="n">
        <v>4.66149e-06</v>
      </c>
      <c r="AD226" t="n">
        <v/>
      </c>
      <c r="AE226" t="n">
        <v>4.24442e-07</v>
      </c>
      <c r="AF226" t="n">
        <v>1.47642e-06</v>
      </c>
      <c r="AG226" t="n">
        <v>272.9859419</v>
      </c>
      <c r="AH226" t="n">
        <v>0.000202267</v>
      </c>
      <c r="AI226" t="n">
        <v>6.963539999999999e-05</v>
      </c>
      <c r="AJ226" t="n">
        <v>1.85802e-06</v>
      </c>
      <c r="AK226" t="n">
        <v>6.61021e-06</v>
      </c>
      <c r="AL226" t="n">
        <v>26.99040124</v>
      </c>
    </row>
    <row r="227">
      <c r="B227" t="n">
        <v>2045</v>
      </c>
      <c r="C227" t="n">
        <v>3.38749e-06</v>
      </c>
      <c r="D227" t="n">
        <v/>
      </c>
      <c r="E227" t="n">
        <v/>
      </c>
      <c r="F227" t="n">
        <v>8.16696e-06</v>
      </c>
      <c r="G227" t="n">
        <v>2.09943e-06</v>
      </c>
      <c r="H227" t="n">
        <v>1.61092e-06</v>
      </c>
      <c r="I227" t="n">
        <v>6.79806e-06</v>
      </c>
      <c r="J227" t="n">
        <v>1.75253e-06</v>
      </c>
      <c r="K227" t="n">
        <v>7.82749e-06</v>
      </c>
      <c r="L227" t="n">
        <v>1.5394e-05</v>
      </c>
      <c r="M227" t="n">
        <v/>
      </c>
      <c r="N227" t="n">
        <v>2.2459e-05</v>
      </c>
      <c r="O227" t="n">
        <v>4.52916e-06</v>
      </c>
      <c r="P227" t="n">
        <v>7.111623343</v>
      </c>
      <c r="Q227" t="n">
        <v>112.1716555</v>
      </c>
      <c r="R227" t="n">
        <v>3.42249e-05</v>
      </c>
      <c r="S227" t="n">
        <v>1.79712e-05</v>
      </c>
      <c r="T227" t="n">
        <v>263.9108525</v>
      </c>
      <c r="U227" t="n">
        <v>4.10272e-05</v>
      </c>
      <c r="V227" t="n">
        <v/>
      </c>
      <c r="W227" t="n">
        <v>1.31405e-05</v>
      </c>
      <c r="X227" t="n">
        <v>12.48525428</v>
      </c>
      <c r="Y227" t="n">
        <v>160.4470455</v>
      </c>
      <c r="Z227" t="n">
        <v>145.604986</v>
      </c>
      <c r="AA227" t="n">
        <v>4.997103042</v>
      </c>
      <c r="AB227" t="n">
        <v>15.98887711</v>
      </c>
      <c r="AC227" t="n">
        <v>7.29398e-06</v>
      </c>
      <c r="AD227" t="n">
        <v/>
      </c>
      <c r="AE227" t="n">
        <v>4.5102e-07</v>
      </c>
      <c r="AF227" t="n">
        <v>2.84746e-06</v>
      </c>
      <c r="AG227" t="n">
        <v>267.2482497</v>
      </c>
      <c r="AH227" t="n">
        <v>24.92831305</v>
      </c>
      <c r="AI227" t="n">
        <v>2.437303142</v>
      </c>
      <c r="AJ227" t="n">
        <v>2.75665e-06</v>
      </c>
      <c r="AK227" t="n">
        <v>1.4765e-05</v>
      </c>
      <c r="AL227" t="n">
        <v>1.372129074</v>
      </c>
    </row>
    <row r="228">
      <c r="B228" t="n">
        <v>2050</v>
      </c>
      <c r="C228" t="n">
        <v>3.94853e-06</v>
      </c>
      <c r="D228" t="n">
        <v/>
      </c>
      <c r="E228" t="n">
        <v/>
      </c>
      <c r="F228" t="n">
        <v>8.6018e-06</v>
      </c>
      <c r="G228" t="n">
        <v>2.43189e-06</v>
      </c>
      <c r="H228" t="n">
        <v>1.94876e-06</v>
      </c>
      <c r="I228" t="n">
        <v>7.30392e-06</v>
      </c>
      <c r="J228" t="n">
        <v>2.06721e-06</v>
      </c>
      <c r="K228" t="n">
        <v>9.51493e-06</v>
      </c>
      <c r="L228" t="n">
        <v>2.03748e-05</v>
      </c>
      <c r="M228" t="n">
        <v/>
      </c>
      <c r="N228" t="n">
        <v>3.05181e-05</v>
      </c>
      <c r="O228" t="n">
        <v>5.73974e-06</v>
      </c>
      <c r="P228" t="n">
        <v>2.986573041</v>
      </c>
      <c r="Q228" t="n">
        <v>4.04236e-05</v>
      </c>
      <c r="R228" t="n">
        <v>4.2706e-05</v>
      </c>
      <c r="S228" t="n">
        <v>2.48907e-05</v>
      </c>
      <c r="T228" t="n">
        <v>403.5762162</v>
      </c>
      <c r="U228" t="n">
        <v>5.4677e-05</v>
      </c>
      <c r="V228" t="n">
        <v/>
      </c>
      <c r="W228" t="n">
        <v>1.90252318</v>
      </c>
      <c r="X228" t="n">
        <v>5.794949117</v>
      </c>
      <c r="Y228" t="n">
        <v>294.4393742</v>
      </c>
      <c r="Z228" t="n">
        <v>131.3394822</v>
      </c>
      <c r="AA228" t="n">
        <v>5.621740917</v>
      </c>
      <c r="AB228" t="n">
        <v>12.82565312</v>
      </c>
      <c r="AC228" t="n">
        <v>9.496150000000001e-06</v>
      </c>
      <c r="AD228" t="n">
        <v/>
      </c>
      <c r="AE228" t="n">
        <v>5.62016e-07</v>
      </c>
      <c r="AF228" t="n">
        <v>3.59913e-06</v>
      </c>
      <c r="AG228" t="n">
        <v>319.2701916</v>
      </c>
      <c r="AH228" t="n">
        <v>49.82140423</v>
      </c>
      <c r="AI228" t="n">
        <v>40.14766016</v>
      </c>
      <c r="AJ228" t="n">
        <v>3.87753e-06</v>
      </c>
      <c r="AK228" t="n">
        <v>2.98454e-05</v>
      </c>
      <c r="AL228" t="n">
        <v>2.726899981</v>
      </c>
    </row>
    <row r="229">
      <c r="B229" t="n">
        <v>2060</v>
      </c>
      <c r="C229" t="n">
        <v>5.60783e-06</v>
      </c>
      <c r="D229" t="n">
        <v/>
      </c>
      <c r="E229" t="n">
        <v/>
      </c>
      <c r="F229" t="n">
        <v>1.38687e-05</v>
      </c>
      <c r="G229" t="n">
        <v>4.13351e-06</v>
      </c>
      <c r="H229" t="n">
        <v>2.73813e-06</v>
      </c>
      <c r="I229" t="n">
        <v>1.1904e-05</v>
      </c>
      <c r="J229" t="n">
        <v>3.54341e-06</v>
      </c>
      <c r="K229" t="n">
        <v>1.53288e-05</v>
      </c>
      <c r="L229" t="n">
        <v>3.08121e-05</v>
      </c>
      <c r="M229" t="n">
        <v/>
      </c>
      <c r="N229" t="n">
        <v>4.88797e-05</v>
      </c>
      <c r="O229" t="n">
        <v>1.00261e-05</v>
      </c>
      <c r="P229" t="n">
        <v>0</v>
      </c>
      <c r="Q229" t="n">
        <v>5.78672e-05</v>
      </c>
      <c r="R229" t="n">
        <v>6.61726e-05</v>
      </c>
      <c r="S229" t="n">
        <v>4.11684e-05</v>
      </c>
      <c r="T229" t="n">
        <v>506.0697087</v>
      </c>
      <c r="U229" t="n">
        <v>7.943489999999999e-05</v>
      </c>
      <c r="V229" t="n">
        <v/>
      </c>
      <c r="W229" t="n">
        <v>3.59973e-05</v>
      </c>
      <c r="X229" t="n">
        <v>0</v>
      </c>
      <c r="Y229" t="n">
        <v>412.7259163</v>
      </c>
      <c r="Z229" t="n">
        <v>196.666443</v>
      </c>
      <c r="AA229" t="n">
        <v>6.871016623</v>
      </c>
      <c r="AB229" t="n">
        <v>7.767726449</v>
      </c>
      <c r="AC229" t="n">
        <v>1.25968e-05</v>
      </c>
      <c r="AD229" t="n">
        <v/>
      </c>
      <c r="AE229" t="n">
        <v>0</v>
      </c>
      <c r="AF229" t="n">
        <v>4.97346e-06</v>
      </c>
      <c r="AG229" t="n">
        <v>520.8021944</v>
      </c>
      <c r="AH229" t="n">
        <v>66.91713158</v>
      </c>
      <c r="AI229" t="n">
        <v>128.8873709</v>
      </c>
      <c r="AJ229" t="n">
        <v>5.90385e-06</v>
      </c>
      <c r="AK229" t="n">
        <v>0.000138857</v>
      </c>
      <c r="AL229" t="n">
        <v>10.76551357</v>
      </c>
    </row>
    <row r="230">
      <c r="B230" t="n">
        <v>2070</v>
      </c>
      <c r="C230" t="n">
        <v>8.01465e-06</v>
      </c>
      <c r="D230" t="n">
        <v/>
      </c>
      <c r="E230" t="n">
        <v/>
      </c>
      <c r="F230" t="n">
        <v>1.46325e-05</v>
      </c>
      <c r="G230" t="n">
        <v>4.61255e-06</v>
      </c>
      <c r="H230" t="n">
        <v>3.26805e-06</v>
      </c>
      <c r="I230" t="n">
        <v>1.15193e-05</v>
      </c>
      <c r="J230" t="n">
        <v>3.59426e-06</v>
      </c>
      <c r="K230" t="n">
        <v>1.59611e-05</v>
      </c>
      <c r="L230" t="n">
        <v>3.61659e-05</v>
      </c>
      <c r="M230" t="n">
        <v/>
      </c>
      <c r="N230" t="n">
        <v>6.55663e-05</v>
      </c>
      <c r="O230" t="n">
        <v>1.63224e-05</v>
      </c>
      <c r="P230" t="n">
        <v>0</v>
      </c>
      <c r="Q230" t="n">
        <v>6.48296e-05</v>
      </c>
      <c r="R230" t="n">
        <v>8.30677e-05</v>
      </c>
      <c r="S230" t="n">
        <v>5.70875e-05</v>
      </c>
      <c r="T230" t="n">
        <v>540.34556</v>
      </c>
      <c r="U230" t="n">
        <v>0.00010027</v>
      </c>
      <c r="V230" t="n">
        <v/>
      </c>
      <c r="W230" t="n">
        <v>1.99956e-05</v>
      </c>
      <c r="X230" t="n">
        <v>0</v>
      </c>
      <c r="Y230" t="n">
        <v>498.5802625</v>
      </c>
      <c r="Z230" t="n">
        <v>178.8972329</v>
      </c>
      <c r="AA230" t="n">
        <v>8.120292507</v>
      </c>
      <c r="AB230" t="n">
        <v>5.82586284</v>
      </c>
      <c r="AC230" t="n">
        <v>1.25158e-05</v>
      </c>
      <c r="AD230" t="n">
        <v/>
      </c>
      <c r="AE230" t="n">
        <v>0</v>
      </c>
      <c r="AF230" t="n">
        <v>6.11999e-06</v>
      </c>
      <c r="AG230" t="n">
        <v>758.8488722</v>
      </c>
      <c r="AH230" t="n">
        <v>22.78238228</v>
      </c>
      <c r="AI230" t="n">
        <v>215.5713995</v>
      </c>
      <c r="AJ230" t="n">
        <v>7.46784e-06</v>
      </c>
      <c r="AK230" t="n">
        <v>3.702257769</v>
      </c>
      <c r="AL230" t="n">
        <v>39.82108742</v>
      </c>
    </row>
    <row r="231">
      <c r="B231" t="n">
        <v>2080</v>
      </c>
      <c r="C231" t="n">
        <v>1.02662e-05</v>
      </c>
      <c r="D231" t="n">
        <v/>
      </c>
      <c r="E231" t="n">
        <v/>
      </c>
      <c r="F231" t="n">
        <v>1.56138e-05</v>
      </c>
      <c r="G231" t="n">
        <v>5.53195e-06</v>
      </c>
      <c r="H231" t="n">
        <v>3.59006e-06</v>
      </c>
      <c r="I231" t="n">
        <v>1.26617e-05</v>
      </c>
      <c r="J231" t="n">
        <v>4.43193e-06</v>
      </c>
      <c r="K231" t="n">
        <v>1.67027e-05</v>
      </c>
      <c r="L231" t="n">
        <v>3.32262e-05</v>
      </c>
      <c r="M231" t="n">
        <v/>
      </c>
      <c r="N231" t="n">
        <v>6.2569e-05</v>
      </c>
      <c r="O231" t="n">
        <v>1.90444e-05</v>
      </c>
      <c r="P231" t="n">
        <v>0</v>
      </c>
      <c r="Q231" t="n">
        <v>5.47759e-05</v>
      </c>
      <c r="R231" t="n">
        <v>7.49844e-05</v>
      </c>
      <c r="S231" t="n">
        <v>5.88747e-05</v>
      </c>
      <c r="T231" t="n">
        <v>408.1523723</v>
      </c>
      <c r="U231" t="n">
        <v>0.000110417</v>
      </c>
      <c r="V231" t="n">
        <v/>
      </c>
      <c r="W231" t="n">
        <v>2.83767e-05</v>
      </c>
      <c r="X231" t="n">
        <v>0</v>
      </c>
      <c r="Y231" t="n">
        <v>570.2867057</v>
      </c>
      <c r="Z231" t="n">
        <v>165.8422527</v>
      </c>
      <c r="AA231" t="n">
        <v>9.369568271</v>
      </c>
      <c r="AB231" t="n">
        <v>24.2232536</v>
      </c>
      <c r="AC231" t="n">
        <v>1.02489e-05</v>
      </c>
      <c r="AD231" t="n">
        <v/>
      </c>
      <c r="AE231" t="n">
        <v>0</v>
      </c>
      <c r="AF231" t="n">
        <v>6.00244e-06</v>
      </c>
      <c r="AG231" t="n">
        <v>978.2871105</v>
      </c>
      <c r="AH231" t="n">
        <v>3.905392188</v>
      </c>
      <c r="AI231" t="n">
        <v>286.0867802</v>
      </c>
      <c r="AJ231" t="n">
        <v>7.23431e-06</v>
      </c>
      <c r="AK231" t="n">
        <v>38.71862438</v>
      </c>
      <c r="AL231" t="n">
        <v>139.767745</v>
      </c>
    </row>
    <row r="232">
      <c r="B232" t="n">
        <v>2090</v>
      </c>
      <c r="C232" t="n">
        <v>8.68678e-06</v>
      </c>
      <c r="D232" t="n">
        <v/>
      </c>
      <c r="E232" t="n">
        <v/>
      </c>
      <c r="F232" t="n">
        <v>1.14831e-05</v>
      </c>
      <c r="G232" t="n">
        <v>4.4392e-06</v>
      </c>
      <c r="H232" t="n">
        <v>3.05989e-06</v>
      </c>
      <c r="I232" t="n">
        <v>9.823750000000001e-06</v>
      </c>
      <c r="J232" t="n">
        <v>3.72763e-06</v>
      </c>
      <c r="K232" t="n">
        <v>1.1346e-05</v>
      </c>
      <c r="L232" t="n">
        <v>2.066e-05</v>
      </c>
      <c r="M232" t="n">
        <v/>
      </c>
      <c r="N232" t="n">
        <v>4.60589e-05</v>
      </c>
      <c r="O232" t="n">
        <v>1.85197e-05</v>
      </c>
      <c r="P232" t="n">
        <v>0</v>
      </c>
      <c r="Q232" t="n">
        <v>3.07326e-05</v>
      </c>
      <c r="R232" t="n">
        <v>5.05965e-05</v>
      </c>
      <c r="S232" t="n">
        <v>5.06265e-05</v>
      </c>
      <c r="T232" t="n">
        <v>282.0178981</v>
      </c>
      <c r="U232" t="n">
        <v>7.36879e-05</v>
      </c>
      <c r="V232" t="n">
        <v/>
      </c>
      <c r="W232" t="n">
        <v>2.02754e-05</v>
      </c>
      <c r="X232" t="n">
        <v>0</v>
      </c>
      <c r="Y232" t="n">
        <v>653.4018906</v>
      </c>
      <c r="Z232" t="n">
        <v>153.4685589</v>
      </c>
      <c r="AA232" t="n">
        <v>10.61884399</v>
      </c>
      <c r="AB232" t="n">
        <v>22.28142766</v>
      </c>
      <c r="AC232" t="n">
        <v>8.85673e-06</v>
      </c>
      <c r="AD232" t="n">
        <v/>
      </c>
      <c r="AE232" t="n">
        <v>0</v>
      </c>
      <c r="AF232" t="n">
        <v>5.20602e-06</v>
      </c>
      <c r="AG232" t="n">
        <v>1229.140045</v>
      </c>
      <c r="AH232" t="n">
        <v>0.000176257</v>
      </c>
      <c r="AI232" t="n">
        <v>353.3777645</v>
      </c>
      <c r="AJ232" t="n">
        <v>6.68312e-06</v>
      </c>
      <c r="AK232" t="n">
        <v>48.03112316</v>
      </c>
      <c r="AL232" t="n">
        <v>273.0835878</v>
      </c>
    </row>
    <row r="233">
      <c r="B233" t="n">
        <v>2100</v>
      </c>
      <c r="C233" t="n">
        <v>1.00738e-05</v>
      </c>
      <c r="D233" t="n">
        <v/>
      </c>
      <c r="E233" t="n">
        <v/>
      </c>
      <c r="F233" t="n">
        <v>1.32151e-05</v>
      </c>
      <c r="G233" t="n">
        <v>5.26771e-06</v>
      </c>
      <c r="H233" t="n">
        <v>3.57692e-06</v>
      </c>
      <c r="I233" t="n">
        <v>1.14539e-05</v>
      </c>
      <c r="J233" t="n">
        <v>4.47432e-06</v>
      </c>
      <c r="K233" t="n">
        <v>1.27953e-05</v>
      </c>
      <c r="L233" t="n">
        <v>2.14481e-05</v>
      </c>
      <c r="M233" t="n">
        <v/>
      </c>
      <c r="N233" t="n">
        <v>3.32009e-05</v>
      </c>
      <c r="O233" t="n">
        <v>1.79906e-05</v>
      </c>
      <c r="P233" t="n">
        <v>0</v>
      </c>
      <c r="Q233" t="n">
        <v>2.22264e-05</v>
      </c>
      <c r="R233" t="n">
        <v>3.40014e-05</v>
      </c>
      <c r="S233" t="n">
        <v>4.65201e-05</v>
      </c>
      <c r="T233" t="n">
        <v>170.4060117</v>
      </c>
      <c r="U233" t="n">
        <v>6.59813e-05</v>
      </c>
      <c r="V233" t="n">
        <v/>
      </c>
      <c r="W233" t="n">
        <v>1.59534e-05</v>
      </c>
      <c r="X233" t="n">
        <v>0</v>
      </c>
      <c r="Y233" t="n">
        <v>720.8403843999999</v>
      </c>
      <c r="Z233" t="n">
        <v>140.1043694</v>
      </c>
      <c r="AA233" t="n">
        <v>11.86811968</v>
      </c>
      <c r="AB233" t="n">
        <v>20.33964939</v>
      </c>
      <c r="AC233" t="n">
        <v>7.786040000000001e-06</v>
      </c>
      <c r="AD233" t="n">
        <v/>
      </c>
      <c r="AE233" t="n">
        <v>0</v>
      </c>
      <c r="AF233" t="n">
        <v>6.01788e-06</v>
      </c>
      <c r="AG233" t="n">
        <v>1502.159123</v>
      </c>
      <c r="AH233" t="n">
        <v>0.000266263</v>
      </c>
      <c r="AI233" t="n">
        <v>438.6295867</v>
      </c>
      <c r="AJ233" t="n">
        <v>6.81761e-06</v>
      </c>
      <c r="AK233" t="n">
        <v>57.34363415</v>
      </c>
      <c r="AL233" t="n">
        <v>381.2568504</v>
      </c>
    </row>
    <row r="236">
      <c r="A236" t="inlineStr">
        <is>
          <t>ODA</t>
        </is>
      </c>
    </row>
    <row r="239">
      <c r="C239" t="inlineStr">
        <is>
          <t>Biogas CHP</t>
        </is>
      </c>
      <c r="D239" t="inlineStr">
        <is>
          <t>Biomass CHP</t>
        </is>
      </c>
      <c r="E239" t="inlineStr">
        <is>
          <t>Biomass CHP (existing)</t>
        </is>
      </c>
      <c r="F239" t="inlineStr">
        <is>
          <t>Biomass IGCC</t>
        </is>
      </c>
      <c r="G239" t="inlineStr">
        <is>
          <t>Biomass IGCC CCS</t>
        </is>
      </c>
      <c r="H239" t="inlineStr">
        <is>
          <t>Biomass MSW</t>
        </is>
      </c>
      <c r="I239" t="inlineStr">
        <is>
          <t>Biomass ST</t>
        </is>
      </c>
      <c r="J239" t="inlineStr">
        <is>
          <t>Biomass ST CCS</t>
        </is>
      </c>
      <c r="K239" t="inlineStr">
        <is>
          <t>Coal CF 50-50</t>
        </is>
      </c>
      <c r="L239" t="inlineStr">
        <is>
          <t>Coal CF 80-20</t>
        </is>
      </c>
      <c r="M239" t="inlineStr">
        <is>
          <t>Coal CHP</t>
        </is>
      </c>
      <c r="N239" t="inlineStr">
        <is>
          <t>Coal IGCC</t>
        </is>
      </c>
      <c r="O239" t="inlineStr">
        <is>
          <t>Coal IGCC CCS</t>
        </is>
      </c>
      <c r="P239" t="inlineStr">
        <is>
          <t>Coal PC</t>
        </is>
      </c>
      <c r="Q239" t="inlineStr">
        <is>
          <t>Coal SC</t>
        </is>
      </c>
      <c r="R239" t="inlineStr">
        <is>
          <t>Coal USC</t>
        </is>
      </c>
      <c r="S239" t="inlineStr">
        <is>
          <t>Coal USC CCS</t>
        </is>
      </c>
      <c r="T239" t="inlineStr">
        <is>
          <t>Gas CC</t>
        </is>
      </c>
      <c r="U239" t="inlineStr">
        <is>
          <t>Gas CC CCS</t>
        </is>
      </c>
      <c r="V239" t="inlineStr">
        <is>
          <t>Gas CHP</t>
        </is>
      </c>
      <c r="W239" t="inlineStr">
        <is>
          <t>Gas GT</t>
        </is>
      </c>
      <c r="X239" t="inlineStr">
        <is>
          <t>Gas OC</t>
        </is>
      </c>
      <c r="Y239" t="inlineStr">
        <is>
          <t>Geothermal</t>
        </is>
      </c>
      <c r="Z239" t="inlineStr">
        <is>
          <t>Hydro</t>
        </is>
      </c>
      <c r="AA239" t="inlineStr">
        <is>
          <t>Hydro, run-of-river</t>
        </is>
      </c>
      <c r="AB239" t="inlineStr">
        <is>
          <t>Nuclear</t>
        </is>
      </c>
      <c r="AC239" t="inlineStr">
        <is>
          <t>Oil CC</t>
        </is>
      </c>
      <c r="AD239" t="inlineStr">
        <is>
          <t>Oil CHP</t>
        </is>
      </c>
      <c r="AE239" t="inlineStr">
        <is>
          <t>Oil ST</t>
        </is>
      </c>
      <c r="AF239" t="inlineStr">
        <is>
          <t>Solar CSP</t>
        </is>
      </c>
      <c r="AG239" t="inlineStr">
        <is>
          <t>Solar PV Centralized</t>
        </is>
      </c>
      <c r="AH239" t="inlineStr">
        <is>
          <t>Solar PV Residential</t>
        </is>
      </c>
      <c r="AI239" t="inlineStr">
        <is>
          <t>Storage, Battery</t>
        </is>
      </c>
      <c r="AJ239" t="inlineStr">
        <is>
          <t>Wave</t>
        </is>
      </c>
      <c r="AK239" t="inlineStr">
        <is>
          <t>Wind Offshore</t>
        </is>
      </c>
      <c r="AL239" t="inlineStr">
        <is>
          <t>Wind Onshore</t>
        </is>
      </c>
    </row>
    <row r="240">
      <c r="B240" t="n">
        <v>2005</v>
      </c>
      <c r="C240" t="n">
        <v>0</v>
      </c>
      <c r="D240" t="n">
        <v/>
      </c>
      <c r="E240" t="n">
        <v>1.24356e-07</v>
      </c>
      <c r="F240" t="n">
        <v>0</v>
      </c>
      <c r="G240" t="n">
        <v>0</v>
      </c>
      <c r="H240" t="n">
        <v>0</v>
      </c>
      <c r="I240" t="n">
        <v>0</v>
      </c>
      <c r="J240" t="n">
        <v>0</v>
      </c>
      <c r="K240" t="n">
        <v>0</v>
      </c>
      <c r="L240" t="n">
        <v>0</v>
      </c>
      <c r="M240" t="n">
        <v>1.128606267</v>
      </c>
      <c r="N240" t="n">
        <v>0</v>
      </c>
      <c r="O240" t="n">
        <v>0</v>
      </c>
      <c r="P240" t="n">
        <v>770.4036</v>
      </c>
      <c r="Q240" t="n">
        <v>0</v>
      </c>
      <c r="R240" t="n">
        <v>0</v>
      </c>
      <c r="S240" t="n">
        <v>0</v>
      </c>
      <c r="T240" t="n">
        <v>0</v>
      </c>
      <c r="U240" t="n">
        <v>0</v>
      </c>
      <c r="V240" t="n">
        <v/>
      </c>
      <c r="W240" t="n">
        <v>0</v>
      </c>
      <c r="X240" t="n">
        <v>1171.7352</v>
      </c>
      <c r="Y240" t="n">
        <v>59.42879998</v>
      </c>
      <c r="Z240" t="n">
        <v>422.4276</v>
      </c>
      <c r="AA240" t="n">
        <v>0</v>
      </c>
      <c r="AB240" t="n">
        <v>152.8416</v>
      </c>
      <c r="AC240" t="n">
        <v>0</v>
      </c>
      <c r="AD240" t="n">
        <v>3.49812e-07</v>
      </c>
      <c r="AE240" t="n">
        <v>401.3855996</v>
      </c>
      <c r="AF240" t="n">
        <v>0</v>
      </c>
      <c r="AG240" t="n">
        <v>0</v>
      </c>
      <c r="AH240" t="n">
        <v>0</v>
      </c>
      <c r="AI240" t="n">
        <v>0</v>
      </c>
      <c r="AJ240" t="n">
        <v>0</v>
      </c>
      <c r="AK240" t="n">
        <v>0</v>
      </c>
      <c r="AL240" t="n">
        <v>0.39599998</v>
      </c>
    </row>
    <row r="241">
      <c r="B241" t="n">
        <v>2010</v>
      </c>
      <c r="C241" t="n">
        <v>1.7588e-07</v>
      </c>
      <c r="D241" t="n">
        <v/>
      </c>
      <c r="E241" t="n">
        <v>1.12212e-07</v>
      </c>
      <c r="F241" t="n">
        <v>6.01806e-07</v>
      </c>
      <c r="G241" t="n">
        <v>0</v>
      </c>
      <c r="H241" t="n">
        <v>1.04046e-07</v>
      </c>
      <c r="I241" t="n">
        <v>5.35455e-07</v>
      </c>
      <c r="J241" t="n">
        <v>0</v>
      </c>
      <c r="K241" t="n">
        <v>8.74528e-07</v>
      </c>
      <c r="L241" t="n">
        <v>2.10496e-06</v>
      </c>
      <c r="M241" t="n">
        <v>0.547278546</v>
      </c>
      <c r="N241" t="n">
        <v>1.7719e-06</v>
      </c>
      <c r="O241" t="n">
        <v>0</v>
      </c>
      <c r="P241" t="n">
        <v>410.9958686</v>
      </c>
      <c r="Q241" t="n">
        <v>611.4449306</v>
      </c>
      <c r="R241" t="n">
        <v>4.97006e-06</v>
      </c>
      <c r="S241" t="n">
        <v>0</v>
      </c>
      <c r="T241" t="n">
        <v>683.1065792000001</v>
      </c>
      <c r="U241" t="n">
        <v>0</v>
      </c>
      <c r="V241" t="n">
        <v/>
      </c>
      <c r="W241" t="n">
        <v>1.3113e-06</v>
      </c>
      <c r="X241" t="n">
        <v>816.8934195</v>
      </c>
      <c r="Y241" t="n">
        <v>51.51263344</v>
      </c>
      <c r="Z241" t="n">
        <v>535.6258683999999</v>
      </c>
      <c r="AA241" t="n">
        <v>8.09002e-06</v>
      </c>
      <c r="AB241" t="n">
        <v>146.3709781</v>
      </c>
      <c r="AC241" t="n">
        <v>3.93671e-07</v>
      </c>
      <c r="AD241" t="n">
        <v>0</v>
      </c>
      <c r="AE241" t="n">
        <v>152.7336827</v>
      </c>
      <c r="AF241" t="n">
        <v>0</v>
      </c>
      <c r="AG241" t="n">
        <v>1.957379264</v>
      </c>
      <c r="AH241" t="n">
        <v>2.15117e-06</v>
      </c>
      <c r="AI241" t="n">
        <v>6.3356e-07</v>
      </c>
      <c r="AJ241" t="n">
        <v>0</v>
      </c>
      <c r="AK241" t="n">
        <v>2.95417e-07</v>
      </c>
      <c r="AL241" t="n">
        <v>4.960798479</v>
      </c>
    </row>
    <row r="242">
      <c r="B242" t="n">
        <v>2015</v>
      </c>
      <c r="C242" t="n">
        <v>3.28718e-07</v>
      </c>
      <c r="D242" t="n">
        <v/>
      </c>
      <c r="E242" t="n">
        <v>1.90963e-07</v>
      </c>
      <c r="F242" t="n">
        <v>1.22715e-06</v>
      </c>
      <c r="G242" t="n">
        <v>0</v>
      </c>
      <c r="H242" t="n">
        <v>1.77872e-07</v>
      </c>
      <c r="I242" t="n">
        <v>1.1153e-06</v>
      </c>
      <c r="J242" t="n">
        <v>0</v>
      </c>
      <c r="K242" t="n">
        <v>1.78013e-06</v>
      </c>
      <c r="L242" t="n">
        <v>3.89936e-06</v>
      </c>
      <c r="M242" t="n">
        <v>0.373013121</v>
      </c>
      <c r="N242" t="n">
        <v>3.21136e-06</v>
      </c>
      <c r="O242" t="n">
        <v>0</v>
      </c>
      <c r="P242" t="n">
        <v>142.6889513</v>
      </c>
      <c r="Q242" t="n">
        <v>923.3345624999999</v>
      </c>
      <c r="R242" t="n">
        <v>9.006450000000001e-06</v>
      </c>
      <c r="S242" t="n">
        <v>0</v>
      </c>
      <c r="T242" t="n">
        <v>1372.159384</v>
      </c>
      <c r="U242" t="n">
        <v>0</v>
      </c>
      <c r="V242" t="n">
        <v/>
      </c>
      <c r="W242" t="n">
        <v>8.619260000000001e-05</v>
      </c>
      <c r="X242" t="n">
        <v>827.8405294</v>
      </c>
      <c r="Y242" t="n">
        <v>41.98694191</v>
      </c>
      <c r="Z242" t="n">
        <v>610.9747777</v>
      </c>
      <c r="AA242" t="n">
        <v>1.42589e-05</v>
      </c>
      <c r="AB242" t="n">
        <v>136.8266754</v>
      </c>
      <c r="AC242" t="n">
        <v>7.37463e-07</v>
      </c>
      <c r="AD242" t="n">
        <v>0</v>
      </c>
      <c r="AE242" t="n">
        <v>1.96221e-07</v>
      </c>
      <c r="AF242" t="n">
        <v>0.052617667</v>
      </c>
      <c r="AG242" t="n">
        <v>23.88873425</v>
      </c>
      <c r="AH242" t="n">
        <v>9.33021e-06</v>
      </c>
      <c r="AI242" t="n">
        <v>1.62271e-06</v>
      </c>
      <c r="AJ242" t="n">
        <v>0</v>
      </c>
      <c r="AK242" t="n">
        <v>1.177428701</v>
      </c>
      <c r="AL242" t="n">
        <v>15.74646515</v>
      </c>
    </row>
    <row r="243">
      <c r="B243" t="n">
        <v>2020</v>
      </c>
      <c r="C243" t="n">
        <v>4.70984e-07</v>
      </c>
      <c r="D243" t="n">
        <v/>
      </c>
      <c r="E243" t="n">
        <v>2.5203e-07</v>
      </c>
      <c r="F243" t="n">
        <v>2.19263e-06</v>
      </c>
      <c r="G243" t="n">
        <v>0</v>
      </c>
      <c r="H243" t="n">
        <v>2.84062e-07</v>
      </c>
      <c r="I243" t="n">
        <v>2.04047e-06</v>
      </c>
      <c r="J243" t="n">
        <v>0</v>
      </c>
      <c r="K243" t="n">
        <v>5.55336e-06</v>
      </c>
      <c r="L243" t="n">
        <v>1.03821e-05</v>
      </c>
      <c r="M243" t="n">
        <v>0.198743976</v>
      </c>
      <c r="N243" t="n">
        <v>8.38064e-06</v>
      </c>
      <c r="O243" t="n">
        <v>0</v>
      </c>
      <c r="P243" t="n">
        <v>420.810369</v>
      </c>
      <c r="Q243" t="n">
        <v>1576.973588</v>
      </c>
      <c r="R243" t="n">
        <v>1.88029e-05</v>
      </c>
      <c r="S243" t="n">
        <v>0</v>
      </c>
      <c r="T243" t="n">
        <v>1112.176293</v>
      </c>
      <c r="U243" t="n">
        <v>0</v>
      </c>
      <c r="V243" t="n">
        <v/>
      </c>
      <c r="W243" t="n">
        <v>3.29691e-06</v>
      </c>
      <c r="X243" t="n">
        <v>2.65989e-06</v>
      </c>
      <c r="Y243" t="n">
        <v>32.46125988</v>
      </c>
      <c r="Z243" t="n">
        <v>683.8712425</v>
      </c>
      <c r="AA243" t="n">
        <v>2.08524e-05</v>
      </c>
      <c r="AB243" t="n">
        <v>127.2823731</v>
      </c>
      <c r="AC243" t="n">
        <v>1.39927e-06</v>
      </c>
      <c r="AD243" t="n">
        <v>0</v>
      </c>
      <c r="AE243" t="n">
        <v>3.12005e-07</v>
      </c>
      <c r="AF243" t="n">
        <v>0.052617583</v>
      </c>
      <c r="AG243" t="n">
        <v>126.5405949</v>
      </c>
      <c r="AH243" t="n">
        <v>9.51716e-06</v>
      </c>
      <c r="AI243" t="n">
        <v>4.07095e-06</v>
      </c>
      <c r="AJ243" t="n">
        <v>0</v>
      </c>
      <c r="AK243" t="n">
        <v>1.177428934</v>
      </c>
      <c r="AL243" t="n">
        <v>42.78354459</v>
      </c>
    </row>
    <row r="244">
      <c r="B244" t="n">
        <v>2025</v>
      </c>
      <c r="C244" t="n">
        <v>8.31005e-07</v>
      </c>
      <c r="D244" t="n">
        <v/>
      </c>
      <c r="E244" t="n">
        <v>2.93146e-07</v>
      </c>
      <c r="F244" t="n">
        <v>3.62066e-06</v>
      </c>
      <c r="G244" t="n">
        <v>0</v>
      </c>
      <c r="H244" t="n">
        <v>4.58057e-07</v>
      </c>
      <c r="I244" t="n">
        <v>3.43287e-06</v>
      </c>
      <c r="J244" t="n">
        <v>0</v>
      </c>
      <c r="K244" t="n">
        <v>5.63634e-06</v>
      </c>
      <c r="L244" t="n">
        <v>1.13919e-05</v>
      </c>
      <c r="M244" t="n">
        <v>0.125783789</v>
      </c>
      <c r="N244" t="n">
        <v>9.89055e-06</v>
      </c>
      <c r="O244" t="n">
        <v>0</v>
      </c>
      <c r="P244" t="n">
        <v>312.4350671</v>
      </c>
      <c r="Q244" t="n">
        <v>1576.973593</v>
      </c>
      <c r="R244" t="n">
        <v>2.14777e-05</v>
      </c>
      <c r="S244" t="n">
        <v>0</v>
      </c>
      <c r="T244" t="n">
        <v>1372.159399</v>
      </c>
      <c r="U244" t="n">
        <v>0</v>
      </c>
      <c r="V244" t="n">
        <v/>
      </c>
      <c r="W244" t="n">
        <v>6.7498e-06</v>
      </c>
      <c r="X244" t="n">
        <v>44.0898518</v>
      </c>
      <c r="Y244" t="n">
        <v>81.96636142</v>
      </c>
      <c r="Z244" t="n">
        <v>771.0605527</v>
      </c>
      <c r="AA244" t="n">
        <v>2.26204e-05</v>
      </c>
      <c r="AB244" t="n">
        <v>114.7647617</v>
      </c>
      <c r="AC244" t="n">
        <v>2.25857e-06</v>
      </c>
      <c r="AD244" t="n">
        <v>0</v>
      </c>
      <c r="AE244" t="n">
        <v>4.04787e-07</v>
      </c>
      <c r="AF244" t="n">
        <v>0.052617771</v>
      </c>
      <c r="AG244" t="n">
        <v>160.9508736</v>
      </c>
      <c r="AH244" t="n">
        <v>1.20471e-05</v>
      </c>
      <c r="AI244" t="n">
        <v>7.769960000000001e-06</v>
      </c>
      <c r="AJ244" t="n">
        <v>2.03859e-07</v>
      </c>
      <c r="AK244" t="n">
        <v>1.177429735</v>
      </c>
      <c r="AL244" t="n">
        <v>42.50003521</v>
      </c>
    </row>
    <row r="245">
      <c r="B245" t="n">
        <v>2030</v>
      </c>
      <c r="C245" t="n">
        <v>9.2138e-07</v>
      </c>
      <c r="D245" t="n">
        <v/>
      </c>
      <c r="E245" t="n">
        <v>2.55243e-07</v>
      </c>
      <c r="F245" t="n">
        <v>4.15746e-06</v>
      </c>
      <c r="G245" t="n">
        <v>3.53986e-07</v>
      </c>
      <c r="H245" t="n">
        <v>3.56998e-07</v>
      </c>
      <c r="I245" t="n">
        <v>3.63481e-06</v>
      </c>
      <c r="J245" t="n">
        <v>3.09331e-07</v>
      </c>
      <c r="K245" t="n">
        <v>6.47618e-06</v>
      </c>
      <c r="L245" t="n">
        <v>1.39139e-05</v>
      </c>
      <c r="M245" t="n">
        <v>0.052823345</v>
      </c>
      <c r="N245" t="n">
        <v>1.66398e-05</v>
      </c>
      <c r="O245" t="n">
        <v>7.50018e-07</v>
      </c>
      <c r="P245" t="n">
        <v>204.0597653</v>
      </c>
      <c r="Q245" t="n">
        <v>1662.274405</v>
      </c>
      <c r="R245" t="n">
        <v>3.45834e-05</v>
      </c>
      <c r="S245" t="n">
        <v>5.12016e-06</v>
      </c>
      <c r="T245" t="n">
        <v>1372.159415</v>
      </c>
      <c r="U245" t="n">
        <v>7.40229e-06</v>
      </c>
      <c r="V245" t="n">
        <v/>
      </c>
      <c r="W245" t="n">
        <v>9.7145e-06</v>
      </c>
      <c r="X245" t="n">
        <v>77.80213766</v>
      </c>
      <c r="Y245" t="n">
        <v>123.2108906</v>
      </c>
      <c r="Z245" t="n">
        <v>823.6660841</v>
      </c>
      <c r="AA245" t="n">
        <v>2.49972e-05</v>
      </c>
      <c r="AB245" t="n">
        <v>102.2471513</v>
      </c>
      <c r="AC245" t="n">
        <v>2.55237e-06</v>
      </c>
      <c r="AD245" t="n">
        <v>0</v>
      </c>
      <c r="AE245" t="n">
        <v>3.60314e-07</v>
      </c>
      <c r="AF245" t="n">
        <v>0.05261792</v>
      </c>
      <c r="AG245" t="n">
        <v>597.6004188000001</v>
      </c>
      <c r="AH245" t="n">
        <v>1.74743e-05</v>
      </c>
      <c r="AI245" t="n">
        <v>1.13557e-05</v>
      </c>
      <c r="AJ245" t="n">
        <v>5.51182e-07</v>
      </c>
      <c r="AK245" t="n">
        <v>1.177431005</v>
      </c>
      <c r="AL245" t="n">
        <v>39.2737194</v>
      </c>
    </row>
    <row r="246">
      <c r="B246" t="n">
        <v>2035</v>
      </c>
      <c r="C246" t="n">
        <v>1.21985e-06</v>
      </c>
      <c r="D246" t="n">
        <v/>
      </c>
      <c r="E246" t="n">
        <v>3.00364e-07</v>
      </c>
      <c r="F246" t="n">
        <v>4.80813e-06</v>
      </c>
      <c r="G246" t="n">
        <v>7.45644e-07</v>
      </c>
      <c r="H246" t="n">
        <v>5.79322e-07</v>
      </c>
      <c r="I246" t="n">
        <v>4.22101e-06</v>
      </c>
      <c r="J246" t="n">
        <v>6.59606e-07</v>
      </c>
      <c r="K246" t="n">
        <v>5.9065e-06</v>
      </c>
      <c r="L246" t="n">
        <v>1.20465e-05</v>
      </c>
      <c r="M246" t="n">
        <v>0.026409854</v>
      </c>
      <c r="N246" t="n">
        <v>1.96266e-05</v>
      </c>
      <c r="O246" t="n">
        <v>1.54572e-06</v>
      </c>
      <c r="P246" t="n">
        <v>139.0816586</v>
      </c>
      <c r="Q246" t="n">
        <v>1662.274415</v>
      </c>
      <c r="R246" t="n">
        <v>3.99413e-05</v>
      </c>
      <c r="S246" t="n">
        <v>9.186939999999999e-06</v>
      </c>
      <c r="T246" t="n">
        <v>361.1098118</v>
      </c>
      <c r="U246" t="n">
        <v>1.15034e-05</v>
      </c>
      <c r="V246" t="n">
        <v/>
      </c>
      <c r="W246" t="n">
        <v>7.79433e-06</v>
      </c>
      <c r="X246" t="n">
        <v>2.94128e-06</v>
      </c>
      <c r="Y246" t="n">
        <v>156.2034187</v>
      </c>
      <c r="Z246" t="n">
        <v>863.2180383</v>
      </c>
      <c r="AA246" t="n">
        <v>2.75937e-05</v>
      </c>
      <c r="AB246" t="n">
        <v>88.75064771</v>
      </c>
      <c r="AC246" t="n">
        <v>4.04143e-06</v>
      </c>
      <c r="AD246" t="n">
        <v>0</v>
      </c>
      <c r="AE246" t="n">
        <v>4.70185e-07</v>
      </c>
      <c r="AF246" t="n">
        <v>6.28306e-07</v>
      </c>
      <c r="AG246" t="n">
        <v>2181.007183</v>
      </c>
      <c r="AH246" t="n">
        <v>2.85655e-05</v>
      </c>
      <c r="AI246" t="n">
        <v>2.14226e-05</v>
      </c>
      <c r="AJ246" t="n">
        <v>9.95259e-07</v>
      </c>
      <c r="AK246" t="n">
        <v>0.779968438</v>
      </c>
      <c r="AL246" t="n">
        <v>34.35885701</v>
      </c>
    </row>
    <row r="247">
      <c r="B247" t="n">
        <v>2040</v>
      </c>
      <c r="C247" t="n">
        <v>1.7442e-06</v>
      </c>
      <c r="D247" t="n">
        <v/>
      </c>
      <c r="E247" t="n">
        <v>3.94205e-07</v>
      </c>
      <c r="F247" t="n">
        <v>6.93119e-06</v>
      </c>
      <c r="G247" t="n">
        <v>1.35382e-06</v>
      </c>
      <c r="H247" t="n">
        <v>9.15148e-07</v>
      </c>
      <c r="I247" t="n">
        <v>6.16021e-06</v>
      </c>
      <c r="J247" t="n">
        <v>1.20897e-06</v>
      </c>
      <c r="K247" t="n">
        <v>7.802899999999999e-06</v>
      </c>
      <c r="L247" t="n">
        <v>1.51772e-05</v>
      </c>
      <c r="M247" t="n">
        <v>0</v>
      </c>
      <c r="N247" t="n">
        <v>2.56533e-05</v>
      </c>
      <c r="O247" t="n">
        <v>2.58045e-06</v>
      </c>
      <c r="P247" t="n">
        <v>74.10355231</v>
      </c>
      <c r="Q247" t="n">
        <v>1662.274436</v>
      </c>
      <c r="R247" t="n">
        <v>4.92239e-05</v>
      </c>
      <c r="S247" t="n">
        <v>1.46765e-05</v>
      </c>
      <c r="T247" t="n">
        <v>38.28080277</v>
      </c>
      <c r="U247" t="n">
        <v>2.02826e-05</v>
      </c>
      <c r="V247" t="n">
        <v/>
      </c>
      <c r="W247" t="n">
        <v>1.63316e-05</v>
      </c>
      <c r="X247" t="n">
        <v>79.90513022</v>
      </c>
      <c r="Y247" t="n">
        <v>269.9060482</v>
      </c>
      <c r="Z247" t="n">
        <v>1019.87486</v>
      </c>
      <c r="AA247" t="n">
        <v>3.10946e-05</v>
      </c>
      <c r="AB247" t="n">
        <v>75.25414545</v>
      </c>
      <c r="AC247" t="n">
        <v>6.67183e-06</v>
      </c>
      <c r="AD247" t="n">
        <v>0</v>
      </c>
      <c r="AE247" t="n">
        <v>5.32087e-07</v>
      </c>
      <c r="AF247" t="n">
        <v>1.13131e-06</v>
      </c>
      <c r="AG247" t="n">
        <v>2612.87203</v>
      </c>
      <c r="AH247" t="n">
        <v>11.46926714</v>
      </c>
      <c r="AI247" t="n">
        <v>4.258756591</v>
      </c>
      <c r="AJ247" t="n">
        <v>1.69762e-06</v>
      </c>
      <c r="AK247" t="n">
        <v>8.28927e-06</v>
      </c>
      <c r="AL247" t="n">
        <v>27.13867573</v>
      </c>
    </row>
    <row r="248">
      <c r="B248" t="n">
        <v>2045</v>
      </c>
      <c r="C248" t="n">
        <v>2.36097e-06</v>
      </c>
      <c r="D248" t="n">
        <v/>
      </c>
      <c r="E248" t="n">
        <v>4.23388e-07</v>
      </c>
      <c r="F248" t="n">
        <v>9.66117e-06</v>
      </c>
      <c r="G248" t="n">
        <v>2.18457e-06</v>
      </c>
      <c r="H248" t="n">
        <v>1.45397e-06</v>
      </c>
      <c r="I248" t="n">
        <v>8.47426e-06</v>
      </c>
      <c r="J248" t="n">
        <v>1.91753e-06</v>
      </c>
      <c r="K248" t="n">
        <v>1.13649e-05</v>
      </c>
      <c r="L248" t="n">
        <v>2.25378e-05</v>
      </c>
      <c r="M248" t="n">
        <v>0</v>
      </c>
      <c r="N248" t="n">
        <v>3.52365e-05</v>
      </c>
      <c r="O248" t="n">
        <v>4.20229e-06</v>
      </c>
      <c r="P248" t="n">
        <v>46.83087438</v>
      </c>
      <c r="Q248" t="n">
        <v>817.2829682</v>
      </c>
      <c r="R248" t="n">
        <v>6.52192e-05</v>
      </c>
      <c r="S248" t="n">
        <v>2.29009e-05</v>
      </c>
      <c r="T248" t="n">
        <v>49.48095742</v>
      </c>
      <c r="U248" t="n">
        <v>3.64959e-05</v>
      </c>
      <c r="V248" t="n">
        <v/>
      </c>
      <c r="W248" t="n">
        <v>288.7673942</v>
      </c>
      <c r="X248" t="n">
        <v>58.2958464</v>
      </c>
      <c r="Y248" t="n">
        <v>436.8828915</v>
      </c>
      <c r="Z248" t="n">
        <v>1136.517064</v>
      </c>
      <c r="AA248" t="n">
        <v>3.58146e-05</v>
      </c>
      <c r="AB248" t="n">
        <v>62.8248891</v>
      </c>
      <c r="AC248" t="n">
        <v>1.12751e-05</v>
      </c>
      <c r="AD248" t="n">
        <v>0</v>
      </c>
      <c r="AE248" t="n">
        <v>6.15454e-07</v>
      </c>
      <c r="AF248" t="n">
        <v>1.96145e-06</v>
      </c>
      <c r="AG248" t="n">
        <v>2885.327649</v>
      </c>
      <c r="AH248" t="n">
        <v>162.4937892</v>
      </c>
      <c r="AI248" t="n">
        <v>50.10087787</v>
      </c>
      <c r="AJ248" t="n">
        <v>2.49874e-06</v>
      </c>
      <c r="AK248" t="n">
        <v>1.86802e-05</v>
      </c>
      <c r="AL248" t="n">
        <v>2.264033683</v>
      </c>
    </row>
    <row r="249">
      <c r="B249" t="n">
        <v>2050</v>
      </c>
      <c r="C249" t="n">
        <v>2.98778e-06</v>
      </c>
      <c r="D249" t="n">
        <v/>
      </c>
      <c r="E249" t="n">
        <v>4.91916e-07</v>
      </c>
      <c r="F249" t="n">
        <v>1.18715e-05</v>
      </c>
      <c r="G249" t="n">
        <v>3.09836e-06</v>
      </c>
      <c r="H249" t="n">
        <v>1.82196e-06</v>
      </c>
      <c r="I249" t="n">
        <v>1.05613e-05</v>
      </c>
      <c r="J249" t="n">
        <v>2.75839e-06</v>
      </c>
      <c r="K249" t="n">
        <v>1.36535e-05</v>
      </c>
      <c r="L249" t="n">
        <v>2.64887e-05</v>
      </c>
      <c r="M249" t="n">
        <v>0</v>
      </c>
      <c r="N249" t="n">
        <v>3.97697e-05</v>
      </c>
      <c r="O249" t="n">
        <v>5.36902e-06</v>
      </c>
      <c r="P249" t="n">
        <v>18.72552879</v>
      </c>
      <c r="Q249" t="n">
        <v>450.2845855</v>
      </c>
      <c r="R249" t="n">
        <v>6.927409999999999e-05</v>
      </c>
      <c r="S249" t="n">
        <v>2.79535e-05</v>
      </c>
      <c r="T249" t="n">
        <v>61.96010927</v>
      </c>
      <c r="U249" t="n">
        <v>4.99008e-05</v>
      </c>
      <c r="V249" t="n">
        <v/>
      </c>
      <c r="W249" t="n">
        <v>440.4216694</v>
      </c>
      <c r="X249" t="n">
        <v>24.48171858</v>
      </c>
      <c r="Y249" t="n">
        <v>678.5579273</v>
      </c>
      <c r="Z249" t="n">
        <v>1142.263336</v>
      </c>
      <c r="AA249" t="n">
        <v>4.02299e-05</v>
      </c>
      <c r="AB249" t="n">
        <v>50.39563237</v>
      </c>
      <c r="AC249" t="n">
        <v>1.3167e-05</v>
      </c>
      <c r="AD249" t="n">
        <v>0</v>
      </c>
      <c r="AE249" t="n">
        <v>6.68731e-07</v>
      </c>
      <c r="AF249" t="n">
        <v>2.52213e-06</v>
      </c>
      <c r="AG249" t="n">
        <v>3486.501183</v>
      </c>
      <c r="AH249" t="n">
        <v>320.0428563</v>
      </c>
      <c r="AI249" t="n">
        <v>118.2554777</v>
      </c>
      <c r="AJ249" t="n">
        <v>3.51953e-06</v>
      </c>
      <c r="AK249" t="n">
        <v>3.71428e-05</v>
      </c>
      <c r="AL249" t="n">
        <v>4.512533375</v>
      </c>
    </row>
    <row r="250">
      <c r="B250" t="n">
        <v>2060</v>
      </c>
      <c r="C250" t="n">
        <v>4.5585e-06</v>
      </c>
      <c r="D250" t="n">
        <v/>
      </c>
      <c r="E250" t="n">
        <v>0</v>
      </c>
      <c r="F250" t="n">
        <v>1.77815e-05</v>
      </c>
      <c r="G250" t="n">
        <v>4.78085e-06</v>
      </c>
      <c r="H250" t="n">
        <v>2.65294e-06</v>
      </c>
      <c r="I250" t="n">
        <v>1.62032e-05</v>
      </c>
      <c r="J250" t="n">
        <v>4.32722e-06</v>
      </c>
      <c r="K250" t="n">
        <v>2.00879e-05</v>
      </c>
      <c r="L250" t="n">
        <v>3.89465e-05</v>
      </c>
      <c r="M250" t="n">
        <v>70.77222419</v>
      </c>
      <c r="N250" t="n">
        <v>6.05782e-05</v>
      </c>
      <c r="O250" t="n">
        <v>8.899849999999999e-06</v>
      </c>
      <c r="P250" t="n">
        <v>0</v>
      </c>
      <c r="Q250" t="n">
        <v>85.30126168</v>
      </c>
      <c r="R250" t="n">
        <v>9.82723e-05</v>
      </c>
      <c r="S250" t="n">
        <v>4.52547e-05</v>
      </c>
      <c r="T250" t="n">
        <v>290.2610284</v>
      </c>
      <c r="U250" t="n">
        <v>7.83261e-05</v>
      </c>
      <c r="V250" t="n">
        <v/>
      </c>
      <c r="W250" t="n">
        <v>138.256219</v>
      </c>
      <c r="X250" t="n">
        <v>0</v>
      </c>
      <c r="Y250" t="n">
        <v>1558.319645</v>
      </c>
      <c r="Z250" t="n">
        <v>1407.869925</v>
      </c>
      <c r="AA250" t="n">
        <v>5.03939e-05</v>
      </c>
      <c r="AB250" t="n">
        <v>30.52147849</v>
      </c>
      <c r="AC250" t="n">
        <v>1.6451e-05</v>
      </c>
      <c r="AD250" t="n">
        <v>0</v>
      </c>
      <c r="AE250" t="n">
        <v>0</v>
      </c>
      <c r="AF250" t="n">
        <v>3.65416e-06</v>
      </c>
      <c r="AG250" t="n">
        <v>4701.744635</v>
      </c>
      <c r="AH250" t="n">
        <v>434.8788655</v>
      </c>
      <c r="AI250" t="n">
        <v>653.3057778</v>
      </c>
      <c r="AJ250" t="n">
        <v>5.31853e-06</v>
      </c>
      <c r="AK250" t="n">
        <v>0.000128326</v>
      </c>
      <c r="AL250" t="n">
        <v>17.82835117</v>
      </c>
    </row>
    <row r="251">
      <c r="B251" t="n">
        <v>2070</v>
      </c>
      <c r="C251" t="n">
        <v>4.03187e-06</v>
      </c>
      <c r="D251" t="n">
        <v/>
      </c>
      <c r="E251" t="n">
        <v>0</v>
      </c>
      <c r="F251" t="n">
        <v>1.71421e-05</v>
      </c>
      <c r="G251" t="n">
        <v>4.56333e-06</v>
      </c>
      <c r="H251" t="n">
        <v>2.57419e-06</v>
      </c>
      <c r="I251" t="n">
        <v>1.4312e-05</v>
      </c>
      <c r="J251" t="n">
        <v>3.81198e-06</v>
      </c>
      <c r="K251" t="n">
        <v>2.09812e-05</v>
      </c>
      <c r="L251" t="n">
        <v>4.21306e-05</v>
      </c>
      <c r="M251" t="n">
        <v>53.6402071</v>
      </c>
      <c r="N251" t="n">
        <v>6.89989e-05</v>
      </c>
      <c r="O251" t="n">
        <v>1.13401e-05</v>
      </c>
      <c r="P251" t="n">
        <v>0</v>
      </c>
      <c r="Q251" t="n">
        <v>0.000402975</v>
      </c>
      <c r="R251" t="n">
        <v>0.000100931</v>
      </c>
      <c r="S251" t="n">
        <v>5.26488e-05</v>
      </c>
      <c r="T251" t="n">
        <v>277.1595444</v>
      </c>
      <c r="U251" t="n">
        <v>6.60672e-05</v>
      </c>
      <c r="V251" t="n">
        <v/>
      </c>
      <c r="W251" t="n">
        <v>2.06007e-05</v>
      </c>
      <c r="X251" t="n">
        <v>0</v>
      </c>
      <c r="Y251" t="n">
        <v>2788.437045</v>
      </c>
      <c r="Z251" t="n">
        <v>1360.682749</v>
      </c>
      <c r="AA251" t="n">
        <v>6.23585e-05</v>
      </c>
      <c r="AB251" t="n">
        <v>22.89112465</v>
      </c>
      <c r="AC251" t="n">
        <v>1.47069e-05</v>
      </c>
      <c r="AD251" t="n">
        <v>0</v>
      </c>
      <c r="AE251" t="n">
        <v>0</v>
      </c>
      <c r="AF251" t="n">
        <v>4.18162e-06</v>
      </c>
      <c r="AG251" t="n">
        <v>6650.936274</v>
      </c>
      <c r="AH251" t="n">
        <v>382.9466715</v>
      </c>
      <c r="AI251" t="n">
        <v>1324.397284</v>
      </c>
      <c r="AJ251" t="n">
        <v>6.45869e-06</v>
      </c>
      <c r="AK251" t="n">
        <v>0.000255338</v>
      </c>
      <c r="AL251" t="n">
        <v>70.37276665</v>
      </c>
    </row>
    <row r="252">
      <c r="B252" t="n">
        <v>2080</v>
      </c>
      <c r="C252" t="n">
        <v>4.41958e-06</v>
      </c>
      <c r="D252" t="n">
        <v/>
      </c>
      <c r="E252" t="n">
        <v>0</v>
      </c>
      <c r="F252" t="n">
        <v>1.73879e-05</v>
      </c>
      <c r="G252" t="n">
        <v>4.77148e-06</v>
      </c>
      <c r="H252" t="n">
        <v>2.62025e-06</v>
      </c>
      <c r="I252" t="n">
        <v>1.53063e-05</v>
      </c>
      <c r="J252" t="n">
        <v>4.16365e-06</v>
      </c>
      <c r="K252" t="n">
        <v>2.12017e-05</v>
      </c>
      <c r="L252" t="n">
        <v>4.1956e-05</v>
      </c>
      <c r="M252" t="n">
        <v>36.50819695</v>
      </c>
      <c r="N252" t="n">
        <v>7.742939999999999e-05</v>
      </c>
      <c r="O252" t="n">
        <v>1.15031e-05</v>
      </c>
      <c r="P252" t="n">
        <v>0</v>
      </c>
      <c r="Q252" t="n">
        <v>213.5800077</v>
      </c>
      <c r="R252" t="n">
        <v>0.000115746</v>
      </c>
      <c r="S252" t="n">
        <v>5.39612e-05</v>
      </c>
      <c r="T252" t="n">
        <v>170.7024003</v>
      </c>
      <c r="U252" t="n">
        <v>7.09089e-05</v>
      </c>
      <c r="V252" t="n">
        <v/>
      </c>
      <c r="W252" t="n">
        <v>49.95628029</v>
      </c>
      <c r="X252" t="n">
        <v>0</v>
      </c>
      <c r="Y252" t="n">
        <v>3557.562018</v>
      </c>
      <c r="Z252" t="n">
        <v>1310.436698</v>
      </c>
      <c r="AA252" t="n">
        <v>7.05183e-05</v>
      </c>
      <c r="AB252" t="n">
        <v>15.26076415</v>
      </c>
      <c r="AC252" t="n">
        <v>1.12436e-05</v>
      </c>
      <c r="AD252" t="n">
        <v>0</v>
      </c>
      <c r="AE252" t="n">
        <v>0</v>
      </c>
      <c r="AF252" t="n">
        <v>3.86042e-06</v>
      </c>
      <c r="AG252" t="n">
        <v>8834.724485999999</v>
      </c>
      <c r="AH252" t="n">
        <v>530.7639648000001</v>
      </c>
      <c r="AI252" t="n">
        <v>2121.861822</v>
      </c>
      <c r="AJ252" t="n">
        <v>6.1109e-06</v>
      </c>
      <c r="AK252" t="n">
        <v>41.51659978</v>
      </c>
      <c r="AL252" t="n">
        <v>247.7836305</v>
      </c>
    </row>
    <row r="253">
      <c r="B253" t="n">
        <v>2090</v>
      </c>
      <c r="C253" t="n">
        <v>3.82084e-06</v>
      </c>
      <c r="D253" t="n">
        <v/>
      </c>
      <c r="E253" t="n">
        <v>0</v>
      </c>
      <c r="F253" t="n">
        <v>1.3707e-05</v>
      </c>
      <c r="G253" t="n">
        <v>4.01073e-06</v>
      </c>
      <c r="H253" t="n">
        <v>2.25013e-06</v>
      </c>
      <c r="I253" t="n">
        <v>1.25102e-05</v>
      </c>
      <c r="J253" t="n">
        <v>3.64692e-06</v>
      </c>
      <c r="K253" t="n">
        <v>1.67258e-05</v>
      </c>
      <c r="L253" t="n">
        <v>3.39335e-05</v>
      </c>
      <c r="M253" t="n">
        <v>19.37618141</v>
      </c>
      <c r="N253" t="n">
        <v>7.23586e-05</v>
      </c>
      <c r="O253" t="n">
        <v>1.03619e-05</v>
      </c>
      <c r="P253" t="n">
        <v>0</v>
      </c>
      <c r="Q253" t="n">
        <v>213.5799516</v>
      </c>
      <c r="R253" t="n">
        <v>0.000105542</v>
      </c>
      <c r="S253" t="n">
        <v>4.95904e-05</v>
      </c>
      <c r="T253" t="n">
        <v>0.000217173</v>
      </c>
      <c r="U253" t="n">
        <v>4.94927e-05</v>
      </c>
      <c r="V253" t="n">
        <v/>
      </c>
      <c r="W253" t="n">
        <v>2.92853e-05</v>
      </c>
      <c r="X253" t="n">
        <v>0</v>
      </c>
      <c r="Y253" t="n">
        <v>4030.369669</v>
      </c>
      <c r="Z253" t="n">
        <v>1257.13177</v>
      </c>
      <c r="AA253" t="n">
        <v>7.97703e-05</v>
      </c>
      <c r="AB253" t="n">
        <v>7.630400948</v>
      </c>
      <c r="AC253" t="n">
        <v>1.00051e-05</v>
      </c>
      <c r="AD253" t="n">
        <v>0</v>
      </c>
      <c r="AE253" t="n">
        <v>0</v>
      </c>
      <c r="AF253" t="n">
        <v>3.19565e-06</v>
      </c>
      <c r="AG253" t="n">
        <v>10815.75914</v>
      </c>
      <c r="AH253" t="n">
        <v>977.3422369</v>
      </c>
      <c r="AI253" t="n">
        <v>2945.211304</v>
      </c>
      <c r="AJ253" t="n">
        <v>5.55382e-06</v>
      </c>
      <c r="AK253" t="n">
        <v>634.8266392</v>
      </c>
      <c r="AL253" t="n">
        <v>413.3000597</v>
      </c>
    </row>
    <row r="254">
      <c r="B254" t="n">
        <v>2100</v>
      </c>
      <c r="C254" t="n">
        <v>4.3512e-06</v>
      </c>
      <c r="D254" t="n">
        <v/>
      </c>
      <c r="E254" t="n">
        <v>0</v>
      </c>
      <c r="F254" t="n">
        <v>1.23792e-05</v>
      </c>
      <c r="G254" t="n">
        <v>3.99145e-06</v>
      </c>
      <c r="H254" t="n">
        <v>2.57941e-06</v>
      </c>
      <c r="I254" t="n">
        <v>1.1302e-05</v>
      </c>
      <c r="J254" t="n">
        <v>3.63773e-06</v>
      </c>
      <c r="K254" t="n">
        <v>1.56008e-05</v>
      </c>
      <c r="L254" t="n">
        <v>3.30251e-05</v>
      </c>
      <c r="M254" t="n">
        <v>2.244161675</v>
      </c>
      <c r="N254" t="n">
        <v>6.71249e-05</v>
      </c>
      <c r="O254" t="n">
        <v>9.0749e-06</v>
      </c>
      <c r="P254" t="n">
        <v>0</v>
      </c>
      <c r="Q254" t="n">
        <v>213.5799371</v>
      </c>
      <c r="R254" t="n">
        <v>9.785039999999999e-05</v>
      </c>
      <c r="S254" t="n">
        <v>4.46572e-05</v>
      </c>
      <c r="T254" t="n">
        <v>0.000107244</v>
      </c>
      <c r="U254" t="n">
        <v>4.10479e-05</v>
      </c>
      <c r="V254" t="n">
        <v/>
      </c>
      <c r="W254" t="n">
        <v>2.29381e-05</v>
      </c>
      <c r="X254" t="n">
        <v>0</v>
      </c>
      <c r="Y254" t="n">
        <v>4030.369691</v>
      </c>
      <c r="Z254" t="n">
        <v>1200.76797</v>
      </c>
      <c r="AA254" t="n">
        <v>9.23346e-05</v>
      </c>
      <c r="AB254" t="n">
        <v>3.92471e-05</v>
      </c>
      <c r="AC254" t="n">
        <v>1.03034e-05</v>
      </c>
      <c r="AD254" t="n">
        <v>0</v>
      </c>
      <c r="AE254" t="n">
        <v>0</v>
      </c>
      <c r="AF254" t="n">
        <v>3.72051e-06</v>
      </c>
      <c r="AG254" t="n">
        <v>13217.83238</v>
      </c>
      <c r="AH254" t="n">
        <v>1500.018014</v>
      </c>
      <c r="AI254" t="n">
        <v>4110.31802</v>
      </c>
      <c r="AJ254" t="n">
        <v>5.63753e-06</v>
      </c>
      <c r="AK254" t="n">
        <v>1663.652683</v>
      </c>
      <c r="AL254" t="n">
        <v>471.3078455</v>
      </c>
    </row>
    <row r="257">
      <c r="A257" t="inlineStr">
        <is>
          <t>SKO</t>
        </is>
      </c>
    </row>
    <row r="260">
      <c r="C260" t="inlineStr">
        <is>
          <t>Biogas CHP</t>
        </is>
      </c>
      <c r="D260" t="inlineStr">
        <is>
          <t>Biomass CHP</t>
        </is>
      </c>
      <c r="E260" t="inlineStr">
        <is>
          <t>Biomass CHP (existing)</t>
        </is>
      </c>
      <c r="F260" t="inlineStr">
        <is>
          <t>Biomass IGCC</t>
        </is>
      </c>
      <c r="G260" t="inlineStr">
        <is>
          <t>Biomass IGCC CCS</t>
        </is>
      </c>
      <c r="H260" t="inlineStr">
        <is>
          <t>Biomass MSW</t>
        </is>
      </c>
      <c r="I260" t="inlineStr">
        <is>
          <t>Biomass ST</t>
        </is>
      </c>
      <c r="J260" t="inlineStr">
        <is>
          <t>Biomass ST CCS</t>
        </is>
      </c>
      <c r="K260" t="inlineStr">
        <is>
          <t>Coal CF 50-50</t>
        </is>
      </c>
      <c r="L260" t="inlineStr">
        <is>
          <t>Coal CF 80-20</t>
        </is>
      </c>
      <c r="M260" t="inlineStr">
        <is>
          <t>Coal CHP</t>
        </is>
      </c>
      <c r="N260" t="inlineStr">
        <is>
          <t>Coal IGCC</t>
        </is>
      </c>
      <c r="O260" t="inlineStr">
        <is>
          <t>Coal IGCC CCS</t>
        </is>
      </c>
      <c r="P260" t="inlineStr">
        <is>
          <t>Coal PC</t>
        </is>
      </c>
      <c r="Q260" t="inlineStr">
        <is>
          <t>Coal SC</t>
        </is>
      </c>
      <c r="R260" t="inlineStr">
        <is>
          <t>Coal USC</t>
        </is>
      </c>
      <c r="S260" t="inlineStr">
        <is>
          <t>Coal USC CCS</t>
        </is>
      </c>
      <c r="T260" t="inlineStr">
        <is>
          <t>Gas CC</t>
        </is>
      </c>
      <c r="U260" t="inlineStr">
        <is>
          <t>Gas CC CCS</t>
        </is>
      </c>
      <c r="V260" t="inlineStr">
        <is>
          <t>Gas CHP</t>
        </is>
      </c>
      <c r="W260" t="inlineStr">
        <is>
          <t>Gas GT</t>
        </is>
      </c>
      <c r="X260" t="inlineStr">
        <is>
          <t>Gas OC</t>
        </is>
      </c>
      <c r="Y260" t="inlineStr">
        <is>
          <t>Geothermal</t>
        </is>
      </c>
      <c r="Z260" t="inlineStr">
        <is>
          <t>Hydro</t>
        </is>
      </c>
      <c r="AA260" t="inlineStr">
        <is>
          <t>Hydro, run-of-river</t>
        </is>
      </c>
      <c r="AB260" t="inlineStr">
        <is>
          <t>Nuclear</t>
        </is>
      </c>
      <c r="AC260" t="inlineStr">
        <is>
          <t>Oil CC</t>
        </is>
      </c>
      <c r="AD260" t="inlineStr">
        <is>
          <t>Oil CHP</t>
        </is>
      </c>
      <c r="AE260" t="inlineStr">
        <is>
          <t>Oil ST</t>
        </is>
      </c>
      <c r="AF260" t="inlineStr">
        <is>
          <t>Solar CSP</t>
        </is>
      </c>
      <c r="AG260" t="inlineStr">
        <is>
          <t>Solar PV Centralized</t>
        </is>
      </c>
      <c r="AH260" t="inlineStr">
        <is>
          <t>Solar PV Residential</t>
        </is>
      </c>
      <c r="AI260" t="inlineStr">
        <is>
          <t>Storage, Battery</t>
        </is>
      </c>
      <c r="AJ260" t="inlineStr">
        <is>
          <t>Wave</t>
        </is>
      </c>
      <c r="AK260" t="inlineStr">
        <is>
          <t>Wind Offshore</t>
        </is>
      </c>
      <c r="AL260" t="inlineStr">
        <is>
          <t>Wind Onshore</t>
        </is>
      </c>
    </row>
    <row r="261">
      <c r="B261" t="n">
        <v>2005</v>
      </c>
      <c r="C261" t="n">
        <v>0</v>
      </c>
      <c r="D261" t="n">
        <v/>
      </c>
      <c r="E261" t="n">
        <v>1.18043e-06</v>
      </c>
      <c r="F261" t="n">
        <v>0</v>
      </c>
      <c r="G261" t="n">
        <v>0</v>
      </c>
      <c r="H261" t="n">
        <v>0</v>
      </c>
      <c r="I261" t="n">
        <v>0</v>
      </c>
      <c r="J261" t="n">
        <v>0</v>
      </c>
      <c r="K261" t="n">
        <v>0</v>
      </c>
      <c r="L261" t="n">
        <v>0</v>
      </c>
      <c r="M261" t="n">
        <v/>
      </c>
      <c r="N261" t="n">
        <v>0</v>
      </c>
      <c r="O261" t="n">
        <v>0</v>
      </c>
      <c r="P261" t="n">
        <v>480.9095993</v>
      </c>
      <c r="Q261" t="n">
        <v>0</v>
      </c>
      <c r="R261" t="n">
        <v>0</v>
      </c>
      <c r="S261" t="n">
        <v>0</v>
      </c>
      <c r="T261" t="n">
        <v>0</v>
      </c>
      <c r="U261" t="n">
        <v>0</v>
      </c>
      <c r="V261" t="n">
        <v>39.36599935</v>
      </c>
      <c r="W261" t="n">
        <v>0</v>
      </c>
      <c r="X261" t="n">
        <v>191.5127994</v>
      </c>
      <c r="Y261" t="n">
        <v/>
      </c>
      <c r="Z261" t="n">
        <v>13.22279958</v>
      </c>
      <c r="AA261" t="n">
        <v>0</v>
      </c>
      <c r="AB261" t="n">
        <v>528.4043996</v>
      </c>
      <c r="AC261" t="n">
        <v>0</v>
      </c>
      <c r="AD261" t="n">
        <v>2.509194362</v>
      </c>
      <c r="AE261" t="n">
        <v>52.4874445</v>
      </c>
      <c r="AF261" t="n">
        <v>0</v>
      </c>
      <c r="AG261" t="n">
        <v>0</v>
      </c>
      <c r="AH261" t="n">
        <v>0</v>
      </c>
      <c r="AI261" t="n">
        <v>0</v>
      </c>
      <c r="AJ261" t="n">
        <v>0</v>
      </c>
      <c r="AK261" t="n">
        <v>0</v>
      </c>
      <c r="AL261" t="n">
        <v>0.449999584</v>
      </c>
    </row>
    <row r="262">
      <c r="B262" t="n">
        <v>2010</v>
      </c>
      <c r="C262" t="n">
        <v>1.42184e-07</v>
      </c>
      <c r="D262" t="n">
        <v/>
      </c>
      <c r="E262" t="n">
        <v>9.830130000000001e-07</v>
      </c>
      <c r="F262" t="n">
        <v>7.71653e-07</v>
      </c>
      <c r="G262" t="n">
        <v>0</v>
      </c>
      <c r="H262" t="n">
        <v>1.09609e-07</v>
      </c>
      <c r="I262" t="n">
        <v>6.56535e-07</v>
      </c>
      <c r="J262" t="n">
        <v>0</v>
      </c>
      <c r="K262" t="n">
        <v>9.37273e-07</v>
      </c>
      <c r="L262" t="n">
        <v>1.97758e-06</v>
      </c>
      <c r="M262" t="n">
        <v/>
      </c>
      <c r="N262" t="n">
        <v>1.7244e-06</v>
      </c>
      <c r="O262" t="n">
        <v>0</v>
      </c>
      <c r="P262" t="n">
        <v>416.8503892</v>
      </c>
      <c r="Q262" t="n">
        <v>348.111015</v>
      </c>
      <c r="R262" t="n">
        <v>6.16214e-06</v>
      </c>
      <c r="S262" t="n">
        <v>0</v>
      </c>
      <c r="T262" t="n">
        <v>183.9975194</v>
      </c>
      <c r="U262" t="n">
        <v>0</v>
      </c>
      <c r="V262" t="n">
        <v>34.12227181</v>
      </c>
      <c r="W262" t="n">
        <v>2.19193e-06</v>
      </c>
      <c r="X262" t="n">
        <v>166.0024784</v>
      </c>
      <c r="Y262" t="n">
        <v/>
      </c>
      <c r="Z262" t="n">
        <v>15.25801648</v>
      </c>
      <c r="AA262" t="n">
        <v>6.31229e-06</v>
      </c>
      <c r="AB262" t="n">
        <v>506.0341529</v>
      </c>
      <c r="AC262" t="n">
        <v>1.22141e-06</v>
      </c>
      <c r="AD262" t="n">
        <v>1.0431e-08</v>
      </c>
      <c r="AE262" t="n">
        <v>1.68003e-07</v>
      </c>
      <c r="AF262" t="n">
        <v>0</v>
      </c>
      <c r="AG262" t="n">
        <v>4.109926894</v>
      </c>
      <c r="AH262" t="n">
        <v>1.22979e-06</v>
      </c>
      <c r="AI262" t="n">
        <v>1.51622e-06</v>
      </c>
      <c r="AJ262" t="n">
        <v>0</v>
      </c>
      <c r="AK262" t="n">
        <v>1.39828e-07</v>
      </c>
      <c r="AL262" t="n">
        <v>1.784284728</v>
      </c>
    </row>
    <row r="263">
      <c r="B263" t="n">
        <v>2015</v>
      </c>
      <c r="C263" t="n">
        <v>2.45963e-07</v>
      </c>
      <c r="D263" t="n">
        <v/>
      </c>
      <c r="E263" t="n">
        <v>4.84017e-07</v>
      </c>
      <c r="F263" t="n">
        <v>9.53282e-07</v>
      </c>
      <c r="G263" t="n">
        <v>0</v>
      </c>
      <c r="H263" t="n">
        <v>1.86289e-07</v>
      </c>
      <c r="I263" t="n">
        <v>8.3082e-07</v>
      </c>
      <c r="J263" t="n">
        <v>0</v>
      </c>
      <c r="K263" t="n">
        <v>1.20537e-06</v>
      </c>
      <c r="L263" t="n">
        <v>2.71114e-06</v>
      </c>
      <c r="M263" t="n">
        <v/>
      </c>
      <c r="N263" t="n">
        <v>3.08216e-06</v>
      </c>
      <c r="O263" t="n">
        <v>0</v>
      </c>
      <c r="P263" t="n">
        <v>339.7665754</v>
      </c>
      <c r="Q263" t="n">
        <v>282.7094216</v>
      </c>
      <c r="R263" t="n">
        <v>1.15351e-05</v>
      </c>
      <c r="S263" t="n">
        <v>0</v>
      </c>
      <c r="T263" t="n">
        <v>255.997321</v>
      </c>
      <c r="U263" t="n">
        <v>0</v>
      </c>
      <c r="V263" t="n">
        <v>27.81240175</v>
      </c>
      <c r="W263" t="n">
        <v>221.0405452</v>
      </c>
      <c r="X263" t="n">
        <v>135.3053638</v>
      </c>
      <c r="Y263" t="n">
        <v/>
      </c>
      <c r="Z263" t="n">
        <v>16.34384876</v>
      </c>
      <c r="AA263" t="n">
        <v>1.01294e-05</v>
      </c>
      <c r="AB263" t="n">
        <v>701.1776137000001</v>
      </c>
      <c r="AC263" t="n">
        <v>2.02899e-06</v>
      </c>
      <c r="AD263" t="n">
        <v>0</v>
      </c>
      <c r="AE263" t="n">
        <v>2.20962e-07</v>
      </c>
      <c r="AF263" t="n">
        <v>0</v>
      </c>
      <c r="AG263" t="n">
        <v>15.27939991</v>
      </c>
      <c r="AH263" t="n">
        <v>4.44165e-06</v>
      </c>
      <c r="AI263" t="n">
        <v>3.43117e-06</v>
      </c>
      <c r="AJ263" t="n">
        <v>1.18523e-07</v>
      </c>
      <c r="AK263" t="n">
        <v>0.066327697</v>
      </c>
      <c r="AL263" t="n">
        <v>3.743407534</v>
      </c>
    </row>
    <row r="264">
      <c r="B264" t="n">
        <v>2020</v>
      </c>
      <c r="C264" t="n">
        <v>4.16974e-07</v>
      </c>
      <c r="D264" t="n">
        <v/>
      </c>
      <c r="E264" t="n">
        <v>7.37465e-07</v>
      </c>
      <c r="F264" t="n">
        <v>1.59314e-06</v>
      </c>
      <c r="G264" t="n">
        <v>0</v>
      </c>
      <c r="H264" t="n">
        <v>3.0332e-07</v>
      </c>
      <c r="I264" t="n">
        <v>1.38734e-06</v>
      </c>
      <c r="J264" t="n">
        <v>0</v>
      </c>
      <c r="K264" t="n">
        <v>2.31984e-06</v>
      </c>
      <c r="L264" t="n">
        <v>5.74161e-06</v>
      </c>
      <c r="M264" t="n">
        <v/>
      </c>
      <c r="N264" t="n">
        <v>6.9704e-06</v>
      </c>
      <c r="O264" t="n">
        <v>0</v>
      </c>
      <c r="P264" t="n">
        <v>262.6827627</v>
      </c>
      <c r="Q264" t="n">
        <v>585.2251988</v>
      </c>
      <c r="R264" t="n">
        <v>2.38097e-05</v>
      </c>
      <c r="S264" t="n">
        <v>0</v>
      </c>
      <c r="T264" t="n">
        <v>255.9973621</v>
      </c>
      <c r="U264" t="n">
        <v>0</v>
      </c>
      <c r="V264" t="n">
        <v>14.72975428</v>
      </c>
      <c r="W264" t="n">
        <v>89.3943881</v>
      </c>
      <c r="X264" t="n">
        <v>104.6082494</v>
      </c>
      <c r="Y264" t="n">
        <v/>
      </c>
      <c r="Z264" t="n">
        <v>17.03625647</v>
      </c>
      <c r="AA264" t="n">
        <v>1.61987e-05</v>
      </c>
      <c r="AB264" t="n">
        <v>668.1810296</v>
      </c>
      <c r="AC264" t="n">
        <v>3.16884e-06</v>
      </c>
      <c r="AD264" t="n">
        <v>7.180510000000001e-08</v>
      </c>
      <c r="AE264" t="n">
        <v>3.46281e-07</v>
      </c>
      <c r="AF264" t="n">
        <v>0</v>
      </c>
      <c r="AG264" t="n">
        <v>39.99279993</v>
      </c>
      <c r="AH264" t="n">
        <v>7.45706e-06</v>
      </c>
      <c r="AI264" t="n">
        <v>1.12079e-05</v>
      </c>
      <c r="AJ264" t="n">
        <v>2.80638e-07</v>
      </c>
      <c r="AK264" t="n">
        <v>0.970794244</v>
      </c>
      <c r="AL264" t="n">
        <v>7.858169903</v>
      </c>
    </row>
    <row r="265">
      <c r="B265" t="n">
        <v>2025</v>
      </c>
      <c r="C265" t="n">
        <v>7.62998e-07</v>
      </c>
      <c r="D265" t="n">
        <v/>
      </c>
      <c r="E265" t="n">
        <v>0.189795676</v>
      </c>
      <c r="F265" t="n">
        <v>3.10064e-06</v>
      </c>
      <c r="G265" t="n">
        <v>0</v>
      </c>
      <c r="H265" t="n">
        <v>5.04071e-07</v>
      </c>
      <c r="I265" t="n">
        <v>2.66508e-06</v>
      </c>
      <c r="J265" t="n">
        <v>0</v>
      </c>
      <c r="K265" t="n">
        <v>4.45576e-06</v>
      </c>
      <c r="L265" t="n">
        <v>1.02932e-05</v>
      </c>
      <c r="M265" t="n">
        <v/>
      </c>
      <c r="N265" t="n">
        <v>1.1928e-05</v>
      </c>
      <c r="O265" t="n">
        <v>0</v>
      </c>
      <c r="P265" t="n">
        <v>195.0315693</v>
      </c>
      <c r="Q265" t="n">
        <v>957.3513193</v>
      </c>
      <c r="R265" t="n">
        <v>3.74732e-05</v>
      </c>
      <c r="S265" t="n">
        <v>0</v>
      </c>
      <c r="T265" t="n">
        <v>255.997366</v>
      </c>
      <c r="U265" t="n">
        <v>0</v>
      </c>
      <c r="V265" t="n">
        <v>13.12279396</v>
      </c>
      <c r="W265" t="n">
        <v>6.54465e-06</v>
      </c>
      <c r="X265" t="n">
        <v>77.66749061</v>
      </c>
      <c r="Y265" t="n">
        <v/>
      </c>
      <c r="Z265" t="n">
        <v>18.72077076</v>
      </c>
      <c r="AA265" t="n">
        <v>1.94023e-05</v>
      </c>
      <c r="AB265" t="n">
        <v>624.9051328</v>
      </c>
      <c r="AC265" t="n">
        <v>4.46607e-06</v>
      </c>
      <c r="AD265" t="n">
        <v>3.09875e-08</v>
      </c>
      <c r="AE265" t="n">
        <v>3.75104e-07</v>
      </c>
      <c r="AF265" t="n">
        <v>6.85832e-08</v>
      </c>
      <c r="AG265" t="n">
        <v>50.86408521</v>
      </c>
      <c r="AH265" t="n">
        <v>9.42473e-06</v>
      </c>
      <c r="AI265" t="n">
        <v>34.99042453</v>
      </c>
      <c r="AJ265" t="n">
        <v>5.12072e-07</v>
      </c>
      <c r="AK265" t="n">
        <v>0.970794468</v>
      </c>
      <c r="AL265" t="n">
        <v>7.615479989</v>
      </c>
    </row>
    <row r="266">
      <c r="B266" t="n">
        <v>2030</v>
      </c>
      <c r="C266" t="n">
        <v>64.67526243</v>
      </c>
      <c r="D266" t="n">
        <v/>
      </c>
      <c r="E266" t="n">
        <v>0.123960939</v>
      </c>
      <c r="F266" t="n">
        <v>1.78527e-05</v>
      </c>
      <c r="G266" t="n">
        <v>4.45882e-06</v>
      </c>
      <c r="H266" t="n">
        <v>1.46899e-06</v>
      </c>
      <c r="I266" t="n">
        <v>1.7075e-05</v>
      </c>
      <c r="J266" t="n">
        <v>70.62565441</v>
      </c>
      <c r="K266" t="n">
        <v>420.7684307</v>
      </c>
      <c r="L266" t="n">
        <v>1.62917e-05</v>
      </c>
      <c r="M266" t="n">
        <v/>
      </c>
      <c r="N266" t="n">
        <v>1.29619e-05</v>
      </c>
      <c r="O266" t="n">
        <v>1.01293e-07</v>
      </c>
      <c r="P266" t="n">
        <v>15.16419141</v>
      </c>
      <c r="Q266" t="n">
        <v>106.1793813</v>
      </c>
      <c r="R266" t="n">
        <v>3.9279e-05</v>
      </c>
      <c r="S266" t="n">
        <v>3.86366e-06</v>
      </c>
      <c r="T266" t="n">
        <v>315.00778</v>
      </c>
      <c r="U266" t="n">
        <v>13.19483941</v>
      </c>
      <c r="V266" t="n">
        <v>9.457685044</v>
      </c>
      <c r="W266" t="n">
        <v>1.36947e-06</v>
      </c>
      <c r="X266" t="n">
        <v>50.72673192</v>
      </c>
      <c r="Y266" t="n">
        <v/>
      </c>
      <c r="Z266" t="n">
        <v>20.47446106</v>
      </c>
      <c r="AA266" t="n">
        <v>5.284042083</v>
      </c>
      <c r="AB266" t="n">
        <v>872.5958499</v>
      </c>
      <c r="AC266" t="n">
        <v>4.29864e-06</v>
      </c>
      <c r="AD266" t="n">
        <v>0</v>
      </c>
      <c r="AE266" t="n">
        <v>7.124560000000001e-08</v>
      </c>
      <c r="AF266" t="n">
        <v>2.92229e-07</v>
      </c>
      <c r="AG266" t="n">
        <v>188.8553588</v>
      </c>
      <c r="AH266" t="n">
        <v>0.000105275</v>
      </c>
      <c r="AI266" t="n">
        <v>20.90637748</v>
      </c>
      <c r="AJ266" t="n">
        <v>1.18272e-06</v>
      </c>
      <c r="AK266" t="n">
        <v>0.970795846</v>
      </c>
      <c r="AL266" t="n">
        <v>15.74677769</v>
      </c>
    </row>
    <row r="267">
      <c r="B267" t="n">
        <v>2035</v>
      </c>
      <c r="C267" t="n">
        <v>3.804428484</v>
      </c>
      <c r="D267" t="n">
        <v/>
      </c>
      <c r="E267" t="n">
        <v>0.074856118</v>
      </c>
      <c r="F267" t="n">
        <v>6.36988e-06</v>
      </c>
      <c r="G267" t="n">
        <v>1.75496e-06</v>
      </c>
      <c r="H267" t="n">
        <v>9.06327e-07</v>
      </c>
      <c r="I267" t="n">
        <v>4.49779e-06</v>
      </c>
      <c r="J267" t="n">
        <v>1.2093e-06</v>
      </c>
      <c r="K267" t="n">
        <v>24.75108828</v>
      </c>
      <c r="L267" t="n">
        <v>9.90806e-06</v>
      </c>
      <c r="M267" t="n">
        <v/>
      </c>
      <c r="N267" t="n">
        <v>1.26936e-05</v>
      </c>
      <c r="O267" t="n">
        <v>2.43267e-06</v>
      </c>
      <c r="P267" t="n">
        <v>1.78353e-06</v>
      </c>
      <c r="Q267" t="n">
        <v>230.2730139</v>
      </c>
      <c r="R267" t="n">
        <v>3.68686e-05</v>
      </c>
      <c r="S267" t="n">
        <v>8.271289999999999e-06</v>
      </c>
      <c r="T267" t="n">
        <v>150.8856061</v>
      </c>
      <c r="U267" t="n">
        <v>13.19484196</v>
      </c>
      <c r="V267" t="n">
        <v>7.106779245</v>
      </c>
      <c r="W267" t="n">
        <v>6.52198e-06</v>
      </c>
      <c r="X267" t="n">
        <v>34.57397659</v>
      </c>
      <c r="Y267" t="n">
        <v/>
      </c>
      <c r="Z267" t="n">
        <v>21.92085629</v>
      </c>
      <c r="AA267" t="n">
        <v>5.284059125</v>
      </c>
      <c r="AB267" t="n">
        <v>1179.534884</v>
      </c>
      <c r="AC267" t="n">
        <v>5.82621e-06</v>
      </c>
      <c r="AD267" t="n">
        <v>8.57202e-08</v>
      </c>
      <c r="AE267" t="n">
        <v>3.97498e-07</v>
      </c>
      <c r="AF267" t="n">
        <v>4.25184e-07</v>
      </c>
      <c r="AG267" t="n">
        <v>535.1156111</v>
      </c>
      <c r="AH267" t="n">
        <v>0.000127616</v>
      </c>
      <c r="AI267" t="n">
        <v>11.63551725</v>
      </c>
      <c r="AJ267" t="n">
        <v>1.686e-06</v>
      </c>
      <c r="AK267" t="n">
        <v>0.948405982</v>
      </c>
      <c r="AL267" t="n">
        <v>14.74348772</v>
      </c>
    </row>
    <row r="268">
      <c r="B268" t="n">
        <v>2040</v>
      </c>
      <c r="C268" t="n">
        <v>3.804429577</v>
      </c>
      <c r="D268" t="n">
        <v/>
      </c>
      <c r="E268" t="n">
        <v>0.039885903</v>
      </c>
      <c r="F268" t="n">
        <v>9.32801e-06</v>
      </c>
      <c r="G268" t="n">
        <v>3.43044e-06</v>
      </c>
      <c r="H268" t="n">
        <v>1.41812e-06</v>
      </c>
      <c r="I268" t="n">
        <v>6.57229e-06</v>
      </c>
      <c r="J268" t="n">
        <v>2.50722e-06</v>
      </c>
      <c r="K268" t="n">
        <v>24.75109048</v>
      </c>
      <c r="L268" t="n">
        <v>1.16855e-05</v>
      </c>
      <c r="M268" t="n">
        <v/>
      </c>
      <c r="N268" t="n">
        <v>1.47231e-05</v>
      </c>
      <c r="O268" t="n">
        <v>4.71457e-06</v>
      </c>
      <c r="P268" t="n">
        <v>1.909e-06</v>
      </c>
      <c r="Q268" t="n">
        <v>116.7962824</v>
      </c>
      <c r="R268" t="n">
        <v>3.82678e-05</v>
      </c>
      <c r="S268" t="n">
        <v>1.36581e-05</v>
      </c>
      <c r="T268" t="n">
        <v>131.0102842</v>
      </c>
      <c r="U268" t="n">
        <v>13.19485587</v>
      </c>
      <c r="V268" t="n">
        <v>3.786535033</v>
      </c>
      <c r="W268" t="n">
        <v>0.628577247</v>
      </c>
      <c r="X268" t="n">
        <v>18.42122512</v>
      </c>
      <c r="Y268" t="n">
        <v/>
      </c>
      <c r="Z268" t="n">
        <v>23.41725792</v>
      </c>
      <c r="AA268" t="n">
        <v>5.284140323</v>
      </c>
      <c r="AB268" t="n">
        <v>1400.030591</v>
      </c>
      <c r="AC268" t="n">
        <v>6.34199e-06</v>
      </c>
      <c r="AD268" t="n">
        <v>1.01349e-07</v>
      </c>
      <c r="AE268" t="n">
        <v>4.978969999999999e-07</v>
      </c>
      <c r="AF268" t="n">
        <v>7.3387e-07</v>
      </c>
      <c r="AG268" t="n">
        <v>556.5971121</v>
      </c>
      <c r="AH268" t="n">
        <v>0.000166696</v>
      </c>
      <c r="AI268" t="n">
        <v>15.09601519</v>
      </c>
      <c r="AJ268" t="n">
        <v>2.60954e-06</v>
      </c>
      <c r="AK268" t="n">
        <v>0.904470183</v>
      </c>
      <c r="AL268" t="n">
        <v>13.35997799</v>
      </c>
    </row>
    <row r="269">
      <c r="B269" t="n">
        <v>2045</v>
      </c>
      <c r="C269" t="n">
        <v>3.804431011</v>
      </c>
      <c r="D269" t="n">
        <v/>
      </c>
      <c r="E269" t="n">
        <v>0.025311034</v>
      </c>
      <c r="F269" t="n">
        <v>1.19647e-05</v>
      </c>
      <c r="G269" t="n">
        <v>5.37047e-06</v>
      </c>
      <c r="H269" t="n">
        <v>2.12079e-06</v>
      </c>
      <c r="I269" t="n">
        <v>8.42621e-06</v>
      </c>
      <c r="J269" t="n">
        <v>4.27633e-06</v>
      </c>
      <c r="K269" t="n">
        <v>24.75109158</v>
      </c>
      <c r="L269" t="n">
        <v>1.19663e-05</v>
      </c>
      <c r="M269" t="n">
        <v/>
      </c>
      <c r="N269" t="n">
        <v>1.24147e-05</v>
      </c>
      <c r="O269" t="n">
        <v>8.02524e-06</v>
      </c>
      <c r="P269" t="n">
        <v>1.04422e-06</v>
      </c>
      <c r="Q269" t="n">
        <v>32.77682456</v>
      </c>
      <c r="R269" t="n">
        <v>2.27313e-05</v>
      </c>
      <c r="S269" t="n">
        <v>2.06045e-05</v>
      </c>
      <c r="T269" t="n">
        <v>56.35281305</v>
      </c>
      <c r="U269" t="n">
        <v>13.19486439</v>
      </c>
      <c r="V269" t="n">
        <v>2.3964752</v>
      </c>
      <c r="W269" t="n">
        <v>39.68654896</v>
      </c>
      <c r="X269" t="n">
        <v>11.65868018</v>
      </c>
      <c r="Y269" t="n">
        <v/>
      </c>
      <c r="Z269" t="n">
        <v>21.47048015</v>
      </c>
      <c r="AA269" t="n">
        <v>8.454465766</v>
      </c>
      <c r="AB269" t="n">
        <v>1533.4089</v>
      </c>
      <c r="AC269" t="n">
        <v>6.83457e-06</v>
      </c>
      <c r="AD269" t="n">
        <v>1.00571e-07</v>
      </c>
      <c r="AE269" t="n">
        <v>4.30755e-07</v>
      </c>
      <c r="AF269" t="n">
        <v>1.21406e-06</v>
      </c>
      <c r="AG269" t="n">
        <v>779.0200225999999</v>
      </c>
      <c r="AH269" t="n">
        <v>0.000229378</v>
      </c>
      <c r="AI269" t="n">
        <v>54.07962271</v>
      </c>
      <c r="AJ269" t="n">
        <v>3.53579e-06</v>
      </c>
      <c r="AK269" t="n">
        <v>6.80544e-06</v>
      </c>
      <c r="AL269" t="n">
        <v>9.157205765</v>
      </c>
    </row>
    <row r="270">
      <c r="B270" t="n">
        <v>2050</v>
      </c>
      <c r="C270" t="n">
        <v>3.804432459</v>
      </c>
      <c r="D270" t="n">
        <v/>
      </c>
      <c r="E270" t="n">
        <v>0.011916354</v>
      </c>
      <c r="F270" t="n">
        <v>1.62857e-05</v>
      </c>
      <c r="G270" t="n">
        <v>6.89926e-06</v>
      </c>
      <c r="H270" t="n">
        <v>2.68176e-06</v>
      </c>
      <c r="I270" t="n">
        <v>1.18943e-05</v>
      </c>
      <c r="J270" t="n">
        <v>5.55036e-06</v>
      </c>
      <c r="K270" t="n">
        <v>24.75109573</v>
      </c>
      <c r="L270" t="n">
        <v>1.52569e-05</v>
      </c>
      <c r="M270" t="n">
        <v/>
      </c>
      <c r="N270" t="n">
        <v>1.52475e-05</v>
      </c>
      <c r="O270" t="n">
        <v>1.154e-05</v>
      </c>
      <c r="P270" t="n">
        <v>1.80932e-06</v>
      </c>
      <c r="Q270" t="n">
        <v>48.25860487</v>
      </c>
      <c r="R270" t="n">
        <v>2.78524e-05</v>
      </c>
      <c r="S270" t="n">
        <v>2.9184e-05</v>
      </c>
      <c r="T270" t="n">
        <v>21.76834018</v>
      </c>
      <c r="U270" t="n">
        <v>4.867473923</v>
      </c>
      <c r="V270" t="n">
        <v>0.957709115</v>
      </c>
      <c r="W270" t="n">
        <v>18.69664504</v>
      </c>
      <c r="X270" t="n">
        <v>1.811592605</v>
      </c>
      <c r="Y270" t="n">
        <v/>
      </c>
      <c r="Z270" t="n">
        <v>19.4045448</v>
      </c>
      <c r="AA270" t="n">
        <v>8.455586842000001</v>
      </c>
      <c r="AB270" t="n">
        <v>1702.011957</v>
      </c>
      <c r="AC270" t="n">
        <v>7.7964e-06</v>
      </c>
      <c r="AD270" t="n">
        <v>1.08128e-07</v>
      </c>
      <c r="AE270" t="n">
        <v>5.15345e-07</v>
      </c>
      <c r="AF270" t="n">
        <v>1.59325e-06</v>
      </c>
      <c r="AG270" t="n">
        <v>955.3827963</v>
      </c>
      <c r="AH270" t="n">
        <v>0.000186025</v>
      </c>
      <c r="AI270" t="n">
        <v>119.5942323</v>
      </c>
      <c r="AJ270" t="n">
        <v>4.8252e-06</v>
      </c>
      <c r="AK270" t="n">
        <v>1.13413e-05</v>
      </c>
      <c r="AL270" t="n">
        <v>9.141345824</v>
      </c>
    </row>
    <row r="271">
      <c r="B271" t="n">
        <v>2060</v>
      </c>
      <c r="C271" t="n">
        <v>8.47423e-06</v>
      </c>
      <c r="D271" t="n">
        <v/>
      </c>
      <c r="E271" t="n">
        <v>0</v>
      </c>
      <c r="F271" t="n">
        <v>1.90826e-05</v>
      </c>
      <c r="G271" t="n">
        <v>1.10259e-05</v>
      </c>
      <c r="H271" t="n">
        <v>3.7917e-06</v>
      </c>
      <c r="I271" t="n">
        <v>1.67839e-05</v>
      </c>
      <c r="J271" t="n">
        <v>8.49228e-06</v>
      </c>
      <c r="K271" t="n">
        <v>1.44182e-05</v>
      </c>
      <c r="L271" t="n">
        <v>1.74902e-05</v>
      </c>
      <c r="M271" t="n">
        <v/>
      </c>
      <c r="N271" t="n">
        <v>1.37544e-05</v>
      </c>
      <c r="O271" t="n">
        <v>1.89353e-05</v>
      </c>
      <c r="P271" t="n">
        <v>0</v>
      </c>
      <c r="Q271" t="n">
        <v>1.16471e-05</v>
      </c>
      <c r="R271" t="n">
        <v>1.36938e-05</v>
      </c>
      <c r="S271" t="n">
        <v>4.50895e-05</v>
      </c>
      <c r="T271" t="n">
        <v>12.7645458</v>
      </c>
      <c r="U271" t="n">
        <v>7.463775462</v>
      </c>
      <c r="V271" t="n">
        <v>0</v>
      </c>
      <c r="W271" t="n">
        <v>56.12099281</v>
      </c>
      <c r="X271" t="n">
        <v>0</v>
      </c>
      <c r="Y271" t="n">
        <v/>
      </c>
      <c r="Z271" t="n">
        <v>27.83603741</v>
      </c>
      <c r="AA271" t="n">
        <v>11.62489206</v>
      </c>
      <c r="AB271" t="n">
        <v>2046.069282</v>
      </c>
      <c r="AC271" t="n">
        <v>9.72871e-06</v>
      </c>
      <c r="AD271" t="n">
        <v>0</v>
      </c>
      <c r="AE271" t="n">
        <v>0</v>
      </c>
      <c r="AF271" t="n">
        <v>2.20046e-06</v>
      </c>
      <c r="AG271" t="n">
        <v>1236.842685</v>
      </c>
      <c r="AH271" t="n">
        <v>0.00013666</v>
      </c>
      <c r="AI271" t="n">
        <v>221.944972</v>
      </c>
      <c r="AJ271" t="n">
        <v>7.649700000000001e-06</v>
      </c>
      <c r="AK271" t="n">
        <v>2.76483e-05</v>
      </c>
      <c r="AL271" t="n">
        <v>0.924691573</v>
      </c>
    </row>
    <row r="272">
      <c r="B272" t="n">
        <v>2070</v>
      </c>
      <c r="C272" t="n">
        <v>1.73497e-05</v>
      </c>
      <c r="D272" t="n">
        <v/>
      </c>
      <c r="E272" t="n">
        <v>0</v>
      </c>
      <c r="F272" t="n">
        <v>2.15562e-05</v>
      </c>
      <c r="G272" t="n">
        <v>2.84138e-05</v>
      </c>
      <c r="H272" t="n">
        <v>5.59134e-06</v>
      </c>
      <c r="I272" t="n">
        <v>1.5722e-05</v>
      </c>
      <c r="J272" t="n">
        <v>1.91275e-05</v>
      </c>
      <c r="K272" t="n">
        <v>1.50067e-05</v>
      </c>
      <c r="L272" t="n">
        <v>1.7737e-05</v>
      </c>
      <c r="M272" t="n">
        <v/>
      </c>
      <c r="N272" t="n">
        <v>1.54783e-05</v>
      </c>
      <c r="O272" t="n">
        <v>3.45741e-05</v>
      </c>
      <c r="P272" t="n">
        <v>0</v>
      </c>
      <c r="Q272" t="n">
        <v>9.53859e-06</v>
      </c>
      <c r="R272" t="n">
        <v>1.42962e-05</v>
      </c>
      <c r="S272" t="n">
        <v>7.5937e-05</v>
      </c>
      <c r="T272" t="n">
        <v>12.76458759</v>
      </c>
      <c r="U272" t="n">
        <v>20.23307742</v>
      </c>
      <c r="V272" t="n">
        <v>0</v>
      </c>
      <c r="W272" t="n">
        <v>1.23637e-05</v>
      </c>
      <c r="X272" t="n">
        <v>0</v>
      </c>
      <c r="Y272" t="n">
        <v/>
      </c>
      <c r="Z272" t="n">
        <v>25.53531409</v>
      </c>
      <c r="AA272" t="n">
        <v>13.73850911</v>
      </c>
      <c r="AB272" t="n">
        <v>2394.902117</v>
      </c>
      <c r="AC272" t="n">
        <v>8.959200000000001e-06</v>
      </c>
      <c r="AD272" t="n">
        <v>0</v>
      </c>
      <c r="AE272" t="n">
        <v>0</v>
      </c>
      <c r="AF272" t="n">
        <v>2.71298e-06</v>
      </c>
      <c r="AG272" t="n">
        <v>1520.678314</v>
      </c>
      <c r="AH272" t="n">
        <v>4.45059e-05</v>
      </c>
      <c r="AI272" t="n">
        <v>237.5449893</v>
      </c>
      <c r="AJ272" t="n">
        <v>9.72882e-06</v>
      </c>
      <c r="AK272" t="n">
        <v>4.63219e-05</v>
      </c>
      <c r="AL272" t="n">
        <v>3.651322011</v>
      </c>
    </row>
    <row r="273">
      <c r="B273" t="n">
        <v>2080</v>
      </c>
      <c r="C273" t="n">
        <v>9.876109999999999e-06</v>
      </c>
      <c r="D273" t="n">
        <v/>
      </c>
      <c r="E273" t="n">
        <v>0</v>
      </c>
      <c r="F273" t="n">
        <v>1.55742e-05</v>
      </c>
      <c r="G273" t="n">
        <v>2.80037e-05</v>
      </c>
      <c r="H273" t="n">
        <v>4.06237e-06</v>
      </c>
      <c r="I273" t="n">
        <v>1.28648e-05</v>
      </c>
      <c r="J273" t="n">
        <v>1.72444e-05</v>
      </c>
      <c r="K273" t="n">
        <v>8.093349999999999e-06</v>
      </c>
      <c r="L273" t="n">
        <v>8.069830000000001e-06</v>
      </c>
      <c r="M273" t="n">
        <v/>
      </c>
      <c r="N273" t="n">
        <v>6.85484e-06</v>
      </c>
      <c r="O273" t="n">
        <v>2.02664e-05</v>
      </c>
      <c r="P273" t="n">
        <v>0</v>
      </c>
      <c r="Q273" t="n">
        <v>4.56732e-06</v>
      </c>
      <c r="R273" t="n">
        <v>6.19972e-06</v>
      </c>
      <c r="S273" t="n">
        <v>4.49745e-05</v>
      </c>
      <c r="T273" t="n">
        <v>12.72971554</v>
      </c>
      <c r="U273" t="n">
        <v>7.463775783</v>
      </c>
      <c r="V273" t="n">
        <v>0</v>
      </c>
      <c r="W273" t="n">
        <v>4.7765e-06</v>
      </c>
      <c r="X273" t="n">
        <v>0</v>
      </c>
      <c r="Y273" t="n">
        <v/>
      </c>
      <c r="Z273" t="n">
        <v>24.04855099</v>
      </c>
      <c r="AA273" t="n">
        <v>15.85212565</v>
      </c>
      <c r="AB273" t="n">
        <v>2862.269178</v>
      </c>
      <c r="AC273" t="n">
        <v>7.26306e-06</v>
      </c>
      <c r="AD273" t="n">
        <v>0</v>
      </c>
      <c r="AE273" t="n">
        <v>0</v>
      </c>
      <c r="AF273" t="n">
        <v>2.22866e-06</v>
      </c>
      <c r="AG273" t="n">
        <v>1163.41966</v>
      </c>
      <c r="AH273" t="n">
        <v>0.000516076</v>
      </c>
      <c r="AI273" t="n">
        <v>171.756544</v>
      </c>
      <c r="AJ273" t="n">
        <v>9.07717e-06</v>
      </c>
      <c r="AK273" t="n">
        <v>3.83153e-05</v>
      </c>
      <c r="AL273" t="n">
        <v>3.173403131</v>
      </c>
    </row>
    <row r="274">
      <c r="B274" t="n">
        <v>2090</v>
      </c>
      <c r="C274" t="n">
        <v>7.43295e-06</v>
      </c>
      <c r="D274" t="n">
        <v/>
      </c>
      <c r="E274" t="n">
        <v>0</v>
      </c>
      <c r="F274" t="n">
        <v>1.08206e-05</v>
      </c>
      <c r="G274" t="n">
        <v>1.99183e-05</v>
      </c>
      <c r="H274" t="n">
        <v>3.26017e-06</v>
      </c>
      <c r="I274" t="n">
        <v>9.18608e-06</v>
      </c>
      <c r="J274" t="n">
        <v>1.27015e-05</v>
      </c>
      <c r="K274" t="n">
        <v>5.67779e-06</v>
      </c>
      <c r="L274" t="n">
        <v>5.6732e-06</v>
      </c>
      <c r="M274" t="n">
        <v/>
      </c>
      <c r="N274" t="n">
        <v>5.32544e-06</v>
      </c>
      <c r="O274" t="n">
        <v>1.66336e-05</v>
      </c>
      <c r="P274" t="n">
        <v>0</v>
      </c>
      <c r="Q274" t="n">
        <v>4.10386e-06</v>
      </c>
      <c r="R274" t="n">
        <v>4.97065e-06</v>
      </c>
      <c r="S274" t="n">
        <v>3.67099e-05</v>
      </c>
      <c r="T274" t="n">
        <v>0.439117409</v>
      </c>
      <c r="U274" t="n">
        <v>5.91684e-05</v>
      </c>
      <c r="V274" t="n">
        <v>0</v>
      </c>
      <c r="W274" t="n">
        <v>4.71184e-06</v>
      </c>
      <c r="X274" t="n">
        <v>0</v>
      </c>
      <c r="Y274" t="n">
        <v/>
      </c>
      <c r="Z274" t="n">
        <v>22.44916352</v>
      </c>
      <c r="AA274" t="n">
        <v>17.96574078</v>
      </c>
      <c r="AB274" t="n">
        <v>3217.528221</v>
      </c>
      <c r="AC274" t="n">
        <v>6.2662e-06</v>
      </c>
      <c r="AD274" t="n">
        <v>0</v>
      </c>
      <c r="AE274" t="n">
        <v>0</v>
      </c>
      <c r="AF274" t="n">
        <v>1.79186e-06</v>
      </c>
      <c r="AG274" t="n">
        <v>1004.623862</v>
      </c>
      <c r="AH274" t="n">
        <v>35.27762554</v>
      </c>
      <c r="AI274" t="n">
        <v>141.8163896</v>
      </c>
      <c r="AJ274" t="n">
        <v>7.688909999999999e-06</v>
      </c>
      <c r="AK274" t="n">
        <v>2.43881e-05</v>
      </c>
      <c r="AL274" t="n">
        <v>1.26828058</v>
      </c>
    </row>
    <row r="275">
      <c r="B275" t="n">
        <v>2100</v>
      </c>
      <c r="C275" t="n">
        <v>7.87439e-06</v>
      </c>
      <c r="D275" t="n">
        <v/>
      </c>
      <c r="E275" t="n">
        <v>0</v>
      </c>
      <c r="F275" t="n">
        <v>1.16044e-05</v>
      </c>
      <c r="G275" t="n">
        <v>1.98197e-05</v>
      </c>
      <c r="H275" t="n">
        <v>3.67344e-06</v>
      </c>
      <c r="I275" t="n">
        <v>1.01311e-05</v>
      </c>
      <c r="J275" t="n">
        <v>1.35739e-05</v>
      </c>
      <c r="K275" t="n">
        <v>6.04278e-06</v>
      </c>
      <c r="L275" t="n">
        <v>5.94797e-06</v>
      </c>
      <c r="M275" t="n">
        <v/>
      </c>
      <c r="N275" t="n">
        <v>4.65513e-06</v>
      </c>
      <c r="O275" t="n">
        <v>1.04144e-05</v>
      </c>
      <c r="P275" t="n">
        <v>0</v>
      </c>
      <c r="Q275" t="n">
        <v>3.84495e-06</v>
      </c>
      <c r="R275" t="n">
        <v>4.42364e-06</v>
      </c>
      <c r="S275" t="n">
        <v>2.44959e-05</v>
      </c>
      <c r="T275" t="n">
        <v>5.88663e-06</v>
      </c>
      <c r="U275" t="n">
        <v>1.96069e-05</v>
      </c>
      <c r="V275" t="n">
        <v>0</v>
      </c>
      <c r="W275" t="n">
        <v>3.67166e-06</v>
      </c>
      <c r="X275" t="n">
        <v>0</v>
      </c>
      <c r="Y275" t="n">
        <v/>
      </c>
      <c r="Z275" t="n">
        <v>20.64340102</v>
      </c>
      <c r="AA275" t="n">
        <v>20.07935668</v>
      </c>
      <c r="AB275" t="n">
        <v>3543.900367</v>
      </c>
      <c r="AC275" t="n">
        <v>5.91139e-06</v>
      </c>
      <c r="AD275" t="n">
        <v>0</v>
      </c>
      <c r="AE275" t="n">
        <v>0</v>
      </c>
      <c r="AF275" t="n">
        <v>2.03649e-06</v>
      </c>
      <c r="AG275" t="n">
        <v>916.3889799</v>
      </c>
      <c r="AH275" t="n">
        <v>59.30499736</v>
      </c>
      <c r="AI275" t="n">
        <v>127.7028226</v>
      </c>
      <c r="AJ275" t="n">
        <v>7.22104e-06</v>
      </c>
      <c r="AK275" t="n">
        <v>2.39385e-05</v>
      </c>
      <c r="AL275" t="n">
        <v>0.000968125</v>
      </c>
    </row>
    <row r="278">
      <c r="A278" t="inlineStr">
        <is>
          <t>UK</t>
        </is>
      </c>
    </row>
    <row r="281">
      <c r="C281" t="inlineStr">
        <is>
          <t>Biogas CHP</t>
        </is>
      </c>
      <c r="D281" t="inlineStr">
        <is>
          <t>Biomass CHP</t>
        </is>
      </c>
      <c r="E281" t="inlineStr">
        <is>
          <t>Biomass CHP (existing)</t>
        </is>
      </c>
      <c r="F281" t="inlineStr">
        <is>
          <t>Biomass IGCC</t>
        </is>
      </c>
      <c r="G281" t="inlineStr">
        <is>
          <t>Biomass IGCC CCS</t>
        </is>
      </c>
      <c r="H281" t="inlineStr">
        <is>
          <t>Biomass MSW</t>
        </is>
      </c>
      <c r="I281" t="inlineStr">
        <is>
          <t>Biomass ST</t>
        </is>
      </c>
      <c r="J281" t="inlineStr">
        <is>
          <t>Biomass ST CCS</t>
        </is>
      </c>
      <c r="K281" t="inlineStr">
        <is>
          <t>Coal CF 50-50</t>
        </is>
      </c>
      <c r="L281" t="inlineStr">
        <is>
          <t>Coal CF 80-20</t>
        </is>
      </c>
      <c r="M281" t="inlineStr">
        <is>
          <t>Coal CHP</t>
        </is>
      </c>
      <c r="N281" t="inlineStr">
        <is>
          <t>Coal IGCC</t>
        </is>
      </c>
      <c r="O281" t="inlineStr">
        <is>
          <t>Coal IGCC CCS</t>
        </is>
      </c>
      <c r="P281" t="inlineStr">
        <is>
          <t>Coal PC</t>
        </is>
      </c>
      <c r="Q281" t="inlineStr">
        <is>
          <t>Coal SC</t>
        </is>
      </c>
      <c r="R281" t="inlineStr">
        <is>
          <t>Coal USC</t>
        </is>
      </c>
      <c r="S281" t="inlineStr">
        <is>
          <t>Coal USC CCS</t>
        </is>
      </c>
      <c r="T281" t="inlineStr">
        <is>
          <t>Gas CC</t>
        </is>
      </c>
      <c r="U281" t="inlineStr">
        <is>
          <t>Gas CC CCS</t>
        </is>
      </c>
      <c r="V281" t="inlineStr">
        <is>
          <t>Gas CHP</t>
        </is>
      </c>
      <c r="W281" t="inlineStr">
        <is>
          <t>Gas GT</t>
        </is>
      </c>
      <c r="X281" t="inlineStr">
        <is>
          <t>Gas OC</t>
        </is>
      </c>
      <c r="Y281" t="inlineStr">
        <is>
          <t>Geothermal</t>
        </is>
      </c>
      <c r="Z281" t="inlineStr">
        <is>
          <t>Hydro</t>
        </is>
      </c>
      <c r="AA281" t="inlineStr">
        <is>
          <t>Hydro, run-of-river</t>
        </is>
      </c>
      <c r="AB281" t="inlineStr">
        <is>
          <t>Nuclear</t>
        </is>
      </c>
      <c r="AC281" t="inlineStr">
        <is>
          <t>Oil CC</t>
        </is>
      </c>
      <c r="AD281" t="inlineStr">
        <is>
          <t>Oil CHP</t>
        </is>
      </c>
      <c r="AE281" t="inlineStr">
        <is>
          <t>Oil ST</t>
        </is>
      </c>
      <c r="AF281" t="inlineStr">
        <is>
          <t>Solar CSP</t>
        </is>
      </c>
      <c r="AG281" t="inlineStr">
        <is>
          <t>Solar PV Centralized</t>
        </is>
      </c>
      <c r="AH281" t="inlineStr">
        <is>
          <t>Solar PV Residential</t>
        </is>
      </c>
      <c r="AI281" t="inlineStr">
        <is>
          <t>Storage, Battery</t>
        </is>
      </c>
      <c r="AJ281" t="inlineStr">
        <is>
          <t>Wave</t>
        </is>
      </c>
      <c r="AK281" t="inlineStr">
        <is>
          <t>Wind Offshore</t>
        </is>
      </c>
      <c r="AL281" t="inlineStr">
        <is>
          <t>Wind Onshore</t>
        </is>
      </c>
    </row>
    <row r="282">
      <c r="B282" t="n">
        <v>2005</v>
      </c>
      <c r="C282" t="n">
        <v>0</v>
      </c>
      <c r="D282" t="n">
        <v/>
      </c>
      <c r="E282" t="n">
        <v>9.885599973</v>
      </c>
      <c r="F282" t="n">
        <v>0</v>
      </c>
      <c r="G282" t="n">
        <v>0</v>
      </c>
      <c r="H282" t="n">
        <v>0</v>
      </c>
      <c r="I282" t="n">
        <v>0</v>
      </c>
      <c r="J282" t="n">
        <v>0</v>
      </c>
      <c r="K282" t="n">
        <v/>
      </c>
      <c r="L282" t="n">
        <v/>
      </c>
      <c r="M282" t="n">
        <v/>
      </c>
      <c r="N282" t="n">
        <v/>
      </c>
      <c r="O282" t="n">
        <v>0</v>
      </c>
      <c r="P282" t="n">
        <v>471.2184</v>
      </c>
      <c r="Q282" t="n">
        <v/>
      </c>
      <c r="R282" t="n">
        <v/>
      </c>
      <c r="S282" t="n">
        <v>0</v>
      </c>
      <c r="T282" t="n">
        <v>0</v>
      </c>
      <c r="U282" t="n">
        <v>0</v>
      </c>
      <c r="V282" t="n">
        <v/>
      </c>
      <c r="W282" t="n">
        <v>0</v>
      </c>
      <c r="X282" t="n">
        <v>461.6532</v>
      </c>
      <c r="Y282" t="n">
        <v/>
      </c>
      <c r="Z282" t="n">
        <v>13.77359999</v>
      </c>
      <c r="AA282" t="n">
        <v>0</v>
      </c>
      <c r="AB282" t="n">
        <v>293.8248</v>
      </c>
      <c r="AC282" t="n">
        <v>0</v>
      </c>
      <c r="AD282" t="n">
        <v/>
      </c>
      <c r="AE282" t="n">
        <v>10.51559998</v>
      </c>
      <c r="AF282" t="n">
        <v/>
      </c>
      <c r="AG282" t="n">
        <v>0</v>
      </c>
      <c r="AH282" t="n">
        <v>0</v>
      </c>
      <c r="AI282" t="n">
        <v>0</v>
      </c>
      <c r="AJ282" t="n">
        <v>0</v>
      </c>
      <c r="AK282" t="n">
        <v>0</v>
      </c>
      <c r="AL282" t="n">
        <v>0</v>
      </c>
    </row>
    <row r="283">
      <c r="B283" t="n">
        <v>2010</v>
      </c>
      <c r="C283" t="n">
        <v>1.55545e-07</v>
      </c>
      <c r="D283" t="n">
        <v/>
      </c>
      <c r="E283" t="n">
        <v>2.86817e-06</v>
      </c>
      <c r="F283" t="n">
        <v>8.39789e-07</v>
      </c>
      <c r="G283" t="n">
        <v>0</v>
      </c>
      <c r="H283" t="n">
        <v>1.02494e-07</v>
      </c>
      <c r="I283" t="n">
        <v>7.03685e-07</v>
      </c>
      <c r="J283" t="n">
        <v>0</v>
      </c>
      <c r="K283" t="n">
        <v/>
      </c>
      <c r="L283" t="n">
        <v/>
      </c>
      <c r="M283" t="n">
        <v/>
      </c>
      <c r="N283" t="n">
        <v/>
      </c>
      <c r="O283" t="n">
        <v>0</v>
      </c>
      <c r="P283" t="n">
        <v>342.8948629</v>
      </c>
      <c r="Q283" t="n">
        <v/>
      </c>
      <c r="R283" t="n">
        <v/>
      </c>
      <c r="S283" t="n">
        <v>0</v>
      </c>
      <c r="T283" t="n">
        <v>224.0648392</v>
      </c>
      <c r="U283" t="n">
        <v>0</v>
      </c>
      <c r="V283" t="n">
        <v/>
      </c>
      <c r="W283" t="n">
        <v>25.7761354</v>
      </c>
      <c r="X283" t="n">
        <v>400.1590253</v>
      </c>
      <c r="Y283" t="n">
        <v/>
      </c>
      <c r="Z283" t="n">
        <v>15.34893337</v>
      </c>
      <c r="AA283" t="n">
        <v>1.5735e-05</v>
      </c>
      <c r="AB283" t="n">
        <v>231.4486327</v>
      </c>
      <c r="AC283" t="n">
        <v>4.33253e-07</v>
      </c>
      <c r="AD283" t="n">
        <v/>
      </c>
      <c r="AE283" t="n">
        <v>1.90458e-07</v>
      </c>
      <c r="AF283" t="n">
        <v/>
      </c>
      <c r="AG283" t="n">
        <v>0.400252781</v>
      </c>
      <c r="AH283" t="n">
        <v>9.06649e-07</v>
      </c>
      <c r="AI283" t="n">
        <v>1.14316e-06</v>
      </c>
      <c r="AJ283" t="n">
        <v>0</v>
      </c>
      <c r="AK283" t="n">
        <v>19.04459061</v>
      </c>
      <c r="AL283" t="n">
        <v>41.81673346</v>
      </c>
    </row>
    <row r="284">
      <c r="B284" t="n">
        <v>2015</v>
      </c>
      <c r="C284" t="n">
        <v>3.15196e-07</v>
      </c>
      <c r="D284" t="n">
        <v/>
      </c>
      <c r="E284" t="n">
        <v>2.23028e-06</v>
      </c>
      <c r="F284" t="n">
        <v>1.2708e-06</v>
      </c>
      <c r="G284" t="n">
        <v>0</v>
      </c>
      <c r="H284" t="n">
        <v>1.93397e-07</v>
      </c>
      <c r="I284" t="n">
        <v>1.05916e-06</v>
      </c>
      <c r="J284" t="n">
        <v>0</v>
      </c>
      <c r="K284" t="n">
        <v/>
      </c>
      <c r="L284" t="n">
        <v/>
      </c>
      <c r="M284" t="n">
        <v/>
      </c>
      <c r="N284" t="n">
        <v/>
      </c>
      <c r="O284" t="n">
        <v>0</v>
      </c>
      <c r="P284" t="n">
        <v>270.6494399</v>
      </c>
      <c r="Q284" t="n">
        <v/>
      </c>
      <c r="R284" t="n">
        <v/>
      </c>
      <c r="S284" t="n">
        <v>0</v>
      </c>
      <c r="T284" t="n">
        <v>224.0648362</v>
      </c>
      <c r="U284" t="n">
        <v>0</v>
      </c>
      <c r="V284" t="n">
        <v/>
      </c>
      <c r="W284" t="n">
        <v>1.33143e-06</v>
      </c>
      <c r="X284" t="n">
        <v>191.3751626</v>
      </c>
      <c r="Y284" t="n">
        <v/>
      </c>
      <c r="Z284" t="n">
        <v>16.4682648</v>
      </c>
      <c r="AA284" t="n">
        <v>6.62425e-05</v>
      </c>
      <c r="AB284" t="n">
        <v>220.260922</v>
      </c>
      <c r="AC284" t="n">
        <v>9.654610000000001e-07</v>
      </c>
      <c r="AD284" t="n">
        <v/>
      </c>
      <c r="AE284" t="n">
        <v>4.56757e-07</v>
      </c>
      <c r="AF284" t="n">
        <v/>
      </c>
      <c r="AG284" t="n">
        <v>26.86909995</v>
      </c>
      <c r="AH284" t="n">
        <v>1.93345e-06</v>
      </c>
      <c r="AI284" t="n">
        <v>2.70303e-06</v>
      </c>
      <c r="AJ284" t="n">
        <v>1.0888e-07</v>
      </c>
      <c r="AK284" t="n">
        <v>72.27578209000001</v>
      </c>
      <c r="AL284" t="n">
        <v>94.52836816</v>
      </c>
    </row>
    <row r="285">
      <c r="B285" t="n">
        <v>2020</v>
      </c>
      <c r="C285" t="n">
        <v>4.75989e-07</v>
      </c>
      <c r="D285" t="n">
        <v/>
      </c>
      <c r="E285" t="n">
        <v>1.14852e-05</v>
      </c>
      <c r="F285" t="n">
        <v>2.19444e-06</v>
      </c>
      <c r="G285" t="n">
        <v>0</v>
      </c>
      <c r="H285" t="n">
        <v>2.90501e-07</v>
      </c>
      <c r="I285" t="n">
        <v>1.87327e-06</v>
      </c>
      <c r="J285" t="n">
        <v>0</v>
      </c>
      <c r="K285" t="n">
        <v/>
      </c>
      <c r="L285" t="n">
        <v/>
      </c>
      <c r="M285" t="n">
        <v/>
      </c>
      <c r="N285" t="n">
        <v/>
      </c>
      <c r="O285" t="n">
        <v>0</v>
      </c>
      <c r="P285" t="n">
        <v>133.7126398</v>
      </c>
      <c r="Q285" t="n">
        <v/>
      </c>
      <c r="R285" t="n">
        <v/>
      </c>
      <c r="S285" t="n">
        <v>0</v>
      </c>
      <c r="T285" t="n">
        <v>224.0648346</v>
      </c>
      <c r="U285" t="n">
        <v>0</v>
      </c>
      <c r="V285" t="n">
        <v/>
      </c>
      <c r="W285" t="n">
        <v>2.62029e-06</v>
      </c>
      <c r="X285" t="n">
        <v>106.5179544</v>
      </c>
      <c r="Y285" t="n">
        <v/>
      </c>
      <c r="Z285" t="n">
        <v>16.8834063</v>
      </c>
      <c r="AA285" t="n">
        <v>0.522825842</v>
      </c>
      <c r="AB285" t="n">
        <v>141.5587981</v>
      </c>
      <c r="AC285" t="n">
        <v>1.6382e-06</v>
      </c>
      <c r="AD285" t="n">
        <v/>
      </c>
      <c r="AE285" t="n">
        <v>6.00757e-07</v>
      </c>
      <c r="AF285" t="n">
        <v/>
      </c>
      <c r="AG285" t="n">
        <v>70.62309993</v>
      </c>
      <c r="AH285" t="n">
        <v>5.60721e-06</v>
      </c>
      <c r="AI285" t="n">
        <v>6.07128e-06</v>
      </c>
      <c r="AJ285" t="n">
        <v>2.52374e-07</v>
      </c>
      <c r="AK285" t="n">
        <v>86.46698231000001</v>
      </c>
      <c r="AL285" t="n">
        <v>181.6978119</v>
      </c>
    </row>
    <row r="286">
      <c r="B286" t="n">
        <v>2025</v>
      </c>
      <c r="C286" t="n">
        <v>7.916299999999999e-07</v>
      </c>
      <c r="D286" t="n">
        <v/>
      </c>
      <c r="E286" t="n">
        <v>4.009077468</v>
      </c>
      <c r="F286" t="n">
        <v>3.60678e-06</v>
      </c>
      <c r="G286" t="n">
        <v>0</v>
      </c>
      <c r="H286" t="n">
        <v>4.51842e-07</v>
      </c>
      <c r="I286" t="n">
        <v>3.09068e-06</v>
      </c>
      <c r="J286" t="n">
        <v>0</v>
      </c>
      <c r="K286" t="n">
        <v/>
      </c>
      <c r="L286" t="n">
        <v/>
      </c>
      <c r="M286" t="n">
        <v/>
      </c>
      <c r="N286" t="n">
        <v/>
      </c>
      <c r="O286" t="n">
        <v>0</v>
      </c>
      <c r="P286" t="n">
        <v>91.92743987</v>
      </c>
      <c r="Q286" t="n">
        <v/>
      </c>
      <c r="R286" t="n">
        <v/>
      </c>
      <c r="S286" t="n">
        <v>0</v>
      </c>
      <c r="T286" t="n">
        <v>224.0648464</v>
      </c>
      <c r="U286" t="n">
        <v>0</v>
      </c>
      <c r="V286" t="n">
        <v/>
      </c>
      <c r="W286" t="n">
        <v>3.296e-06</v>
      </c>
      <c r="X286" t="n">
        <v>175.282626</v>
      </c>
      <c r="Y286" t="n">
        <v/>
      </c>
      <c r="Z286" t="n">
        <v>18.13035658</v>
      </c>
      <c r="AA286" t="n">
        <v>0.522828275</v>
      </c>
      <c r="AB286" t="n">
        <v>85.47183415000001</v>
      </c>
      <c r="AC286" t="n">
        <v>2.37526e-06</v>
      </c>
      <c r="AD286" t="n">
        <v/>
      </c>
      <c r="AE286" t="n">
        <v>6.36072e-07</v>
      </c>
      <c r="AF286" t="n">
        <v/>
      </c>
      <c r="AG286" t="n">
        <v>89.95069968</v>
      </c>
      <c r="AH286" t="n">
        <v>6.64056e-06</v>
      </c>
      <c r="AI286" t="n">
        <v>8.62496e-06</v>
      </c>
      <c r="AJ286" t="n">
        <v>4.53892e-07</v>
      </c>
      <c r="AK286" t="n">
        <v>84.82981866</v>
      </c>
      <c r="AL286" t="n">
        <v>175.2763244</v>
      </c>
    </row>
    <row r="287">
      <c r="B287" t="n">
        <v>2030</v>
      </c>
      <c r="C287" t="n">
        <v>6.28983e-07</v>
      </c>
      <c r="D287" t="n">
        <v/>
      </c>
      <c r="E287" t="n">
        <v>5.93656e-06</v>
      </c>
      <c r="F287" t="n">
        <v>3.16352e-06</v>
      </c>
      <c r="G287" t="n">
        <v>80.77532538</v>
      </c>
      <c r="H287" t="n">
        <v>2.88876e-07</v>
      </c>
      <c r="I287" t="n">
        <v>2.33259e-06</v>
      </c>
      <c r="J287" t="n">
        <v>1.12392e-05</v>
      </c>
      <c r="K287" t="n">
        <v/>
      </c>
      <c r="L287" t="n">
        <v/>
      </c>
      <c r="M287" t="n">
        <v/>
      </c>
      <c r="N287" t="n">
        <v/>
      </c>
      <c r="O287" t="n">
        <v>2.21852e-06</v>
      </c>
      <c r="P287" t="n">
        <v>43.2451514</v>
      </c>
      <c r="Q287" t="n">
        <v/>
      </c>
      <c r="R287" t="n">
        <v/>
      </c>
      <c r="S287" t="n">
        <v>3.24733e-06</v>
      </c>
      <c r="T287" t="n">
        <v>12.44804979</v>
      </c>
      <c r="U287" t="n">
        <v>91.02285877</v>
      </c>
      <c r="V287" t="n">
        <v/>
      </c>
      <c r="W287" t="n">
        <v>1.35536e-06</v>
      </c>
      <c r="X287" t="n">
        <v>6.97132e-07</v>
      </c>
      <c r="Y287" t="n">
        <v/>
      </c>
      <c r="Z287" t="n">
        <v>21.34845973</v>
      </c>
      <c r="AA287" t="n">
        <v>0.8713893539999999</v>
      </c>
      <c r="AB287" t="n">
        <v>61.50446315</v>
      </c>
      <c r="AC287" t="n">
        <v>2.1547e-06</v>
      </c>
      <c r="AD287" t="n">
        <v/>
      </c>
      <c r="AE287" t="n">
        <v>1.83572e-07</v>
      </c>
      <c r="AF287" t="n">
        <v/>
      </c>
      <c r="AG287" t="n">
        <v>138.1271178</v>
      </c>
      <c r="AH287" t="n">
        <v>4.91893e-05</v>
      </c>
      <c r="AI287" t="n">
        <v>2.35856e-05</v>
      </c>
      <c r="AJ287" t="n">
        <v>9.17267e-07</v>
      </c>
      <c r="AK287" t="n">
        <v>71.89269401999999</v>
      </c>
      <c r="AL287" t="n">
        <v>418.0226383</v>
      </c>
    </row>
    <row r="288">
      <c r="B288" t="n">
        <v>2035</v>
      </c>
      <c r="C288" t="n">
        <v>1.1756e-06</v>
      </c>
      <c r="D288" t="n">
        <v/>
      </c>
      <c r="E288" t="n">
        <v>1.192150483</v>
      </c>
      <c r="F288" t="n">
        <v>4.66123e-06</v>
      </c>
      <c r="G288" t="n">
        <v>80.77532945</v>
      </c>
      <c r="H288" t="n">
        <v>5.98737e-07</v>
      </c>
      <c r="I288" t="n">
        <v>3.65567e-06</v>
      </c>
      <c r="J288" t="n">
        <v>1.1933e-05</v>
      </c>
      <c r="K288" t="n">
        <v/>
      </c>
      <c r="L288" t="n">
        <v/>
      </c>
      <c r="M288" t="n">
        <v/>
      </c>
      <c r="N288" t="n">
        <v/>
      </c>
      <c r="O288" t="n">
        <v>4.1863e-06</v>
      </c>
      <c r="P288" t="n">
        <v>20.34368766</v>
      </c>
      <c r="Q288" t="n">
        <v/>
      </c>
      <c r="R288" t="n">
        <v/>
      </c>
      <c r="S288" t="n">
        <v>5.89056e-06</v>
      </c>
      <c r="T288" t="n">
        <v>12.44806207</v>
      </c>
      <c r="U288" t="n">
        <v>91.02288085000001</v>
      </c>
      <c r="V288" t="n">
        <v/>
      </c>
      <c r="W288" t="n">
        <v>3.85743e-06</v>
      </c>
      <c r="X288" t="n">
        <v>11.35964156</v>
      </c>
      <c r="Y288" t="n">
        <v/>
      </c>
      <c r="Z288" t="n">
        <v>23.28882542</v>
      </c>
      <c r="AA288" t="n">
        <v>0.871460102</v>
      </c>
      <c r="AB288" t="n">
        <v>61.5044728</v>
      </c>
      <c r="AC288" t="n">
        <v>3.21068e-06</v>
      </c>
      <c r="AD288" t="n">
        <v/>
      </c>
      <c r="AE288" t="n">
        <v>4.53028e-07</v>
      </c>
      <c r="AF288" t="n">
        <v/>
      </c>
      <c r="AG288" t="n">
        <v>106.8654493</v>
      </c>
      <c r="AH288" t="n">
        <v>4.99579e-05</v>
      </c>
      <c r="AI288" t="n">
        <v>9.812470000000001e-05</v>
      </c>
      <c r="AJ288" t="n">
        <v>1.44228e-06</v>
      </c>
      <c r="AK288" t="n">
        <v>49.45315673</v>
      </c>
      <c r="AL288" t="n">
        <v>641.989534</v>
      </c>
    </row>
    <row r="289">
      <c r="B289" t="n">
        <v>2040</v>
      </c>
      <c r="C289" t="n">
        <v>1.98742e-06</v>
      </c>
      <c r="D289" t="n">
        <v/>
      </c>
      <c r="E289" t="n">
        <v>0.63518402</v>
      </c>
      <c r="F289" t="n">
        <v>5.57699e-06</v>
      </c>
      <c r="G289" t="n">
        <v>117.879099</v>
      </c>
      <c r="H289" t="n">
        <v>1.0458e-06</v>
      </c>
      <c r="I289" t="n">
        <v>4.44465e-06</v>
      </c>
      <c r="J289" t="n">
        <v>2.50485e-05</v>
      </c>
      <c r="K289" t="n">
        <v/>
      </c>
      <c r="L289" t="n">
        <v/>
      </c>
      <c r="M289" t="n">
        <v/>
      </c>
      <c r="N289" t="n">
        <v/>
      </c>
      <c r="O289" t="n">
        <v>6.14199e-06</v>
      </c>
      <c r="P289" t="n">
        <v>9.570220368999999</v>
      </c>
      <c r="Q289" t="n">
        <v/>
      </c>
      <c r="R289" t="n">
        <v/>
      </c>
      <c r="S289" t="n">
        <v>8.520620000000001e-06</v>
      </c>
      <c r="T289" t="n">
        <v>6.3748e-06</v>
      </c>
      <c r="U289" t="n">
        <v>87.19076899</v>
      </c>
      <c r="V289" t="n">
        <v/>
      </c>
      <c r="W289" t="n">
        <v>2.56859e-06</v>
      </c>
      <c r="X289" t="n">
        <v>1.38084e-06</v>
      </c>
      <c r="Y289" t="n">
        <v/>
      </c>
      <c r="Z289" t="n">
        <v>25.27286669</v>
      </c>
      <c r="AA289" t="n">
        <v>1.219944921</v>
      </c>
      <c r="AB289" t="n">
        <v>61.50448855</v>
      </c>
      <c r="AC289" t="n">
        <v>3.60807e-06</v>
      </c>
      <c r="AD289" t="n">
        <v/>
      </c>
      <c r="AE289" t="n">
        <v>3.22211e-07</v>
      </c>
      <c r="AF289" t="n">
        <v/>
      </c>
      <c r="AG289" t="n">
        <v>69.50754670000001</v>
      </c>
      <c r="AH289" t="n">
        <v>4.85319e-05</v>
      </c>
      <c r="AI289" t="n">
        <v>27.5899085</v>
      </c>
      <c r="AJ289" t="n">
        <v>2.29165e-06</v>
      </c>
      <c r="AK289" t="n">
        <v>14.19122312</v>
      </c>
      <c r="AL289" t="n">
        <v>826.1191184</v>
      </c>
    </row>
    <row r="290">
      <c r="B290" t="n">
        <v>2045</v>
      </c>
      <c r="C290" t="n">
        <v>3.49133e-06</v>
      </c>
      <c r="D290" t="n">
        <v/>
      </c>
      <c r="E290" t="n">
        <v>0.133594487</v>
      </c>
      <c r="F290" t="n">
        <v>6.90059e-06</v>
      </c>
      <c r="G290" t="n">
        <v>191.5119435</v>
      </c>
      <c r="H290" t="n">
        <v>1.78604e-06</v>
      </c>
      <c r="I290" t="n">
        <v>5.52069e-06</v>
      </c>
      <c r="J290" t="n">
        <v>3.92594e-05</v>
      </c>
      <c r="K290" t="n">
        <v/>
      </c>
      <c r="L290" t="n">
        <v/>
      </c>
      <c r="M290" t="n">
        <v/>
      </c>
      <c r="N290" t="n">
        <v/>
      </c>
      <c r="O290" t="n">
        <v>8.50085e-06</v>
      </c>
      <c r="P290" t="n">
        <v>1.77738e-07</v>
      </c>
      <c r="Q290" t="n">
        <v/>
      </c>
      <c r="R290" t="n">
        <v/>
      </c>
      <c r="S290" t="n">
        <v>1.16573e-05</v>
      </c>
      <c r="T290" t="n">
        <v>7.01584e-06</v>
      </c>
      <c r="U290" t="n">
        <v>67.55928024000001</v>
      </c>
      <c r="V290" t="n">
        <v/>
      </c>
      <c r="W290" t="n">
        <v>2.92239e-06</v>
      </c>
      <c r="X290" t="n">
        <v>1.33962e-06</v>
      </c>
      <c r="Y290" t="n">
        <v/>
      </c>
      <c r="Z290" t="n">
        <v>23.77283749</v>
      </c>
      <c r="AA290" t="n">
        <v>1.3942227</v>
      </c>
      <c r="AB290" t="n">
        <v>46.81207109</v>
      </c>
      <c r="AC290" t="n">
        <v>4.288e-06</v>
      </c>
      <c r="AD290" t="n">
        <v/>
      </c>
      <c r="AE290" t="n">
        <v>3.62183e-07</v>
      </c>
      <c r="AF290" t="n">
        <v/>
      </c>
      <c r="AG290" t="n">
        <v>48.55430112</v>
      </c>
      <c r="AH290" t="n">
        <v>5.04487e-05</v>
      </c>
      <c r="AI290" t="n">
        <v>39.93329488</v>
      </c>
      <c r="AJ290" t="n">
        <v>3.11799e-06</v>
      </c>
      <c r="AK290" t="n">
        <v>4.26234e-05</v>
      </c>
      <c r="AL290" t="n">
        <v>1092.190669</v>
      </c>
    </row>
    <row r="291">
      <c r="B291" t="n">
        <v>2050</v>
      </c>
      <c r="C291" t="n">
        <v>3.45667e-06</v>
      </c>
      <c r="D291" t="n">
        <v/>
      </c>
      <c r="E291" t="n">
        <v>2.77758e-06</v>
      </c>
      <c r="F291" t="n">
        <v>6.80344e-06</v>
      </c>
      <c r="G291" t="n">
        <v>233.2894302</v>
      </c>
      <c r="H291" t="n">
        <v>1.98368e-06</v>
      </c>
      <c r="I291" t="n">
        <v>5.68447e-06</v>
      </c>
      <c r="J291" t="n">
        <v>5.14974e-05</v>
      </c>
      <c r="K291" t="n">
        <v/>
      </c>
      <c r="L291" t="n">
        <v/>
      </c>
      <c r="M291" t="n">
        <v/>
      </c>
      <c r="N291" t="n">
        <v/>
      </c>
      <c r="O291" t="n">
        <v>1.04017e-05</v>
      </c>
      <c r="P291" t="n">
        <v>0</v>
      </c>
      <c r="Q291" t="n">
        <v/>
      </c>
      <c r="R291" t="n">
        <v/>
      </c>
      <c r="S291" t="n">
        <v>1.43743e-05</v>
      </c>
      <c r="T291" t="n">
        <v>5.55782e-06</v>
      </c>
      <c r="U291" t="n">
        <v>81.44201577</v>
      </c>
      <c r="V291" t="n">
        <v/>
      </c>
      <c r="W291" t="n">
        <v>3.14564e-06</v>
      </c>
      <c r="X291" t="n">
        <v>1.0917e-06</v>
      </c>
      <c r="Y291" t="n">
        <v/>
      </c>
      <c r="Z291" t="n">
        <v>22.16872454</v>
      </c>
      <c r="AA291" t="n">
        <v>1.395670779</v>
      </c>
      <c r="AB291" t="n">
        <v>32.11965552</v>
      </c>
      <c r="AC291" t="n">
        <v>4.86867e-06</v>
      </c>
      <c r="AD291" t="n">
        <v/>
      </c>
      <c r="AE291" t="n">
        <v>3.6532e-07</v>
      </c>
      <c r="AF291" t="n">
        <v/>
      </c>
      <c r="AG291" t="n">
        <v>48.55430439</v>
      </c>
      <c r="AH291" t="n">
        <v>1.20667e-05</v>
      </c>
      <c r="AI291" t="n">
        <v>65.30068172</v>
      </c>
      <c r="AJ291" t="n">
        <v>4.18554e-06</v>
      </c>
      <c r="AK291" t="n">
        <v>7.75391e-05</v>
      </c>
      <c r="AL291" t="n">
        <v>1433.10808</v>
      </c>
    </row>
    <row r="292">
      <c r="B292" t="n">
        <v>2060</v>
      </c>
      <c r="C292" t="n">
        <v>5.35576e-06</v>
      </c>
      <c r="D292" t="n">
        <v/>
      </c>
      <c r="E292" t="n">
        <v>0</v>
      </c>
      <c r="F292" t="n">
        <v>1.27889e-05</v>
      </c>
      <c r="G292" t="n">
        <v>390.2262824</v>
      </c>
      <c r="H292" t="n">
        <v>2.89597e-06</v>
      </c>
      <c r="I292" t="n">
        <v>1.07035e-05</v>
      </c>
      <c r="J292" t="n">
        <v>6.602889999999999e-05</v>
      </c>
      <c r="K292" t="n">
        <v/>
      </c>
      <c r="L292" t="n">
        <v/>
      </c>
      <c r="M292" t="n">
        <v/>
      </c>
      <c r="N292" t="n">
        <v/>
      </c>
      <c r="O292" t="n">
        <v>1.83547e-05</v>
      </c>
      <c r="P292" t="n">
        <v>0</v>
      </c>
      <c r="Q292" t="n">
        <v/>
      </c>
      <c r="R292" t="n">
        <v/>
      </c>
      <c r="S292" t="n">
        <v>2.49014e-05</v>
      </c>
      <c r="T292" t="n">
        <v>1.20612e-05</v>
      </c>
      <c r="U292" t="n">
        <v>0.000113402</v>
      </c>
      <c r="V292" t="n">
        <v/>
      </c>
      <c r="W292" t="n">
        <v>5.80522e-06</v>
      </c>
      <c r="X292" t="n">
        <v>0</v>
      </c>
      <c r="Y292" t="n">
        <v/>
      </c>
      <c r="Z292" t="n">
        <v>32.00676941</v>
      </c>
      <c r="AA292" t="n">
        <v>1.91705541</v>
      </c>
      <c r="AB292" t="n">
        <v>32.11970004</v>
      </c>
      <c r="AC292" t="n">
        <v>6.21507e-06</v>
      </c>
      <c r="AD292" t="n">
        <v/>
      </c>
      <c r="AE292" t="n">
        <v>0</v>
      </c>
      <c r="AF292" t="n">
        <v/>
      </c>
      <c r="AG292" t="n">
        <v>2.64429e-05</v>
      </c>
      <c r="AH292" t="n">
        <v>1.46618e-05</v>
      </c>
      <c r="AI292" t="n">
        <v>116.6290154</v>
      </c>
      <c r="AJ292" t="n">
        <v>6.41924e-06</v>
      </c>
      <c r="AK292" t="n">
        <v>0.000252823</v>
      </c>
      <c r="AL292" t="n">
        <v>2227.671372</v>
      </c>
    </row>
    <row r="293">
      <c r="B293" t="n">
        <v>2070</v>
      </c>
      <c r="C293" t="n">
        <v>7.22585e-06</v>
      </c>
      <c r="D293" t="n">
        <v/>
      </c>
      <c r="E293" t="n">
        <v>0</v>
      </c>
      <c r="F293" t="n">
        <v>1.175e-05</v>
      </c>
      <c r="G293" t="n">
        <v>405.5288311</v>
      </c>
      <c r="H293" t="n">
        <v>3.54167e-06</v>
      </c>
      <c r="I293" t="n">
        <v>9.174920000000001e-06</v>
      </c>
      <c r="J293" t="n">
        <v>7.6899e-05</v>
      </c>
      <c r="K293" t="n">
        <v/>
      </c>
      <c r="L293" t="n">
        <v/>
      </c>
      <c r="M293" t="n">
        <v/>
      </c>
      <c r="N293" t="n">
        <v/>
      </c>
      <c r="O293" t="n">
        <v>2.24497e-05</v>
      </c>
      <c r="P293" t="n">
        <v>0</v>
      </c>
      <c r="Q293" t="n">
        <v/>
      </c>
      <c r="R293" t="n">
        <v/>
      </c>
      <c r="S293" t="n">
        <v>2.91138e-05</v>
      </c>
      <c r="T293" t="n">
        <v>8.268069999999999e-06</v>
      </c>
      <c r="U293" t="n">
        <v>8.426090000000001e-05</v>
      </c>
      <c r="V293" t="n">
        <v/>
      </c>
      <c r="W293" t="n">
        <v>4.25691e-06</v>
      </c>
      <c r="X293" t="n">
        <v>0</v>
      </c>
      <c r="Y293" t="n">
        <v/>
      </c>
      <c r="Z293" t="n">
        <v>30.67959241</v>
      </c>
      <c r="AA293" t="n">
        <v>2.265609951</v>
      </c>
      <c r="AB293" t="n">
        <v>7.336951459</v>
      </c>
      <c r="AC293" t="n">
        <v>5.92904e-06</v>
      </c>
      <c r="AD293" t="n">
        <v/>
      </c>
      <c r="AE293" t="n">
        <v>0</v>
      </c>
      <c r="AF293" t="n">
        <v/>
      </c>
      <c r="AG293" t="n">
        <v>3.41682e-05</v>
      </c>
      <c r="AH293" t="n">
        <v>1.58167e-05</v>
      </c>
      <c r="AI293" t="n">
        <v>132.2364716</v>
      </c>
      <c r="AJ293" t="n">
        <v>7.79973e-06</v>
      </c>
      <c r="AK293" t="n">
        <v>0.000416921</v>
      </c>
      <c r="AL293" t="n">
        <v>2738.554432</v>
      </c>
    </row>
    <row r="294">
      <c r="B294" t="n">
        <v>2080</v>
      </c>
      <c r="C294" t="n">
        <v>5.75853e-06</v>
      </c>
      <c r="D294" t="n">
        <v/>
      </c>
      <c r="E294" t="n">
        <v>0</v>
      </c>
      <c r="F294" t="n">
        <v>9.502499999999999e-06</v>
      </c>
      <c r="G294" t="n">
        <v>349.4734726</v>
      </c>
      <c r="H294" t="n">
        <v>2.96638e-06</v>
      </c>
      <c r="I294" t="n">
        <v>7.983989999999999e-06</v>
      </c>
      <c r="J294" t="n">
        <v>6.202369999999999e-05</v>
      </c>
      <c r="K294" t="n">
        <v/>
      </c>
      <c r="L294" t="n">
        <v/>
      </c>
      <c r="M294" t="n">
        <v/>
      </c>
      <c r="N294" t="n">
        <v/>
      </c>
      <c r="O294" t="n">
        <v>1.62294e-05</v>
      </c>
      <c r="P294" t="n">
        <v>0</v>
      </c>
      <c r="Q294" t="n">
        <v/>
      </c>
      <c r="R294" t="n">
        <v/>
      </c>
      <c r="S294" t="n">
        <v>2.06302e-05</v>
      </c>
      <c r="T294" t="n">
        <v>6.56001e-06</v>
      </c>
      <c r="U294" t="n">
        <v>4.63461e-05</v>
      </c>
      <c r="V294" t="n">
        <v/>
      </c>
      <c r="W294" t="n">
        <v>3.94902e-06</v>
      </c>
      <c r="X294" t="n">
        <v>0</v>
      </c>
      <c r="Y294" t="n">
        <v/>
      </c>
      <c r="Z294" t="n">
        <v>29.17214883</v>
      </c>
      <c r="AA294" t="n">
        <v>2.61416719</v>
      </c>
      <c r="AB294" t="n">
        <v>0.000121509</v>
      </c>
      <c r="AC294" t="n">
        <v>5.46485e-06</v>
      </c>
      <c r="AD294" t="n">
        <v/>
      </c>
      <c r="AE294" t="n">
        <v>0</v>
      </c>
      <c r="AF294" t="n">
        <v/>
      </c>
      <c r="AG294" t="n">
        <v>4.74299e-05</v>
      </c>
      <c r="AH294" t="n">
        <v>1.34157e-05</v>
      </c>
      <c r="AI294" t="n">
        <v>142.5134567</v>
      </c>
      <c r="AJ294" t="n">
        <v>7.14677e-06</v>
      </c>
      <c r="AK294" t="n">
        <v>70.95587182</v>
      </c>
      <c r="AL294" t="n">
        <v>3013.785006</v>
      </c>
    </row>
    <row r="295">
      <c r="B295" t="n">
        <v>2090</v>
      </c>
      <c r="C295" t="n">
        <v>3.99847e-06</v>
      </c>
      <c r="D295" t="n">
        <v/>
      </c>
      <c r="E295" t="n">
        <v>0</v>
      </c>
      <c r="F295" t="n">
        <v>8.19219e-06</v>
      </c>
      <c r="G295" t="n">
        <v>268.2607844</v>
      </c>
      <c r="H295" t="n">
        <v>2.27854e-06</v>
      </c>
      <c r="I295" t="n">
        <v>7.20933e-06</v>
      </c>
      <c r="J295" t="n">
        <v>5.42321e-05</v>
      </c>
      <c r="K295" t="n">
        <v/>
      </c>
      <c r="L295" t="n">
        <v/>
      </c>
      <c r="M295" t="n">
        <v/>
      </c>
      <c r="N295" t="n">
        <v/>
      </c>
      <c r="O295" t="n">
        <v>1.40641e-05</v>
      </c>
      <c r="P295" t="n">
        <v>0</v>
      </c>
      <c r="Q295" t="n">
        <v/>
      </c>
      <c r="R295" t="n">
        <v/>
      </c>
      <c r="S295" t="n">
        <v>1.73861e-05</v>
      </c>
      <c r="T295" t="n">
        <v>6.71447e-06</v>
      </c>
      <c r="U295" t="n">
        <v>3.56111e-05</v>
      </c>
      <c r="V295" t="n">
        <v/>
      </c>
      <c r="W295" t="n">
        <v>4.55995e-06</v>
      </c>
      <c r="X295" t="n">
        <v>0</v>
      </c>
      <c r="Y295" t="n">
        <v/>
      </c>
      <c r="Z295" t="n">
        <v>27.48444016</v>
      </c>
      <c r="AA295" t="n">
        <v>2.962722951</v>
      </c>
      <c r="AB295" t="n">
        <v>0.000102856</v>
      </c>
      <c r="AC295" t="n">
        <v>5.32566e-06</v>
      </c>
      <c r="AD295" t="n">
        <v/>
      </c>
      <c r="AE295" t="n">
        <v>0</v>
      </c>
      <c r="AF295" t="n">
        <v/>
      </c>
      <c r="AG295" t="n">
        <v>8.02887e-05</v>
      </c>
      <c r="AH295" t="n">
        <v>1.63295e-05</v>
      </c>
      <c r="AI295" t="n">
        <v>159.4149594</v>
      </c>
      <c r="AJ295" t="n">
        <v>6.28116e-06</v>
      </c>
      <c r="AK295" t="n">
        <v>213.8113662</v>
      </c>
      <c r="AL295" t="n">
        <v>3221.33322</v>
      </c>
    </row>
    <row r="296">
      <c r="B296" t="n">
        <v>2100</v>
      </c>
      <c r="C296" t="n">
        <v>4.19479e-06</v>
      </c>
      <c r="D296" t="n">
        <v/>
      </c>
      <c r="E296" t="n">
        <v>0</v>
      </c>
      <c r="F296" t="n">
        <v>7.850380000000001e-06</v>
      </c>
      <c r="G296" t="n">
        <v>186.9281648</v>
      </c>
      <c r="H296" t="n">
        <v>2.48316e-06</v>
      </c>
      <c r="I296" t="n">
        <v>7.08432e-06</v>
      </c>
      <c r="J296" t="n">
        <v>7.09413e-05</v>
      </c>
      <c r="K296" t="n">
        <v/>
      </c>
      <c r="L296" t="n">
        <v/>
      </c>
      <c r="M296" t="n">
        <v/>
      </c>
      <c r="N296" t="n">
        <v/>
      </c>
      <c r="O296" t="n">
        <v>8.81229e-06</v>
      </c>
      <c r="P296" t="n">
        <v>0</v>
      </c>
      <c r="Q296" t="n">
        <v/>
      </c>
      <c r="R296" t="n">
        <v/>
      </c>
      <c r="S296" t="n">
        <v>1.03879e-05</v>
      </c>
      <c r="T296" t="n">
        <v>4.18145e-06</v>
      </c>
      <c r="U296" t="n">
        <v>1.88752e-05</v>
      </c>
      <c r="V296" t="n">
        <v/>
      </c>
      <c r="W296" t="n">
        <v>2.86747e-06</v>
      </c>
      <c r="X296" t="n">
        <v>0</v>
      </c>
      <c r="Y296" t="n">
        <v/>
      </c>
      <c r="Z296" t="n">
        <v>25.61646406</v>
      </c>
      <c r="AA296" t="n">
        <v>2.964607454</v>
      </c>
      <c r="AB296" t="n">
        <v>6.56471e-05</v>
      </c>
      <c r="AC296" t="n">
        <v>4.90988e-06</v>
      </c>
      <c r="AD296" t="n">
        <v/>
      </c>
      <c r="AE296" t="n">
        <v>0</v>
      </c>
      <c r="AF296" t="n">
        <v/>
      </c>
      <c r="AG296" t="n">
        <v>0.000190321</v>
      </c>
      <c r="AH296" t="n">
        <v>2.3513e-05</v>
      </c>
      <c r="AI296" t="n">
        <v>189.266449</v>
      </c>
      <c r="AJ296" t="n">
        <v>5.93995e-06</v>
      </c>
      <c r="AK296" t="n">
        <v>873.3464365999999</v>
      </c>
      <c r="AL296" t="n">
        <v>3221.333219</v>
      </c>
    </row>
    <row r="299">
      <c r="A299" t="inlineStr">
        <is>
          <t>USA</t>
        </is>
      </c>
    </row>
    <row r="302">
      <c r="C302" t="inlineStr">
        <is>
          <t>Biogas CHP</t>
        </is>
      </c>
      <c r="D302" t="inlineStr">
        <is>
          <t>Biomass CHP</t>
        </is>
      </c>
      <c r="E302" t="inlineStr">
        <is>
          <t>Biomass CHP (existing)</t>
        </is>
      </c>
      <c r="F302" t="inlineStr">
        <is>
          <t>Biomass IGCC</t>
        </is>
      </c>
      <c r="G302" t="inlineStr">
        <is>
          <t>Biomass IGCC CCS</t>
        </is>
      </c>
      <c r="H302" t="inlineStr">
        <is>
          <t>Biomass MSW</t>
        </is>
      </c>
      <c r="I302" t="inlineStr">
        <is>
          <t>Biomass ST</t>
        </is>
      </c>
      <c r="J302" t="inlineStr">
        <is>
          <t>Biomass ST CCS</t>
        </is>
      </c>
      <c r="K302" t="inlineStr">
        <is>
          <t>Coal CF 50-50</t>
        </is>
      </c>
      <c r="L302" t="inlineStr">
        <is>
          <t>Coal CF 80-20</t>
        </is>
      </c>
      <c r="M302" t="inlineStr">
        <is>
          <t>Coal CHP</t>
        </is>
      </c>
      <c r="N302" t="inlineStr">
        <is>
          <t>Coal IGCC</t>
        </is>
      </c>
      <c r="O302" t="inlineStr">
        <is>
          <t>Coal IGCC CCS</t>
        </is>
      </c>
      <c r="P302" t="inlineStr">
        <is>
          <t>Coal PC</t>
        </is>
      </c>
      <c r="Q302" t="inlineStr">
        <is>
          <t>Coal SC</t>
        </is>
      </c>
      <c r="R302" t="inlineStr">
        <is>
          <t>Coal USC</t>
        </is>
      </c>
      <c r="S302" t="inlineStr">
        <is>
          <t>Coal USC CCS</t>
        </is>
      </c>
      <c r="T302" t="inlineStr">
        <is>
          <t>Gas CC</t>
        </is>
      </c>
      <c r="U302" t="inlineStr">
        <is>
          <t>Gas CC CCS</t>
        </is>
      </c>
      <c r="V302" t="inlineStr">
        <is>
          <t>Gas CHP</t>
        </is>
      </c>
      <c r="W302" t="inlineStr">
        <is>
          <t>Gas GT</t>
        </is>
      </c>
      <c r="X302" t="inlineStr">
        <is>
          <t>Gas OC</t>
        </is>
      </c>
      <c r="Y302" t="inlineStr">
        <is>
          <t>Geothermal</t>
        </is>
      </c>
      <c r="Z302" t="inlineStr">
        <is>
          <t>Hydro</t>
        </is>
      </c>
      <c r="AA302" t="inlineStr">
        <is>
          <t>Hydro, run-of-river</t>
        </is>
      </c>
      <c r="AB302" t="inlineStr">
        <is>
          <t>Nuclear</t>
        </is>
      </c>
      <c r="AC302" t="inlineStr">
        <is>
          <t>Oil CC</t>
        </is>
      </c>
      <c r="AD302" t="inlineStr">
        <is>
          <t>Oil CHP</t>
        </is>
      </c>
      <c r="AE302" t="inlineStr">
        <is>
          <t>Oil ST</t>
        </is>
      </c>
      <c r="AF302" t="inlineStr">
        <is>
          <t>Solar CSP</t>
        </is>
      </c>
      <c r="AG302" t="inlineStr">
        <is>
          <t>Solar PV Centralized</t>
        </is>
      </c>
      <c r="AH302" t="inlineStr">
        <is>
          <t>Solar PV Residential</t>
        </is>
      </c>
      <c r="AI302" t="inlineStr">
        <is>
          <t>Storage, Battery</t>
        </is>
      </c>
      <c r="AJ302" t="inlineStr">
        <is>
          <t>Wave</t>
        </is>
      </c>
      <c r="AK302" t="inlineStr">
        <is>
          <t>Wind Offshore</t>
        </is>
      </c>
      <c r="AL302" t="inlineStr">
        <is>
          <t>Wind Onshore</t>
        </is>
      </c>
    </row>
    <row r="303">
      <c r="B303" t="n">
        <v>2005</v>
      </c>
      <c r="C303" t="n">
        <v>0</v>
      </c>
      <c r="D303" t="n">
        <v>15.7212</v>
      </c>
      <c r="E303" t="n">
        <v>107.1864</v>
      </c>
      <c r="F303" t="n">
        <v>0</v>
      </c>
      <c r="G303" t="n">
        <v>0</v>
      </c>
      <c r="H303" t="n">
        <v>0</v>
      </c>
      <c r="I303" t="n">
        <v>0</v>
      </c>
      <c r="J303" t="n">
        <v>0</v>
      </c>
      <c r="K303" t="n">
        <v>0</v>
      </c>
      <c r="L303" t="n">
        <v>0</v>
      </c>
      <c r="M303" t="n">
        <v>143.2404</v>
      </c>
      <c r="N303" t="n">
        <v>0</v>
      </c>
      <c r="O303" t="n">
        <v>0</v>
      </c>
      <c r="P303" t="n">
        <v>7519.762799</v>
      </c>
      <c r="Q303" t="n">
        <v>0</v>
      </c>
      <c r="R303" t="n">
        <v>0</v>
      </c>
      <c r="S303" t="n">
        <v>0</v>
      </c>
      <c r="T303" t="n">
        <v>0</v>
      </c>
      <c r="U303" t="n">
        <v>0</v>
      </c>
      <c r="V303" t="n">
        <v>482.3784</v>
      </c>
      <c r="W303" t="n">
        <v>0</v>
      </c>
      <c r="X303" t="n">
        <v>2059.6752</v>
      </c>
      <c r="Y303" t="n">
        <v>60.4008</v>
      </c>
      <c r="Z303" t="n">
        <v>968.8104</v>
      </c>
      <c r="AA303" t="n">
        <v>0</v>
      </c>
      <c r="AB303" t="n">
        <v>2918.6136</v>
      </c>
      <c r="AC303" t="n">
        <v>0</v>
      </c>
      <c r="AD303" t="n">
        <v>20.8584</v>
      </c>
      <c r="AE303" t="n">
        <v>420.1596</v>
      </c>
      <c r="AF303" t="n">
        <v>0</v>
      </c>
      <c r="AG303" t="n">
        <v>0</v>
      </c>
      <c r="AH303" t="n">
        <v>0</v>
      </c>
      <c r="AI303" t="n">
        <v>0</v>
      </c>
      <c r="AJ303" t="n">
        <v>0</v>
      </c>
      <c r="AK303" t="n">
        <v>0</v>
      </c>
      <c r="AL303" t="n">
        <v>64.3716</v>
      </c>
    </row>
    <row r="304">
      <c r="B304" t="n">
        <v>2010</v>
      </c>
      <c r="C304" t="n">
        <v>1.73428e-07</v>
      </c>
      <c r="D304" t="n">
        <v>2.95117e-07</v>
      </c>
      <c r="E304" t="n">
        <v>4.47337e-07</v>
      </c>
      <c r="F304" t="n">
        <v>7.98198e-07</v>
      </c>
      <c r="G304" t="n">
        <v>0</v>
      </c>
      <c r="H304" t="n">
        <v>1.09183e-07</v>
      </c>
      <c r="I304" t="n">
        <v>6.4029e-07</v>
      </c>
      <c r="J304" t="n">
        <v>0</v>
      </c>
      <c r="K304" t="n">
        <v>9.89461e-07</v>
      </c>
      <c r="L304" t="n">
        <v>2.35614e-06</v>
      </c>
      <c r="M304" t="n">
        <v>110.4197763</v>
      </c>
      <c r="N304" t="n">
        <v>1.63686e-06</v>
      </c>
      <c r="O304" t="n">
        <v>0</v>
      </c>
      <c r="P304" t="n">
        <v>6518.098332</v>
      </c>
      <c r="Q304" t="n">
        <v>181.9016573</v>
      </c>
      <c r="R304" t="n">
        <v>5.71443e-06</v>
      </c>
      <c r="S304" t="n">
        <v>0</v>
      </c>
      <c r="T304" t="n">
        <v>1659.628311</v>
      </c>
      <c r="U304" t="n">
        <v>0</v>
      </c>
      <c r="V304" t="n">
        <v>9.31469e-07</v>
      </c>
      <c r="W304" t="n">
        <v>55.05400752</v>
      </c>
      <c r="X304" t="n">
        <v>1785.317681</v>
      </c>
      <c r="Y304" t="n">
        <v>52.35515909</v>
      </c>
      <c r="Z304" t="n">
        <v>1029.920212</v>
      </c>
      <c r="AA304" t="n">
        <v>4.95555e-06</v>
      </c>
      <c r="AB304" t="n">
        <v>2795.052693</v>
      </c>
      <c r="AC304" t="n">
        <v>4.89621e-07</v>
      </c>
      <c r="AD304" t="n">
        <v>1.45086e-07</v>
      </c>
      <c r="AE304" t="n">
        <v>163.8195423</v>
      </c>
      <c r="AF304" t="n">
        <v>3.654549138</v>
      </c>
      <c r="AG304" t="n">
        <v>22.4758623</v>
      </c>
      <c r="AH304" t="n">
        <v>1.56006e-06</v>
      </c>
      <c r="AI304" t="n">
        <v>1.69898e-06</v>
      </c>
      <c r="AJ304" t="n">
        <v>0</v>
      </c>
      <c r="AK304" t="n">
        <v>3.8732e-07</v>
      </c>
      <c r="AL304" t="n">
        <v>348.5981321</v>
      </c>
    </row>
    <row r="305">
      <c r="B305" t="n">
        <v>2015</v>
      </c>
      <c r="C305" t="n">
        <v>3.09997e-07</v>
      </c>
      <c r="D305" t="n">
        <v>1.69965e-06</v>
      </c>
      <c r="E305" t="n">
        <v>1.39673e-06</v>
      </c>
      <c r="F305" t="n">
        <v>1.69515e-06</v>
      </c>
      <c r="G305" t="n">
        <v>0</v>
      </c>
      <c r="H305" t="n">
        <v>1.88475e-07</v>
      </c>
      <c r="I305" t="n">
        <v>1.40637e-06</v>
      </c>
      <c r="J305" t="n">
        <v>0</v>
      </c>
      <c r="K305" t="n">
        <v>1.65177e-06</v>
      </c>
      <c r="L305" t="n">
        <v>3.10258e-06</v>
      </c>
      <c r="M305" t="n">
        <v>101.2005173</v>
      </c>
      <c r="N305" t="n">
        <v>1.91143e-06</v>
      </c>
      <c r="O305" t="n">
        <v>0</v>
      </c>
      <c r="P305" t="n">
        <v>4943.83675</v>
      </c>
      <c r="Q305" t="n">
        <v>56.16323855</v>
      </c>
      <c r="R305" t="n">
        <v>4.82482e-06</v>
      </c>
      <c r="S305" t="n">
        <v>0</v>
      </c>
      <c r="T305" t="n">
        <v>2882.830472</v>
      </c>
      <c r="U305" t="n">
        <v>0</v>
      </c>
      <c r="V305" t="n">
        <v>324.7377925</v>
      </c>
      <c r="W305" t="n">
        <v>161.9921054</v>
      </c>
      <c r="X305" t="n">
        <v>1455.177422</v>
      </c>
      <c r="Y305" t="n">
        <v>42.6736681</v>
      </c>
      <c r="Z305" t="n">
        <v>1053.04254</v>
      </c>
      <c r="AA305" t="n">
        <v>7.38368e-06</v>
      </c>
      <c r="AB305" t="n">
        <v>2897.911846</v>
      </c>
      <c r="AC305" t="n">
        <v>1.02779e-06</v>
      </c>
      <c r="AD305" t="n">
        <v>2.68061e-07</v>
      </c>
      <c r="AE305" t="n">
        <v>2.81771e-07</v>
      </c>
      <c r="AF305" t="n">
        <v>13.58287008</v>
      </c>
      <c r="AG305" t="n">
        <v>112.0551999</v>
      </c>
      <c r="AH305" t="n">
        <v>8.223000000000001e-06</v>
      </c>
      <c r="AI305" t="n">
        <v>4.07563e-06</v>
      </c>
      <c r="AJ305" t="n">
        <v>1.08364e-07</v>
      </c>
      <c r="AK305" t="n">
        <v>6.54792e-07</v>
      </c>
      <c r="AL305" t="n">
        <v>677.3427827</v>
      </c>
    </row>
    <row r="306">
      <c r="B306" t="n">
        <v>2020</v>
      </c>
      <c r="C306" t="n">
        <v>4.60218e-07</v>
      </c>
      <c r="D306" t="n">
        <v>1.02613e-06</v>
      </c>
      <c r="E306" t="n">
        <v>8.94941e-07</v>
      </c>
      <c r="F306" t="n">
        <v>2.26476e-06</v>
      </c>
      <c r="G306" t="n">
        <v>0</v>
      </c>
      <c r="H306" t="n">
        <v>2.81894e-07</v>
      </c>
      <c r="I306" t="n">
        <v>1.90592e-06</v>
      </c>
      <c r="J306" t="n">
        <v>0</v>
      </c>
      <c r="K306" t="n">
        <v>2.53784e-06</v>
      </c>
      <c r="L306" t="n">
        <v>4.66754e-06</v>
      </c>
      <c r="M306" t="n">
        <v>78.24086617</v>
      </c>
      <c r="N306" t="n">
        <v>3.01893e-06</v>
      </c>
      <c r="O306" t="n">
        <v>0</v>
      </c>
      <c r="P306" t="n">
        <v>4107.449859</v>
      </c>
      <c r="Q306" t="n">
        <v>492.5501227</v>
      </c>
      <c r="R306" t="n">
        <v>7.46027e-06</v>
      </c>
      <c r="S306" t="n">
        <v>0</v>
      </c>
      <c r="T306" t="n">
        <v>2882.83048</v>
      </c>
      <c r="U306" t="n">
        <v>0</v>
      </c>
      <c r="V306" t="n">
        <v>263.4850493</v>
      </c>
      <c r="W306" t="n">
        <v>7.05327e-06</v>
      </c>
      <c r="X306" t="n">
        <v>1125.037163</v>
      </c>
      <c r="Y306" t="n">
        <v>32.99217902</v>
      </c>
      <c r="Z306" t="n">
        <v>1075.940853</v>
      </c>
      <c r="AA306" t="n">
        <v>9.711920000000001e-06</v>
      </c>
      <c r="AB306" t="n">
        <v>2715.656928</v>
      </c>
      <c r="AC306" t="n">
        <v>1.80677e-06</v>
      </c>
      <c r="AD306" t="n">
        <v>3.6504e-07</v>
      </c>
      <c r="AE306" t="n">
        <v>3.80764e-07</v>
      </c>
      <c r="AF306" t="n">
        <v>13.58286987</v>
      </c>
      <c r="AG306" t="n">
        <v>477.6771999</v>
      </c>
      <c r="AH306" t="n">
        <v>1.2491e-05</v>
      </c>
      <c r="AI306" t="n">
        <v>1.36841e-05</v>
      </c>
      <c r="AJ306" t="n">
        <v>2.50635e-07</v>
      </c>
      <c r="AK306" t="n">
        <v>1.94085538</v>
      </c>
      <c r="AL306" t="n">
        <v>1107.41788</v>
      </c>
    </row>
    <row r="307">
      <c r="B307" t="n">
        <v>2025</v>
      </c>
      <c r="C307" t="n">
        <v>7.52223e-07</v>
      </c>
      <c r="D307" t="n">
        <v>6.375685907</v>
      </c>
      <c r="E307" t="n">
        <v>1.03902e-06</v>
      </c>
      <c r="F307" t="n">
        <v>3.62053e-06</v>
      </c>
      <c r="G307" t="n">
        <v>0</v>
      </c>
      <c r="H307" t="n">
        <v>4.35486e-07</v>
      </c>
      <c r="I307" t="n">
        <v>3.05307e-06</v>
      </c>
      <c r="J307" t="n">
        <v>0</v>
      </c>
      <c r="K307" t="n">
        <v>4.19372e-06</v>
      </c>
      <c r="L307" t="n">
        <v>8.29871e-06</v>
      </c>
      <c r="M307" t="n">
        <v>58.09075101</v>
      </c>
      <c r="N307" t="n">
        <v>5.93843e-06</v>
      </c>
      <c r="O307" t="n">
        <v>0</v>
      </c>
      <c r="P307" t="n">
        <v>3049.619181</v>
      </c>
      <c r="Q307" t="n">
        <v>1010.938245</v>
      </c>
      <c r="R307" t="n">
        <v>1.2906e-05</v>
      </c>
      <c r="S307" t="n">
        <v>0</v>
      </c>
      <c r="T307" t="n">
        <v>4322.108498</v>
      </c>
      <c r="U307" t="n">
        <v>0</v>
      </c>
      <c r="V307" t="n">
        <v>186.4048106</v>
      </c>
      <c r="W307" t="n">
        <v>8.894860000000001e-06</v>
      </c>
      <c r="X307" t="n">
        <v>835.2956284000001</v>
      </c>
      <c r="Y307" t="n">
        <v>24.49541201</v>
      </c>
      <c r="Z307" t="n">
        <v>1196.361504</v>
      </c>
      <c r="AA307" t="n">
        <v>1.18323e-05</v>
      </c>
      <c r="AB307" t="n">
        <v>2476.624656</v>
      </c>
      <c r="AC307" t="n">
        <v>2.90493e-06</v>
      </c>
      <c r="AD307" t="n">
        <v>6.15838e-07</v>
      </c>
      <c r="AE307" t="n">
        <v>3.90239e-07</v>
      </c>
      <c r="AF307" t="n">
        <v>12.40711481</v>
      </c>
      <c r="AG307" t="n">
        <v>606.509276</v>
      </c>
      <c r="AH307" t="n">
        <v>1.56898e-05</v>
      </c>
      <c r="AI307" t="n">
        <v>0.000116562</v>
      </c>
      <c r="AJ307" t="n">
        <v>4.49831e-07</v>
      </c>
      <c r="AK307" t="n">
        <v>1.940856266</v>
      </c>
      <c r="AL307" t="n">
        <v>1093.245437</v>
      </c>
    </row>
    <row r="308">
      <c r="B308" t="n">
        <v>2030</v>
      </c>
      <c r="C308" t="n">
        <v>2.42207e-06</v>
      </c>
      <c r="D308" t="n">
        <v>4.164134677</v>
      </c>
      <c r="E308" t="n">
        <v>28.39087398</v>
      </c>
      <c r="F308" t="n">
        <v>9.62909e-06</v>
      </c>
      <c r="G308" t="n">
        <v>119.7982285</v>
      </c>
      <c r="H308" t="n">
        <v>6.40118e-07</v>
      </c>
      <c r="I308" t="n">
        <v>8.80626e-06</v>
      </c>
      <c r="J308" t="n">
        <v>669.7753304</v>
      </c>
      <c r="K308" t="n">
        <v>1.44283e-05</v>
      </c>
      <c r="L308" t="n">
        <v>1.49146e-05</v>
      </c>
      <c r="M308" t="n">
        <v>1.4082e-07</v>
      </c>
      <c r="N308" t="n">
        <v>8.73556e-06</v>
      </c>
      <c r="O308" t="n">
        <v>9.35853e-07</v>
      </c>
      <c r="P308" t="n">
        <v>1700.76963</v>
      </c>
      <c r="Q308" t="n">
        <v>209.4262458</v>
      </c>
      <c r="R308" t="n">
        <v>1.66811e-05</v>
      </c>
      <c r="S308" t="n">
        <v>4.47456e-06</v>
      </c>
      <c r="T308" t="n">
        <v>3009.762569</v>
      </c>
      <c r="U308" t="n">
        <v>27.98709268</v>
      </c>
      <c r="V308" t="n">
        <v>40.70368777</v>
      </c>
      <c r="W308" t="n">
        <v>2.0029e-06</v>
      </c>
      <c r="X308" t="n">
        <v>9.577749999999999e-07</v>
      </c>
      <c r="Y308" t="n">
        <v>76.67279359</v>
      </c>
      <c r="Z308" t="n">
        <v>1342.062913</v>
      </c>
      <c r="AA308" t="n">
        <v>4.66036e-05</v>
      </c>
      <c r="AB308" t="n">
        <v>2432.835229</v>
      </c>
      <c r="AC308" t="n">
        <v>3.168e-06</v>
      </c>
      <c r="AD308" t="n">
        <v>1.66829e-07</v>
      </c>
      <c r="AE308" t="n">
        <v>1.66276e-07</v>
      </c>
      <c r="AF308" t="n">
        <v>9.928321412000001</v>
      </c>
      <c r="AG308" t="n">
        <v>2216.434042</v>
      </c>
      <c r="AH308" t="n">
        <v>35.49328611</v>
      </c>
      <c r="AI308" t="n">
        <v>6.150399368</v>
      </c>
      <c r="AJ308" t="n">
        <v>9.099109999999999e-07</v>
      </c>
      <c r="AK308" t="n">
        <v>1.940859644</v>
      </c>
      <c r="AL308" t="n">
        <v>2191.906213</v>
      </c>
    </row>
    <row r="309">
      <c r="B309" t="n">
        <v>2035</v>
      </c>
      <c r="C309" t="n">
        <v>1.54549e-06</v>
      </c>
      <c r="D309" t="n">
        <v>3.409e-06</v>
      </c>
      <c r="E309" t="n">
        <v>1.02758e-06</v>
      </c>
      <c r="F309" t="n">
        <v>6.48045e-06</v>
      </c>
      <c r="G309" t="n">
        <v>119.798229</v>
      </c>
      <c r="H309" t="n">
        <v>6.68297e-07</v>
      </c>
      <c r="I309" t="n">
        <v>4.77777e-06</v>
      </c>
      <c r="J309" t="n">
        <v>301.4493756</v>
      </c>
      <c r="K309" t="n">
        <v>4.03076e-06</v>
      </c>
      <c r="L309" t="n">
        <v>4.33955e-06</v>
      </c>
      <c r="M309" t="n">
        <v>6.58522e-07</v>
      </c>
      <c r="N309" t="n">
        <v>3.09422e-06</v>
      </c>
      <c r="O309" t="n">
        <v>1.52488e-06</v>
      </c>
      <c r="P309" t="n">
        <v>904.2874591</v>
      </c>
      <c r="Q309" t="n">
        <v>56.16323798</v>
      </c>
      <c r="R309" t="n">
        <v>3.76299e-06</v>
      </c>
      <c r="S309" t="n">
        <v>5.09192e-06</v>
      </c>
      <c r="T309" t="n">
        <v>1599.43529</v>
      </c>
      <c r="U309" t="n">
        <v>27.98709584</v>
      </c>
      <c r="V309" t="n">
        <v>1.702589683</v>
      </c>
      <c r="W309" t="n">
        <v>6.21775e-06</v>
      </c>
      <c r="X309" t="n">
        <v>2.06039e-06</v>
      </c>
      <c r="Y309" t="n">
        <v>87.41720354</v>
      </c>
      <c r="Z309" t="n">
        <v>1441.87688</v>
      </c>
      <c r="AA309" t="n">
        <v>5.07844e-05</v>
      </c>
      <c r="AB309" t="n">
        <v>2175.110345</v>
      </c>
      <c r="AC309" t="n">
        <v>4.60284e-06</v>
      </c>
      <c r="AD309" t="n">
        <v>3.67842e-07</v>
      </c>
      <c r="AE309" t="n">
        <v>3.68076e-07</v>
      </c>
      <c r="AF309" t="n">
        <v>4.50931e-07</v>
      </c>
      <c r="AG309" t="n">
        <v>3210.986541</v>
      </c>
      <c r="AH309" t="n">
        <v>55.69650121</v>
      </c>
      <c r="AI309" t="n">
        <v>9.262612166</v>
      </c>
      <c r="AJ309" t="n">
        <v>1.33128e-06</v>
      </c>
      <c r="AK309" t="n">
        <v>1.940862064</v>
      </c>
      <c r="AL309" t="n">
        <v>4367.949709</v>
      </c>
    </row>
    <row r="310">
      <c r="B310" t="n">
        <v>2040</v>
      </c>
      <c r="C310" t="n">
        <v>1.77135e-06</v>
      </c>
      <c r="D310" t="n">
        <v>7.42387e-06</v>
      </c>
      <c r="E310" t="n">
        <v>9.43175e-07</v>
      </c>
      <c r="F310" t="n">
        <v>7.06886e-06</v>
      </c>
      <c r="G310" t="n">
        <v>119.798229</v>
      </c>
      <c r="H310" t="n">
        <v>9.557490000000001e-07</v>
      </c>
      <c r="I310" t="n">
        <v>5.44441e-06</v>
      </c>
      <c r="J310" t="n">
        <v>4.61763e-06</v>
      </c>
      <c r="K310" t="n">
        <v>4.43457e-06</v>
      </c>
      <c r="L310" t="n">
        <v>4.78389e-06</v>
      </c>
      <c r="M310" t="n">
        <v>7.87257e-07</v>
      </c>
      <c r="N310" t="n">
        <v>3.61944e-06</v>
      </c>
      <c r="O310" t="n">
        <v>2.15358e-06</v>
      </c>
      <c r="P310" t="n">
        <v>433.9727018</v>
      </c>
      <c r="Q310" t="n">
        <v>56.16323836</v>
      </c>
      <c r="R310" t="n">
        <v>4.21894e-06</v>
      </c>
      <c r="S310" t="n">
        <v>6.75845e-06</v>
      </c>
      <c r="T310" t="n">
        <v>526.0252676</v>
      </c>
      <c r="U310" t="n">
        <v>27.98709345</v>
      </c>
      <c r="V310" t="n">
        <v>14.78140164</v>
      </c>
      <c r="W310" t="n">
        <v>6.59191e-06</v>
      </c>
      <c r="X310" t="n">
        <v>5.47141e-06</v>
      </c>
      <c r="Y310" t="n">
        <v>176.1869876</v>
      </c>
      <c r="Z310" t="n">
        <v>1543.444972</v>
      </c>
      <c r="AA310" t="n">
        <v>5.59702e-05</v>
      </c>
      <c r="AB310" t="n">
        <v>1917.385462</v>
      </c>
      <c r="AC310" t="n">
        <v>5.79673e-06</v>
      </c>
      <c r="AD310" t="n">
        <v>4.01966e-07</v>
      </c>
      <c r="AE310" t="n">
        <v>3.85409e-07</v>
      </c>
      <c r="AF310" t="n">
        <v>8.28802e-07</v>
      </c>
      <c r="AG310" t="n">
        <v>2924.48336</v>
      </c>
      <c r="AH310" t="n">
        <v>165.5703892</v>
      </c>
      <c r="AI310" t="n">
        <v>33.33214977</v>
      </c>
      <c r="AJ310" t="n">
        <v>2.03324e-06</v>
      </c>
      <c r="AK310" t="n">
        <v>1.940867349</v>
      </c>
      <c r="AL310" t="n">
        <v>8303.949817999999</v>
      </c>
    </row>
    <row r="311">
      <c r="B311" t="n">
        <v>2045</v>
      </c>
      <c r="C311" t="n">
        <v>2.08263e-06</v>
      </c>
      <c r="D311" t="n">
        <v>1.31058e-05</v>
      </c>
      <c r="E311" t="n">
        <v>1.1201e-06</v>
      </c>
      <c r="F311" t="n">
        <v>8.19027e-06</v>
      </c>
      <c r="G311" t="n">
        <v>119.7982305</v>
      </c>
      <c r="H311" t="n">
        <v>1.30435e-06</v>
      </c>
      <c r="I311" t="n">
        <v>6.46908e-06</v>
      </c>
      <c r="J311" t="n">
        <v>263.1823021</v>
      </c>
      <c r="K311" t="n">
        <v>4.63537e-06</v>
      </c>
      <c r="L311" t="n">
        <v>4.75147e-06</v>
      </c>
      <c r="M311" t="n">
        <v>6.51248e-07</v>
      </c>
      <c r="N311" t="n">
        <v>3.19673e-06</v>
      </c>
      <c r="O311" t="n">
        <v>3.13092e-06</v>
      </c>
      <c r="P311" t="n">
        <v>156.2565408</v>
      </c>
      <c r="Q311" t="n">
        <v>2.89332e-06</v>
      </c>
      <c r="R311" t="n">
        <v>3.35677e-06</v>
      </c>
      <c r="S311" t="n">
        <v>9.217300000000001e-06</v>
      </c>
      <c r="T311" t="n">
        <v>79.95990236999999</v>
      </c>
      <c r="U311" t="n">
        <v>10.38633789</v>
      </c>
      <c r="V311" t="n">
        <v>4.656553586</v>
      </c>
      <c r="W311" t="n">
        <v>7.98134e-06</v>
      </c>
      <c r="X311" t="n">
        <v>51.6830679</v>
      </c>
      <c r="Y311" t="n">
        <v>307.6291205</v>
      </c>
      <c r="Z311" t="n">
        <v>1416.020841</v>
      </c>
      <c r="AA311" t="n">
        <v>6.17774e-05</v>
      </c>
      <c r="AB311" t="n">
        <v>1680.040351</v>
      </c>
      <c r="AC311" t="n">
        <v>6.95786e-06</v>
      </c>
      <c r="AD311" t="n">
        <v>3.85449e-07</v>
      </c>
      <c r="AE311" t="n">
        <v>3.75527e-07</v>
      </c>
      <c r="AF311" t="n">
        <v>1.42536e-06</v>
      </c>
      <c r="AG311" t="n">
        <v>2738.926311</v>
      </c>
      <c r="AH311" t="n">
        <v>345.0396286</v>
      </c>
      <c r="AI311" t="n">
        <v>181.9960262</v>
      </c>
      <c r="AJ311" t="n">
        <v>2.70799e-06</v>
      </c>
      <c r="AK311" t="n">
        <v>2.65663e-05</v>
      </c>
      <c r="AL311" t="n">
        <v>10369.78938</v>
      </c>
    </row>
    <row r="312">
      <c r="B312" t="n">
        <v>2050</v>
      </c>
      <c r="C312" t="n">
        <v>3.99716e-06</v>
      </c>
      <c r="D312" t="n">
        <v>1.84937e-06</v>
      </c>
      <c r="E312" t="n">
        <v>1.18782e-06</v>
      </c>
      <c r="F312" t="n">
        <v>9.806050000000001e-06</v>
      </c>
      <c r="G312" t="n">
        <v>47.07366935</v>
      </c>
      <c r="H312" t="n">
        <v>1.58919e-06</v>
      </c>
      <c r="I312" t="n">
        <v>7.89381e-06</v>
      </c>
      <c r="J312" t="n">
        <v>5.93443e-06</v>
      </c>
      <c r="K312" t="n">
        <v>6.21283e-06</v>
      </c>
      <c r="L312" t="n">
        <v>6.67981e-06</v>
      </c>
      <c r="M312" t="n">
        <v>9.817000000000001e-07</v>
      </c>
      <c r="N312" t="n">
        <v>4.76679e-06</v>
      </c>
      <c r="O312" t="n">
        <v>4.51848e-06</v>
      </c>
      <c r="P312" t="n">
        <v>4.8461e-07</v>
      </c>
      <c r="Q312" t="n">
        <v>4.10512e-06</v>
      </c>
      <c r="R312" t="n">
        <v>4.95738e-06</v>
      </c>
      <c r="S312" t="n">
        <v>1.30856e-05</v>
      </c>
      <c r="T312" t="n">
        <v>534.1320809</v>
      </c>
      <c r="U312" t="n">
        <v>10.38635658</v>
      </c>
      <c r="V312" t="n">
        <v>1.955551037</v>
      </c>
      <c r="W312" t="n">
        <v>131.0745965</v>
      </c>
      <c r="X312" t="n">
        <v>21.70464298</v>
      </c>
      <c r="Y312" t="n">
        <v>497.9752158</v>
      </c>
      <c r="Z312" t="n">
        <v>1284.416442</v>
      </c>
      <c r="AA312" t="n">
        <v>6.83166e-05</v>
      </c>
      <c r="AB312" t="n">
        <v>1442.695239</v>
      </c>
      <c r="AC312" t="n">
        <v>8.160939999999999e-06</v>
      </c>
      <c r="AD312" t="n">
        <v>4.87511e-07</v>
      </c>
      <c r="AE312" t="n">
        <v>4.839350000000001e-07</v>
      </c>
      <c r="AF312" t="n">
        <v>1.88974e-06</v>
      </c>
      <c r="AG312" t="n">
        <v>2738.926379</v>
      </c>
      <c r="AH312" t="n">
        <v>309.5464506</v>
      </c>
      <c r="AI312" t="n">
        <v>281.4559779</v>
      </c>
      <c r="AJ312" t="n">
        <v>3.61625e-06</v>
      </c>
      <c r="AK312" t="n">
        <v>6.66358e-05</v>
      </c>
      <c r="AL312" t="n">
        <v>12837.18295</v>
      </c>
    </row>
    <row r="313">
      <c r="B313" t="n">
        <v>2060</v>
      </c>
      <c r="C313" t="n">
        <v>5.33446e-06</v>
      </c>
      <c r="D313" t="n">
        <v>0</v>
      </c>
      <c r="E313" t="n">
        <v>0</v>
      </c>
      <c r="F313" t="n">
        <v>1.26739e-05</v>
      </c>
      <c r="G313" t="n">
        <v>6.94355e-06</v>
      </c>
      <c r="H313" t="n">
        <v>2.18323e-06</v>
      </c>
      <c r="I313" t="n">
        <v>1.05946e-05</v>
      </c>
      <c r="J313" t="n">
        <v>5.13813e-06</v>
      </c>
      <c r="K313" t="n">
        <v>8.47581e-06</v>
      </c>
      <c r="L313" t="n">
        <v>9.913110000000001e-06</v>
      </c>
      <c r="M313" t="n">
        <v>0</v>
      </c>
      <c r="N313" t="n">
        <v>7.738749999999999e-06</v>
      </c>
      <c r="O313" t="n">
        <v>7.34218e-06</v>
      </c>
      <c r="P313" t="n">
        <v>0</v>
      </c>
      <c r="Q313" t="n">
        <v>6.91848e-06</v>
      </c>
      <c r="R313" t="n">
        <v>7.94288e-06</v>
      </c>
      <c r="S313" t="n">
        <v>2.00454e-05</v>
      </c>
      <c r="T313" t="n">
        <v>3.2654e-05</v>
      </c>
      <c r="U313" t="n">
        <v>4.68563e-05</v>
      </c>
      <c r="V313" t="n">
        <v>0</v>
      </c>
      <c r="W313" t="n">
        <v>449.6847626</v>
      </c>
      <c r="X313" t="n">
        <v>0</v>
      </c>
      <c r="Y313" t="n">
        <v>777.2292017</v>
      </c>
      <c r="Z313" t="n">
        <v>1896.851569</v>
      </c>
      <c r="AA313" t="n">
        <v>8.29646e-05</v>
      </c>
      <c r="AB313" t="n">
        <v>778.0706156</v>
      </c>
      <c r="AC313" t="n">
        <v>9.62175e-06</v>
      </c>
      <c r="AD313" t="n">
        <v>0</v>
      </c>
      <c r="AE313" t="n">
        <v>0</v>
      </c>
      <c r="AF313" t="n">
        <v>2.65504e-06</v>
      </c>
      <c r="AG313" t="n">
        <v>3624.107009</v>
      </c>
      <c r="AH313" t="n">
        <v>179.4694556</v>
      </c>
      <c r="AI313" t="n">
        <v>729.8496481</v>
      </c>
      <c r="AJ313" t="n">
        <v>5.40094e-06</v>
      </c>
      <c r="AK313" t="n">
        <v>0.00309984</v>
      </c>
      <c r="AL313" t="n">
        <v>15246.5631</v>
      </c>
    </row>
    <row r="314">
      <c r="B314" t="n">
        <v>2070</v>
      </c>
      <c r="C314" t="n">
        <v>3.69608e-06</v>
      </c>
      <c r="D314" t="n">
        <v>0</v>
      </c>
      <c r="E314" t="n">
        <v>0</v>
      </c>
      <c r="F314" t="n">
        <v>1.41378e-05</v>
      </c>
      <c r="G314" t="n">
        <v>1.70694e-05</v>
      </c>
      <c r="H314" t="n">
        <v>2.31178e-06</v>
      </c>
      <c r="I314" t="n">
        <v>1.10392e-05</v>
      </c>
      <c r="J314" t="n">
        <v>1.09714e-05</v>
      </c>
      <c r="K314" t="n">
        <v>7.26854e-06</v>
      </c>
      <c r="L314" t="n">
        <v>7.58414e-06</v>
      </c>
      <c r="M314" t="n">
        <v>0</v>
      </c>
      <c r="N314" t="n">
        <v>5.66178e-06</v>
      </c>
      <c r="O314" t="n">
        <v>9.490750000000001e-06</v>
      </c>
      <c r="P314" t="n">
        <v>0</v>
      </c>
      <c r="Q314" t="n">
        <v>4.3394e-06</v>
      </c>
      <c r="R314" t="n">
        <v>5.42697e-06</v>
      </c>
      <c r="S314" t="n">
        <v>2.37269e-05</v>
      </c>
      <c r="T314" t="n">
        <v>2.62764e-05</v>
      </c>
      <c r="U314" t="n">
        <v>4.57049e-05</v>
      </c>
      <c r="V314" t="n">
        <v>0</v>
      </c>
      <c r="W314" t="n">
        <v>202.6574337</v>
      </c>
      <c r="X314" t="n">
        <v>0</v>
      </c>
      <c r="Y314" t="n">
        <v>1322.833705</v>
      </c>
      <c r="Z314" t="n">
        <v>1789.220481</v>
      </c>
      <c r="AA314" t="n">
        <v>0.000100187</v>
      </c>
      <c r="AB314" t="n">
        <v>481.7185833</v>
      </c>
      <c r="AC314" t="n">
        <v>8.288389999999999e-06</v>
      </c>
      <c r="AD314" t="n">
        <v>0</v>
      </c>
      <c r="AE314" t="n">
        <v>0</v>
      </c>
      <c r="AF314" t="n">
        <v>3.07847e-06</v>
      </c>
      <c r="AG314" t="n">
        <v>5101.701412</v>
      </c>
      <c r="AH314" t="n">
        <v>0.000202265</v>
      </c>
      <c r="AI314" t="n">
        <v>1163.839644</v>
      </c>
      <c r="AJ314" t="n">
        <v>6.63601e-06</v>
      </c>
      <c r="AK314" t="n">
        <v>0.004189432</v>
      </c>
      <c r="AL314" t="n">
        <v>18219.22456</v>
      </c>
    </row>
    <row r="315">
      <c r="B315" t="n">
        <v>2080</v>
      </c>
      <c r="C315" t="n">
        <v>3.72213e-06</v>
      </c>
      <c r="D315" t="n">
        <v>0</v>
      </c>
      <c r="E315" t="n">
        <v>0</v>
      </c>
      <c r="F315" t="n">
        <v>1.34671e-05</v>
      </c>
      <c r="G315" t="n">
        <v>3.68967e-05</v>
      </c>
      <c r="H315" t="n">
        <v>2.33394e-06</v>
      </c>
      <c r="I315" t="n">
        <v>1.08987e-05</v>
      </c>
      <c r="J315" t="n">
        <v>2.19273e-05</v>
      </c>
      <c r="K315" t="n">
        <v>5.8106e-06</v>
      </c>
      <c r="L315" t="n">
        <v>5.49054e-06</v>
      </c>
      <c r="M315" t="n">
        <v>0</v>
      </c>
      <c r="N315" t="n">
        <v>4.12983e-06</v>
      </c>
      <c r="O315" t="n">
        <v>9.36467e-06</v>
      </c>
      <c r="P315" t="n">
        <v>0</v>
      </c>
      <c r="Q315" t="n">
        <v>3.33605e-06</v>
      </c>
      <c r="R315" t="n">
        <v>3.92866e-06</v>
      </c>
      <c r="S315" t="n">
        <v>2.29509e-05</v>
      </c>
      <c r="T315" t="n">
        <v>1.00305e-05</v>
      </c>
      <c r="U315" t="n">
        <v>3.78953e-05</v>
      </c>
      <c r="V315" t="n">
        <v>0</v>
      </c>
      <c r="W315" t="n">
        <v>5.87997e-06</v>
      </c>
      <c r="X315" t="n">
        <v>0</v>
      </c>
      <c r="Y315" t="n">
        <v>1600.02584</v>
      </c>
      <c r="Z315" t="n">
        <v>1656.715747</v>
      </c>
      <c r="AA315" t="n">
        <v>0.000109082</v>
      </c>
      <c r="AB315" t="n">
        <v>291.4139224</v>
      </c>
      <c r="AC315" t="n">
        <v>6.76233e-06</v>
      </c>
      <c r="AD315" t="n">
        <v>0</v>
      </c>
      <c r="AE315" t="n">
        <v>0</v>
      </c>
      <c r="AF315" t="n">
        <v>2.72226e-06</v>
      </c>
      <c r="AG315" t="n">
        <v>6382.814682</v>
      </c>
      <c r="AH315" t="n">
        <v>9.671939999999999e-05</v>
      </c>
      <c r="AI315" t="n">
        <v>1708.696664</v>
      </c>
      <c r="AJ315" t="n">
        <v>6.15282e-06</v>
      </c>
      <c r="AK315" t="n">
        <v>2809.493267</v>
      </c>
      <c r="AL315" t="n">
        <v>19515.49831</v>
      </c>
    </row>
    <row r="316">
      <c r="B316" t="n">
        <v>2090</v>
      </c>
      <c r="C316" t="n">
        <v>2.46117e-06</v>
      </c>
      <c r="D316" t="n">
        <v>0</v>
      </c>
      <c r="E316" t="n">
        <v>0</v>
      </c>
      <c r="F316" t="n">
        <v>8.21861e-06</v>
      </c>
      <c r="G316" t="n">
        <v>3.51613e-05</v>
      </c>
      <c r="H316" t="n">
        <v>1.69494e-06</v>
      </c>
      <c r="I316" t="n">
        <v>7.24505e-06</v>
      </c>
      <c r="J316" t="n">
        <v>1.85099e-05</v>
      </c>
      <c r="K316" t="n">
        <v>4.0578e-06</v>
      </c>
      <c r="L316" t="n">
        <v>3.86456e-06</v>
      </c>
      <c r="M316" t="n">
        <v>0</v>
      </c>
      <c r="N316" t="n">
        <v>3.25376e-06</v>
      </c>
      <c r="O316" t="n">
        <v>6.30127e-06</v>
      </c>
      <c r="P316" t="n">
        <v>0</v>
      </c>
      <c r="Q316" t="n">
        <v>2.81213e-06</v>
      </c>
      <c r="R316" t="n">
        <v>3.13911e-06</v>
      </c>
      <c r="S316" t="n">
        <v>1.60786e-05</v>
      </c>
      <c r="T316" t="n">
        <v>5.73189e-06</v>
      </c>
      <c r="U316" t="n">
        <v>1.83839e-05</v>
      </c>
      <c r="V316" t="n">
        <v>0</v>
      </c>
      <c r="W316" t="n">
        <v>4.55917e-06</v>
      </c>
      <c r="X316" t="n">
        <v>0</v>
      </c>
      <c r="Y316" t="n">
        <v>1600.025747</v>
      </c>
      <c r="Z316" t="n">
        <v>1529.384379</v>
      </c>
      <c r="AA316" t="n">
        <v>0.000114738</v>
      </c>
      <c r="AB316" t="n">
        <v>145.7069802</v>
      </c>
      <c r="AC316" t="n">
        <v>5.70469e-06</v>
      </c>
      <c r="AD316" t="n">
        <v>0</v>
      </c>
      <c r="AE316" t="n">
        <v>0</v>
      </c>
      <c r="AF316" t="n">
        <v>2.09727e-06</v>
      </c>
      <c r="AG316" t="n">
        <v>7829.567569</v>
      </c>
      <c r="AH316" t="n">
        <v>6.08999e-05</v>
      </c>
      <c r="AI316" t="n">
        <v>1838.203055</v>
      </c>
      <c r="AJ316" t="n">
        <v>5.27541e-06</v>
      </c>
      <c r="AK316" t="n">
        <v>3040.363584</v>
      </c>
      <c r="AL316" t="n">
        <v>22478.88888</v>
      </c>
    </row>
    <row r="317">
      <c r="B317" t="n">
        <v>2100</v>
      </c>
      <c r="C317" t="n">
        <v>2.35199e-06</v>
      </c>
      <c r="D317" t="n">
        <v>0</v>
      </c>
      <c r="E317" t="n">
        <v>0</v>
      </c>
      <c r="F317" t="n">
        <v>7.66357e-06</v>
      </c>
      <c r="G317" t="n">
        <v>2.53286e-05</v>
      </c>
      <c r="H317" t="n">
        <v>1.71409e-06</v>
      </c>
      <c r="I317" t="n">
        <v>6.90933e-06</v>
      </c>
      <c r="J317" t="n">
        <v>1.32267e-05</v>
      </c>
      <c r="K317" t="n">
        <v>4.18364e-06</v>
      </c>
      <c r="L317" t="n">
        <v>4.08137e-06</v>
      </c>
      <c r="M317" t="n">
        <v>0</v>
      </c>
      <c r="N317" t="n">
        <v>3.0952e-06</v>
      </c>
      <c r="O317" t="n">
        <v>5.548e-06</v>
      </c>
      <c r="P317" t="n">
        <v>0</v>
      </c>
      <c r="Q317" t="n">
        <v>2.76106e-06</v>
      </c>
      <c r="R317" t="n">
        <v>3.00976e-06</v>
      </c>
      <c r="S317" t="n">
        <v>1.44629e-05</v>
      </c>
      <c r="T317" t="n">
        <v>4.53893e-06</v>
      </c>
      <c r="U317" t="n">
        <v>1.57922e-05</v>
      </c>
      <c r="V317" t="n">
        <v>0</v>
      </c>
      <c r="W317" t="n">
        <v>3.54218e-06</v>
      </c>
      <c r="X317" t="n">
        <v>0</v>
      </c>
      <c r="Y317" t="n">
        <v>1548.817884</v>
      </c>
      <c r="Z317" t="n">
        <v>1400.033431</v>
      </c>
      <c r="AA317" t="n">
        <v>0.000122697</v>
      </c>
      <c r="AB317" t="n">
        <v>4.08305e-05</v>
      </c>
      <c r="AC317" t="n">
        <v>5.16635e-06</v>
      </c>
      <c r="AD317" t="n">
        <v>0</v>
      </c>
      <c r="AE317" t="n">
        <v>0</v>
      </c>
      <c r="AF317" t="n">
        <v>2.34487e-06</v>
      </c>
      <c r="AG317" t="n">
        <v>9643.241797000001</v>
      </c>
      <c r="AH317" t="n">
        <v>0.000124185</v>
      </c>
      <c r="AI317" t="n">
        <v>2066.941514</v>
      </c>
      <c r="AJ317" t="n">
        <v>5.08427e-06</v>
      </c>
      <c r="AK317" t="n">
        <v>3271.233911</v>
      </c>
      <c r="AL317" t="n">
        <v>28343.52999</v>
      </c>
    </row>
    <row r="320">
      <c r="A320" t="inlineStr">
        <is>
          <t>WEU</t>
        </is>
      </c>
    </row>
    <row r="323">
      <c r="C323" t="inlineStr">
        <is>
          <t>Biogas CHP</t>
        </is>
      </c>
      <c r="D323" t="inlineStr">
        <is>
          <t>Biomass CHP</t>
        </is>
      </c>
      <c r="E323" t="inlineStr">
        <is>
          <t>Biomass CHP (existing)</t>
        </is>
      </c>
      <c r="F323" t="inlineStr">
        <is>
          <t>Biomass IGCC</t>
        </is>
      </c>
      <c r="G323" t="inlineStr">
        <is>
          <t>Biomass IGCC CCS</t>
        </is>
      </c>
      <c r="H323" t="inlineStr">
        <is>
          <t>Biomass MSW</t>
        </is>
      </c>
      <c r="I323" t="inlineStr">
        <is>
          <t>Biomass ST</t>
        </is>
      </c>
      <c r="J323" t="inlineStr">
        <is>
          <t>Biomass ST CCS</t>
        </is>
      </c>
      <c r="K323" t="inlineStr">
        <is>
          <t>Coal CF 50-50</t>
        </is>
      </c>
      <c r="L323" t="inlineStr">
        <is>
          <t>Coal CF 80-20</t>
        </is>
      </c>
      <c r="M323" t="inlineStr">
        <is>
          <t>Coal CHP</t>
        </is>
      </c>
      <c r="N323" t="inlineStr">
        <is>
          <t>Coal IGCC</t>
        </is>
      </c>
      <c r="O323" t="inlineStr">
        <is>
          <t>Coal IGCC CCS</t>
        </is>
      </c>
      <c r="P323" t="inlineStr">
        <is>
          <t>Coal PC</t>
        </is>
      </c>
      <c r="Q323" t="inlineStr">
        <is>
          <t>Coal SC</t>
        </is>
      </c>
      <c r="R323" t="inlineStr">
        <is>
          <t>Coal USC</t>
        </is>
      </c>
      <c r="S323" t="inlineStr">
        <is>
          <t>Coal USC CCS</t>
        </is>
      </c>
      <c r="T323" t="inlineStr">
        <is>
          <t>Gas CC</t>
        </is>
      </c>
      <c r="U323" t="inlineStr">
        <is>
          <t>Gas CC CCS</t>
        </is>
      </c>
      <c r="V323" t="inlineStr">
        <is>
          <t>Gas CHP</t>
        </is>
      </c>
      <c r="W323" t="inlineStr">
        <is>
          <t>Gas GT</t>
        </is>
      </c>
      <c r="X323" t="inlineStr">
        <is>
          <t>Gas OC</t>
        </is>
      </c>
      <c r="Y323" t="inlineStr">
        <is>
          <t>Geothermal</t>
        </is>
      </c>
      <c r="Z323" t="inlineStr">
        <is>
          <t>Hydro</t>
        </is>
      </c>
      <c r="AA323" t="inlineStr">
        <is>
          <t>Hydro, run-of-river</t>
        </is>
      </c>
      <c r="AB323" t="inlineStr">
        <is>
          <t>Nuclear</t>
        </is>
      </c>
      <c r="AC323" t="inlineStr">
        <is>
          <t>Oil CC</t>
        </is>
      </c>
      <c r="AD323" t="inlineStr">
        <is>
          <t>Oil CHP</t>
        </is>
      </c>
      <c r="AE323" t="inlineStr">
        <is>
          <t>Oil ST</t>
        </is>
      </c>
      <c r="AF323" t="inlineStr">
        <is>
          <t>Solar CSP</t>
        </is>
      </c>
      <c r="AG323" t="inlineStr">
        <is>
          <t>Solar PV Centralized</t>
        </is>
      </c>
      <c r="AH323" t="inlineStr">
        <is>
          <t>Solar PV Residential</t>
        </is>
      </c>
      <c r="AI323" t="inlineStr">
        <is>
          <t>Storage, Battery</t>
        </is>
      </c>
      <c r="AJ323" t="inlineStr">
        <is>
          <t>Wave</t>
        </is>
      </c>
      <c r="AK323" t="inlineStr">
        <is>
          <t>Wind Offshore</t>
        </is>
      </c>
      <c r="AL323" t="inlineStr">
        <is>
          <t>Wind Onshore</t>
        </is>
      </c>
    </row>
    <row r="324">
      <c r="B324" t="n">
        <v>2005</v>
      </c>
      <c r="C324" t="n">
        <v>0</v>
      </c>
      <c r="D324" t="n">
        <v>106.5059999</v>
      </c>
      <c r="E324" t="n">
        <v>36.21959994</v>
      </c>
      <c r="F324" t="n">
        <v>0</v>
      </c>
      <c r="G324" t="n">
        <v>0</v>
      </c>
      <c r="H324" t="n">
        <v>0</v>
      </c>
      <c r="I324" t="n">
        <v>0</v>
      </c>
      <c r="J324" t="n">
        <v>0</v>
      </c>
      <c r="K324" t="n">
        <v>0</v>
      </c>
      <c r="L324" t="n">
        <v>0</v>
      </c>
      <c r="M324" t="n">
        <v>224.7912</v>
      </c>
      <c r="N324" t="n">
        <v>0</v>
      </c>
      <c r="O324" t="n">
        <v>0</v>
      </c>
      <c r="P324" t="n">
        <v>1850.0688</v>
      </c>
      <c r="Q324" t="n">
        <v>0</v>
      </c>
      <c r="R324" t="n">
        <v>0</v>
      </c>
      <c r="S324" t="n">
        <v>0</v>
      </c>
      <c r="T324" t="n">
        <v>0</v>
      </c>
      <c r="U324" t="n">
        <v>0</v>
      </c>
      <c r="V324" t="n">
        <v>573.8184</v>
      </c>
      <c r="W324" t="n">
        <v>0</v>
      </c>
      <c r="X324" t="n">
        <v>817.5852</v>
      </c>
      <c r="Y324" t="n">
        <v>21.26159998</v>
      </c>
      <c r="Z324" t="n">
        <v>1515.8484</v>
      </c>
      <c r="AA324" t="n">
        <v>0</v>
      </c>
      <c r="AB324" t="n">
        <v>3033.7344</v>
      </c>
      <c r="AC324" t="n">
        <v>0</v>
      </c>
      <c r="AD324" t="n">
        <v>59.52239997</v>
      </c>
      <c r="AE324" t="n">
        <v>231.5153085</v>
      </c>
      <c r="AF324" t="n">
        <v>0</v>
      </c>
      <c r="AG324" t="n">
        <v>4.92839998</v>
      </c>
      <c r="AH324" t="n">
        <v>0</v>
      </c>
      <c r="AI324" t="n">
        <v>0</v>
      </c>
      <c r="AJ324" t="n">
        <v>1.92239998</v>
      </c>
      <c r="AK324" t="n">
        <v>0</v>
      </c>
      <c r="AL324" t="n">
        <v>242.5104</v>
      </c>
    </row>
    <row r="325">
      <c r="B325" t="n">
        <v>2010</v>
      </c>
      <c r="C325" t="n">
        <v>2.22947e-07</v>
      </c>
      <c r="D325" t="n">
        <v>92.31894658</v>
      </c>
      <c r="E325" t="n">
        <v>9.66645e-07</v>
      </c>
      <c r="F325" t="n">
        <v>1.84763e-06</v>
      </c>
      <c r="G325" t="n">
        <v>0</v>
      </c>
      <c r="H325" t="n">
        <v>1.05526e-07</v>
      </c>
      <c r="I325" t="n">
        <v>1.13887e-06</v>
      </c>
      <c r="J325" t="n">
        <v>0</v>
      </c>
      <c r="K325" t="n">
        <v>1.29213e-06</v>
      </c>
      <c r="L325" t="n">
        <v>2.80635e-06</v>
      </c>
      <c r="M325" t="n">
        <v>194.8480536</v>
      </c>
      <c r="N325" t="n">
        <v>2.0416e-06</v>
      </c>
      <c r="O325" t="n">
        <v>0</v>
      </c>
      <c r="P325" t="n">
        <v>1603.631747</v>
      </c>
      <c r="Q325" t="n">
        <v>866.8555377</v>
      </c>
      <c r="R325" t="n">
        <v>6.63818e-06</v>
      </c>
      <c r="S325" t="n">
        <v>0</v>
      </c>
      <c r="T325" t="n">
        <v>1019.821852</v>
      </c>
      <c r="U325" t="n">
        <v>0</v>
      </c>
      <c r="V325" t="n">
        <v>1.98614e-05</v>
      </c>
      <c r="W325" t="n">
        <v>271.4987823</v>
      </c>
      <c r="X325" t="n">
        <v>708.6793653</v>
      </c>
      <c r="Y325" t="n">
        <v>18.42946683</v>
      </c>
      <c r="Z325" t="n">
        <v>1600.824191</v>
      </c>
      <c r="AA325" t="n">
        <v>10.38726309</v>
      </c>
      <c r="AB325" t="n">
        <v>2725.73766</v>
      </c>
      <c r="AC325" t="n">
        <v>4.00728e-07</v>
      </c>
      <c r="AD325" t="n">
        <v>51.59376178</v>
      </c>
      <c r="AE325" t="n">
        <v>52.42697456</v>
      </c>
      <c r="AF325" t="n">
        <v>3.633265392</v>
      </c>
      <c r="AG325" t="n">
        <v>143.0931462</v>
      </c>
      <c r="AH325" t="n">
        <v>1.04687e-06</v>
      </c>
      <c r="AI325" t="n">
        <v>1.18914e-06</v>
      </c>
      <c r="AJ325" t="n">
        <v>1.66632807</v>
      </c>
      <c r="AK325" t="n">
        <v>13.74638569</v>
      </c>
      <c r="AL325" t="n">
        <v>469.576274</v>
      </c>
    </row>
    <row r="326">
      <c r="B326" t="n">
        <v>2015</v>
      </c>
      <c r="C326" t="n">
        <v>3.42372e-06</v>
      </c>
      <c r="D326" t="n">
        <v>4.41458e-07</v>
      </c>
      <c r="E326" t="n">
        <v>25.70230057</v>
      </c>
      <c r="F326" t="n">
        <v>403.3542492</v>
      </c>
      <c r="G326" t="n">
        <v>0</v>
      </c>
      <c r="H326" t="n">
        <v>1.65169e-07</v>
      </c>
      <c r="I326" t="n">
        <v>212.8332756</v>
      </c>
      <c r="J326" t="n">
        <v>0</v>
      </c>
      <c r="K326" t="n">
        <v>1.21202e-06</v>
      </c>
      <c r="L326" t="n">
        <v>2.50697e-06</v>
      </c>
      <c r="M326" t="n">
        <v>159.5172499</v>
      </c>
      <c r="N326" t="n">
        <v>2.11796e-06</v>
      </c>
      <c r="O326" t="n">
        <v>0</v>
      </c>
      <c r="P326" t="n">
        <v>1312.853382</v>
      </c>
      <c r="Q326" t="n">
        <v>387.1466061</v>
      </c>
      <c r="R326" t="n">
        <v>6.05993e-06</v>
      </c>
      <c r="S326" t="n">
        <v>0</v>
      </c>
      <c r="T326" t="n">
        <v>1019.821852</v>
      </c>
      <c r="U326" t="n">
        <v>0</v>
      </c>
      <c r="V326" t="n">
        <v>7.00109e-07</v>
      </c>
      <c r="W326" t="n">
        <v>1.49956e-06</v>
      </c>
      <c r="X326" t="n">
        <v>580.1781461</v>
      </c>
      <c r="Y326" t="n">
        <v>15.08774858</v>
      </c>
      <c r="Z326" t="n">
        <v>1670.166075</v>
      </c>
      <c r="AA326" t="n">
        <v>20.77452607</v>
      </c>
      <c r="AB326" t="n">
        <v>2437.064907</v>
      </c>
      <c r="AC326" t="n">
        <v>6.59303e-07</v>
      </c>
      <c r="AD326" t="n">
        <v>5.40787e-06</v>
      </c>
      <c r="AE326" t="n">
        <v>1.6857e-07</v>
      </c>
      <c r="AF326" t="n">
        <v>11.34719399</v>
      </c>
      <c r="AG326" t="n">
        <v>269.4657111</v>
      </c>
      <c r="AH326" t="n">
        <v>2.76384e-06</v>
      </c>
      <c r="AI326" t="n">
        <v>3.00447e-06</v>
      </c>
      <c r="AJ326" t="n">
        <v>1.364181208</v>
      </c>
      <c r="AK326" t="n">
        <v>51.05800351</v>
      </c>
      <c r="AL326" t="n">
        <v>697.7232135</v>
      </c>
    </row>
    <row r="327">
      <c r="B327" t="n">
        <v>2020</v>
      </c>
      <c r="C327" t="n">
        <v>1.11879e-06</v>
      </c>
      <c r="D327" t="n">
        <v>1.43631e-05</v>
      </c>
      <c r="E327" t="n">
        <v>19.78389362</v>
      </c>
      <c r="F327" t="n">
        <v>403.3542486</v>
      </c>
      <c r="G327" t="n">
        <v>0</v>
      </c>
      <c r="H327" t="n">
        <v>2.81958e-07</v>
      </c>
      <c r="I327" t="n">
        <v>12.51960815</v>
      </c>
      <c r="J327" t="n">
        <v>0</v>
      </c>
      <c r="K327" t="n">
        <v>2.08476e-06</v>
      </c>
      <c r="L327" t="n">
        <v>3.81921e-06</v>
      </c>
      <c r="M327" t="n">
        <v>122.7855993</v>
      </c>
      <c r="N327" t="n">
        <v>3.03084e-06</v>
      </c>
      <c r="O327" t="n">
        <v>0</v>
      </c>
      <c r="P327" t="n">
        <v>1010.545815</v>
      </c>
      <c r="Q327" t="n">
        <v>789.4541683</v>
      </c>
      <c r="R327" t="n">
        <v>7.47223e-06</v>
      </c>
      <c r="S327" t="n">
        <v>0</v>
      </c>
      <c r="T327" t="n">
        <v>710.4062482000001</v>
      </c>
      <c r="U327" t="n">
        <v>0</v>
      </c>
      <c r="V327" t="n">
        <v>313.4314695</v>
      </c>
      <c r="W327" t="n">
        <v>2.64899e-06</v>
      </c>
      <c r="X327" t="n">
        <v>1.89143e-05</v>
      </c>
      <c r="Y327" t="n">
        <v>11.6135401</v>
      </c>
      <c r="Z327" t="n">
        <v>1671.047645</v>
      </c>
      <c r="AA327" t="n">
        <v>31.16178939</v>
      </c>
      <c r="AB327" t="n">
        <v>2051.998772</v>
      </c>
      <c r="AC327" t="n">
        <v>1.36302e-06</v>
      </c>
      <c r="AD327" t="n">
        <v>32.51236491</v>
      </c>
      <c r="AE327" t="n">
        <v>3.28164e-07</v>
      </c>
      <c r="AF327" t="n">
        <v>11.34719459</v>
      </c>
      <c r="AG327" t="n">
        <v>389.5018938</v>
      </c>
      <c r="AH327" t="n">
        <v>5.19738e-06</v>
      </c>
      <c r="AI327" t="n">
        <v>6.47671e-06</v>
      </c>
      <c r="AJ327" t="n">
        <v>1.050054542</v>
      </c>
      <c r="AK327" t="n">
        <v>113.2151973</v>
      </c>
      <c r="AL327" t="n">
        <v>965.5739801</v>
      </c>
    </row>
    <row r="328">
      <c r="B328" t="n">
        <v>2025</v>
      </c>
      <c r="C328" t="n">
        <v>1.05852e-06</v>
      </c>
      <c r="D328" t="n">
        <v>43.19321613</v>
      </c>
      <c r="E328" t="n">
        <v>1.8875e-06</v>
      </c>
      <c r="F328" t="n">
        <v>23.72672679</v>
      </c>
      <c r="G328" t="n">
        <v>0</v>
      </c>
      <c r="H328" t="n">
        <v>4.33186e-07</v>
      </c>
      <c r="I328" t="n">
        <v>12.51960781</v>
      </c>
      <c r="J328" t="n">
        <v>0</v>
      </c>
      <c r="K328" t="n">
        <v>4.1457e-06</v>
      </c>
      <c r="L328" t="n">
        <v>7.927129999999999e-06</v>
      </c>
      <c r="M328" t="n">
        <v>91.16345464</v>
      </c>
      <c r="N328" t="n">
        <v>7.17962e-06</v>
      </c>
      <c r="O328" t="n">
        <v>0</v>
      </c>
      <c r="P328" t="n">
        <v>750.2903281</v>
      </c>
      <c r="Q328" t="n">
        <v>866.8555661</v>
      </c>
      <c r="R328" t="n">
        <v>1.6581e-05</v>
      </c>
      <c r="S328" t="n">
        <v>0</v>
      </c>
      <c r="T328" t="n">
        <v>506.637099</v>
      </c>
      <c r="U328" t="n">
        <v>0</v>
      </c>
      <c r="V328" t="n">
        <v>232.7104783</v>
      </c>
      <c r="W328" t="n">
        <v>3.16824e-06</v>
      </c>
      <c r="X328" t="n">
        <v>8.60071e-06</v>
      </c>
      <c r="Y328" t="n">
        <v>8.622632521</v>
      </c>
      <c r="Z328" t="n">
        <v>1854.847229</v>
      </c>
      <c r="AA328" t="n">
        <v>41.54905256</v>
      </c>
      <c r="AB328" t="n">
        <v>1567.452587</v>
      </c>
      <c r="AC328" t="n">
        <v>1.8619e-06</v>
      </c>
      <c r="AD328" t="n">
        <v>24.13914597</v>
      </c>
      <c r="AE328" t="n">
        <v>3.36131e-07</v>
      </c>
      <c r="AF328" t="n">
        <v>11.32667152</v>
      </c>
      <c r="AG328" t="n">
        <v>488.629774</v>
      </c>
      <c r="AH328" t="n">
        <v>6.30513e-06</v>
      </c>
      <c r="AI328" t="n">
        <v>9.524920000000001e-06</v>
      </c>
      <c r="AJ328" t="n">
        <v>0.779624181</v>
      </c>
      <c r="AK328" t="n">
        <v>111.3176518</v>
      </c>
      <c r="AL328" t="n">
        <v>913.7748127</v>
      </c>
    </row>
    <row r="329">
      <c r="B329" t="n">
        <v>2030</v>
      </c>
      <c r="C329" t="n">
        <v>8.08417e-07</v>
      </c>
      <c r="D329" t="n">
        <v>28.21065393</v>
      </c>
      <c r="E329" t="n">
        <v>3.02396e-07</v>
      </c>
      <c r="F329" t="n">
        <v>23.72672296</v>
      </c>
      <c r="G329" t="n">
        <v>5.649e-05</v>
      </c>
      <c r="H329" t="n">
        <v>2.67295e-07</v>
      </c>
      <c r="I329" t="n">
        <v>12.51960625</v>
      </c>
      <c r="J329" t="n">
        <v>531.358835</v>
      </c>
      <c r="K329" t="n">
        <v>355.1851728</v>
      </c>
      <c r="L329" t="n">
        <v>1.46343e-05</v>
      </c>
      <c r="M329" t="n">
        <v>6.522359999999999e-08</v>
      </c>
      <c r="N329" t="n">
        <v>8.41958e-06</v>
      </c>
      <c r="O329" t="n">
        <v>5.7606e-08</v>
      </c>
      <c r="P329" t="n">
        <v>343.0389359</v>
      </c>
      <c r="Q329" t="n">
        <v>48.1586446</v>
      </c>
      <c r="R329" t="n">
        <v>1.89063e-05</v>
      </c>
      <c r="S329" t="n">
        <v>14.36634163</v>
      </c>
      <c r="T329" t="n">
        <v>56.6567707</v>
      </c>
      <c r="U329" t="n">
        <v>5.5988e-07</v>
      </c>
      <c r="V329" t="n">
        <v>3.21322e-07</v>
      </c>
      <c r="W329" t="n">
        <v>5.80815e-07</v>
      </c>
      <c r="X329" t="n">
        <v>1.72016e-07</v>
      </c>
      <c r="Y329" t="n">
        <v>66.30586397</v>
      </c>
      <c r="Z329" t="n">
        <v>2042.576789</v>
      </c>
      <c r="AA329" t="n">
        <v>51.93631576</v>
      </c>
      <c r="AB329" t="n">
        <v>2049.006892</v>
      </c>
      <c r="AC329" t="n">
        <v>1.33849e-06</v>
      </c>
      <c r="AD329" t="n">
        <v>7.655320000000001e-06</v>
      </c>
      <c r="AE329" t="n">
        <v>6.143350000000001e-08</v>
      </c>
      <c r="AF329" t="n">
        <v>7.71392969</v>
      </c>
      <c r="AG329" t="n">
        <v>1776.653444</v>
      </c>
      <c r="AH329" t="n">
        <v>2.76162e-05</v>
      </c>
      <c r="AI329" t="n">
        <v>2.30547e-05</v>
      </c>
      <c r="AJ329" t="n">
        <v>0.5091940700000001</v>
      </c>
      <c r="AK329" t="n">
        <v>102.1230258</v>
      </c>
      <c r="AL329" t="n">
        <v>1832.794296</v>
      </c>
    </row>
    <row r="330">
      <c r="B330" t="n">
        <v>2035</v>
      </c>
      <c r="C330" t="n">
        <v>1.02313e-06</v>
      </c>
      <c r="D330" t="n">
        <v>19.2276237</v>
      </c>
      <c r="E330" t="n">
        <v>4.51671e-07</v>
      </c>
      <c r="F330" t="n">
        <v>23.72672377</v>
      </c>
      <c r="G330" t="n">
        <v>5.8553e-05</v>
      </c>
      <c r="H330" t="n">
        <v>4.87881e-07</v>
      </c>
      <c r="I330" t="n">
        <v>12.51960698</v>
      </c>
      <c r="J330" t="n">
        <v>531.3588358</v>
      </c>
      <c r="K330" t="n">
        <v>192.7908635</v>
      </c>
      <c r="L330" t="n">
        <v>8.78965e-06</v>
      </c>
      <c r="M330" t="n">
        <v>7.58743e-07</v>
      </c>
      <c r="N330" t="n">
        <v>7.24304e-06</v>
      </c>
      <c r="O330" t="n">
        <v>2.07658e-06</v>
      </c>
      <c r="P330" t="n">
        <v>102.5610616</v>
      </c>
      <c r="Q330" t="n">
        <v>48.15864652</v>
      </c>
      <c r="R330" t="n">
        <v>1.38125e-05</v>
      </c>
      <c r="S330" t="n">
        <v>14.36634868</v>
      </c>
      <c r="T330" t="n">
        <v>56.65677383</v>
      </c>
      <c r="U330" t="n">
        <v>7.715470000000001e-06</v>
      </c>
      <c r="V330" t="n">
        <v>2.165e-05</v>
      </c>
      <c r="W330" t="n">
        <v>2.74598e-06</v>
      </c>
      <c r="X330" t="n">
        <v>1.06525e-06</v>
      </c>
      <c r="Y330" t="n">
        <v>148.7758481</v>
      </c>
      <c r="Z330" t="n">
        <v>2194.293327</v>
      </c>
      <c r="AA330" t="n">
        <v>62.32357887</v>
      </c>
      <c r="AB330" t="n">
        <v>1773.840617</v>
      </c>
      <c r="AC330" t="n">
        <v>2.18476e-06</v>
      </c>
      <c r="AD330" t="n">
        <v>10.74563252</v>
      </c>
      <c r="AE330" t="n">
        <v>2.26669e-07</v>
      </c>
      <c r="AF330" t="n">
        <v>4.68076e-07</v>
      </c>
      <c r="AG330" t="n">
        <v>1762.599338</v>
      </c>
      <c r="AH330" t="n">
        <v>5.88608e-05</v>
      </c>
      <c r="AI330" t="n">
        <v>3.31303e-05</v>
      </c>
      <c r="AJ330" t="n">
        <v>0.347053637</v>
      </c>
      <c r="AK330" t="n">
        <v>86.87353781</v>
      </c>
      <c r="AL330" t="n">
        <v>1657.888475</v>
      </c>
    </row>
    <row r="331">
      <c r="B331" t="n">
        <v>2040</v>
      </c>
      <c r="C331" t="n">
        <v>1.14781e-06</v>
      </c>
      <c r="D331" t="n">
        <v>10.24459477</v>
      </c>
      <c r="E331" t="n">
        <v>5.24159e-07</v>
      </c>
      <c r="F331" t="n">
        <v>4.35263e-06</v>
      </c>
      <c r="G331" t="n">
        <v>6.521210000000001e-05</v>
      </c>
      <c r="H331" t="n">
        <v>7.31224e-07</v>
      </c>
      <c r="I331" t="n">
        <v>3.61058e-06</v>
      </c>
      <c r="J331" t="n">
        <v>531.3588407</v>
      </c>
      <c r="K331" t="n">
        <v>105.8299666</v>
      </c>
      <c r="L331" t="n">
        <v>8.32978e-06</v>
      </c>
      <c r="M331" t="n">
        <v>4.34422e-07</v>
      </c>
      <c r="N331" t="n">
        <v>6.21469e-06</v>
      </c>
      <c r="O331" t="n">
        <v>3.24572e-06</v>
      </c>
      <c r="P331" t="n">
        <v>5.39257e-07</v>
      </c>
      <c r="Q331" t="n">
        <v>48.15864556</v>
      </c>
      <c r="R331" t="n">
        <v>7.837819999999999e-06</v>
      </c>
      <c r="S331" t="n">
        <v>14.36635399</v>
      </c>
      <c r="T331" t="n">
        <v>3.69124e-06</v>
      </c>
      <c r="U331" t="n">
        <v>1.30387e-05</v>
      </c>
      <c r="V331" t="n">
        <v>2.4232e-06</v>
      </c>
      <c r="W331" t="n">
        <v>2.18082e-06</v>
      </c>
      <c r="X331" t="n">
        <v>7.6775e-07</v>
      </c>
      <c r="Y331" t="n">
        <v>265.5040235</v>
      </c>
      <c r="Z331" t="n">
        <v>2348.850617</v>
      </c>
      <c r="AA331" t="n">
        <v>72.71084202</v>
      </c>
      <c r="AB331" t="n">
        <v>1917.771438</v>
      </c>
      <c r="AC331" t="n">
        <v>2.49719e-06</v>
      </c>
      <c r="AD331" t="n">
        <v>5.725337842</v>
      </c>
      <c r="AE331" t="n">
        <v>2.07446e-07</v>
      </c>
      <c r="AF331" t="n">
        <v>7.34333e-07</v>
      </c>
      <c r="AG331" t="n">
        <v>1875.161364</v>
      </c>
      <c r="AH331" t="n">
        <v>8.74324e-05</v>
      </c>
      <c r="AI331" t="n">
        <v>4.11919e-05</v>
      </c>
      <c r="AJ331" t="n">
        <v>0.184913503</v>
      </c>
      <c r="AK331" t="n">
        <v>62.15720313</v>
      </c>
      <c r="AL331" t="n">
        <v>1461.054046</v>
      </c>
    </row>
    <row r="332">
      <c r="B332" t="n">
        <v>2045</v>
      </c>
      <c r="C332" t="n">
        <v>1.44517e-06</v>
      </c>
      <c r="D332" t="n">
        <v>6.483741832</v>
      </c>
      <c r="E332" t="n">
        <v>5.276580000000001e-07</v>
      </c>
      <c r="F332" t="n">
        <v>5.44812e-06</v>
      </c>
      <c r="G332" t="n">
        <v>8.05268e-05</v>
      </c>
      <c r="H332" t="n">
        <v>1.04602e-06</v>
      </c>
      <c r="I332" t="n">
        <v>4.56587e-06</v>
      </c>
      <c r="J332" t="n">
        <v>531.3588486</v>
      </c>
      <c r="K332" t="n">
        <v>20.89324757</v>
      </c>
      <c r="L332" t="n">
        <v>3.01845e-06</v>
      </c>
      <c r="M332" t="n">
        <v>5.03248e-07</v>
      </c>
      <c r="N332" t="n">
        <v>2.01133e-06</v>
      </c>
      <c r="O332" t="n">
        <v>4.42187e-06</v>
      </c>
      <c r="P332" t="n">
        <v>1.83595e-07</v>
      </c>
      <c r="Q332" t="n">
        <v>2.9218e-06</v>
      </c>
      <c r="R332" t="n">
        <v>2.23501e-06</v>
      </c>
      <c r="S332" t="n">
        <v>14.36635138</v>
      </c>
      <c r="T332" t="n">
        <v>4.07502e-06</v>
      </c>
      <c r="U332" t="n">
        <v>1.78051e-05</v>
      </c>
      <c r="V332" t="n">
        <v>11.02860183</v>
      </c>
      <c r="W332" t="n">
        <v>2.44136e-06</v>
      </c>
      <c r="X332" t="n">
        <v>8.12341e-07</v>
      </c>
      <c r="Y332" t="n">
        <v>433.5520481</v>
      </c>
      <c r="Z332" t="n">
        <v>2143.942674</v>
      </c>
      <c r="AA332" t="n">
        <v>83.09810516</v>
      </c>
      <c r="AB332" t="n">
        <v>2676.855136</v>
      </c>
      <c r="AC332" t="n">
        <v>3.22765e-06</v>
      </c>
      <c r="AD332" t="n">
        <v>3.623531488</v>
      </c>
      <c r="AE332" t="n">
        <v>2.33184e-07</v>
      </c>
      <c r="AF332" t="n">
        <v>1.11808e-06</v>
      </c>
      <c r="AG332" t="n">
        <v>2112.384994</v>
      </c>
      <c r="AH332" t="n">
        <v>0.000142065</v>
      </c>
      <c r="AI332" t="n">
        <v>2.88741e-05</v>
      </c>
      <c r="AJ332" t="n">
        <v>0.117032099</v>
      </c>
      <c r="AK332" t="n">
        <v>1.77091e-05</v>
      </c>
      <c r="AL332" t="n">
        <v>1245.934173</v>
      </c>
    </row>
    <row r="333">
      <c r="B333" t="n">
        <v>2050</v>
      </c>
      <c r="C333" t="n">
        <v>1.66471e-06</v>
      </c>
      <c r="D333" t="n">
        <v>2.722887747</v>
      </c>
      <c r="E333" t="n">
        <v>5.18659e-07</v>
      </c>
      <c r="F333" t="n">
        <v>6.13784e-06</v>
      </c>
      <c r="G333" t="n">
        <v>0.000100406</v>
      </c>
      <c r="H333" t="n">
        <v>1.22887e-06</v>
      </c>
      <c r="I333" t="n">
        <v>5.27537e-06</v>
      </c>
      <c r="J333" t="n">
        <v>531.3588549999999</v>
      </c>
      <c r="K333" t="n">
        <v>20.89324802</v>
      </c>
      <c r="L333" t="n">
        <v>3.45209e-06</v>
      </c>
      <c r="M333" t="n">
        <v>5.58185e-07</v>
      </c>
      <c r="N333" t="n">
        <v>2.32983e-06</v>
      </c>
      <c r="O333" t="n">
        <v>5.26107e-06</v>
      </c>
      <c r="P333" t="n">
        <v>2.05721e-07</v>
      </c>
      <c r="Q333" t="n">
        <v>3.14768e-06</v>
      </c>
      <c r="R333" t="n">
        <v>2.51135e-06</v>
      </c>
      <c r="S333" t="n">
        <v>9.596738263000001</v>
      </c>
      <c r="T333" t="n">
        <v>4.31673e-06</v>
      </c>
      <c r="U333" t="n">
        <v>1.79951e-05</v>
      </c>
      <c r="V333" t="n">
        <v>4.02821e-06</v>
      </c>
      <c r="W333" t="n">
        <v>2.79124e-06</v>
      </c>
      <c r="X333" t="n">
        <v>8.02751e-07</v>
      </c>
      <c r="Y333" t="n">
        <v>676.1752278</v>
      </c>
      <c r="Z333" t="n">
        <v>1932.264887</v>
      </c>
      <c r="AA333" t="n">
        <v>93.48536828</v>
      </c>
      <c r="AB333" t="n">
        <v>3078.575652</v>
      </c>
      <c r="AC333" t="n">
        <v>3.97203e-06</v>
      </c>
      <c r="AD333" t="n">
        <v>1.521725305</v>
      </c>
      <c r="AE333" t="n">
        <v>2.61929e-07</v>
      </c>
      <c r="AF333" t="n">
        <v>1.4777e-06</v>
      </c>
      <c r="AG333" t="n">
        <v>2441.179276</v>
      </c>
      <c r="AH333" t="n">
        <v>0.000266606</v>
      </c>
      <c r="AI333" t="n">
        <v>8.427793232999999</v>
      </c>
      <c r="AJ333" t="n">
        <v>0.049150909</v>
      </c>
      <c r="AK333" t="n">
        <v>2.74452e-05</v>
      </c>
      <c r="AL333" t="n">
        <v>1383.127207</v>
      </c>
    </row>
    <row r="334">
      <c r="B334" t="n">
        <v>2060</v>
      </c>
      <c r="C334" t="n">
        <v>2.66195e-06</v>
      </c>
      <c r="D334" t="n">
        <v>0</v>
      </c>
      <c r="E334" t="n">
        <v>0</v>
      </c>
      <c r="F334" t="n">
        <v>9.425419999999999e-06</v>
      </c>
      <c r="G334" t="n">
        <v>91.68095309</v>
      </c>
      <c r="H334" t="n">
        <v>1.87189e-06</v>
      </c>
      <c r="I334" t="n">
        <v>8.171660000000001e-06</v>
      </c>
      <c r="J334" t="n">
        <v>5.20299e-05</v>
      </c>
      <c r="K334" t="n">
        <v>4.47939e-06</v>
      </c>
      <c r="L334" t="n">
        <v>4.22393e-06</v>
      </c>
      <c r="M334" t="n">
        <v>0</v>
      </c>
      <c r="N334" t="n">
        <v>3.05075e-06</v>
      </c>
      <c r="O334" t="n">
        <v>7.658399999999999e-06</v>
      </c>
      <c r="P334" t="n">
        <v>0</v>
      </c>
      <c r="Q334" t="n">
        <v>2.48896e-06</v>
      </c>
      <c r="R334" t="n">
        <v>2.92495e-06</v>
      </c>
      <c r="S334" t="n">
        <v>0.798142005</v>
      </c>
      <c r="T334" t="n">
        <v>6.00503e-06</v>
      </c>
      <c r="U334" t="n">
        <v>2.81518e-05</v>
      </c>
      <c r="V334" t="n">
        <v>0</v>
      </c>
      <c r="W334" t="n">
        <v>4.23724e-06</v>
      </c>
      <c r="X334" t="n">
        <v>0</v>
      </c>
      <c r="Y334" t="n">
        <v>1555.465079</v>
      </c>
      <c r="Z334" t="n">
        <v>2879.51628</v>
      </c>
      <c r="AA334" t="n">
        <v>114.2598946</v>
      </c>
      <c r="AB334" t="n">
        <v>4379.578574</v>
      </c>
      <c r="AC334" t="n">
        <v>5.25155e-06</v>
      </c>
      <c r="AD334" t="n">
        <v>0</v>
      </c>
      <c r="AE334" t="n">
        <v>0</v>
      </c>
      <c r="AF334" t="n">
        <v>2.05713e-06</v>
      </c>
      <c r="AG334" t="n">
        <v>3719.655944</v>
      </c>
      <c r="AH334" t="n">
        <v>0.000736381</v>
      </c>
      <c r="AI334" t="n">
        <v>191.4127366</v>
      </c>
      <c r="AJ334" t="n">
        <v>5.51623e-06</v>
      </c>
      <c r="AK334" t="n">
        <v>5.33098e-05</v>
      </c>
      <c r="AL334" t="n">
        <v>543.5323429</v>
      </c>
    </row>
    <row r="335">
      <c r="B335" t="n">
        <v>2070</v>
      </c>
      <c r="C335" t="n">
        <v>2.39426e-06</v>
      </c>
      <c r="D335" t="n">
        <v>0</v>
      </c>
      <c r="E335" t="n">
        <v>0</v>
      </c>
      <c r="F335" t="n">
        <v>8.948520000000001e-06</v>
      </c>
      <c r="G335" t="n">
        <v>91.68099091000001</v>
      </c>
      <c r="H335" t="n">
        <v>1.7745e-06</v>
      </c>
      <c r="I335" t="n">
        <v>7.48294e-06</v>
      </c>
      <c r="J335" t="n">
        <v>6.430990000000001e-05</v>
      </c>
      <c r="K335" t="n">
        <v>4.02493e-06</v>
      </c>
      <c r="L335" t="n">
        <v>3.81105e-06</v>
      </c>
      <c r="M335" t="n">
        <v>0</v>
      </c>
      <c r="N335" t="n">
        <v>2.66119e-06</v>
      </c>
      <c r="O335" t="n">
        <v>9.741469999999999e-06</v>
      </c>
      <c r="P335" t="n">
        <v>0</v>
      </c>
      <c r="Q335" t="n">
        <v>2.23898e-06</v>
      </c>
      <c r="R335" t="n">
        <v>2.54123e-06</v>
      </c>
      <c r="S335" t="n">
        <v>2.77007e-05</v>
      </c>
      <c r="T335" t="n">
        <v>5.20003e-06</v>
      </c>
      <c r="U335" t="n">
        <v>2.57134e-05</v>
      </c>
      <c r="V335" t="n">
        <v>0</v>
      </c>
      <c r="W335" t="n">
        <v>3.51084e-06</v>
      </c>
      <c r="X335" t="n">
        <v>0</v>
      </c>
      <c r="Y335" t="n">
        <v>3198.818985</v>
      </c>
      <c r="Z335" t="n">
        <v>2633.238955</v>
      </c>
      <c r="AA335" t="n">
        <v>135.0344209</v>
      </c>
      <c r="AB335" t="n">
        <v>5190.812319</v>
      </c>
      <c r="AC335" t="n">
        <v>5.44555e-06</v>
      </c>
      <c r="AD335" t="n">
        <v>0</v>
      </c>
      <c r="AE335" t="n">
        <v>0</v>
      </c>
      <c r="AF335" t="n">
        <v>2.5026e-06</v>
      </c>
      <c r="AG335" t="n">
        <v>3755.627743</v>
      </c>
      <c r="AH335" t="n">
        <v>373.2251114</v>
      </c>
      <c r="AI335" t="n">
        <v>318.1824716</v>
      </c>
      <c r="AJ335" t="n">
        <v>6.65881e-06</v>
      </c>
      <c r="AK335" t="n">
        <v>7.79913e-05</v>
      </c>
      <c r="AL335" t="n">
        <v>663.3097206</v>
      </c>
    </row>
    <row r="336">
      <c r="B336" t="n">
        <v>2080</v>
      </c>
      <c r="C336" t="n">
        <v>2.54945e-06</v>
      </c>
      <c r="D336" t="n">
        <v>0</v>
      </c>
      <c r="E336" t="n">
        <v>0</v>
      </c>
      <c r="F336" t="n">
        <v>8.980390000000001e-06</v>
      </c>
      <c r="G336" t="n">
        <v>123.5890216</v>
      </c>
      <c r="H336" t="n">
        <v>1.80789e-06</v>
      </c>
      <c r="I336" t="n">
        <v>7.736059999999999e-06</v>
      </c>
      <c r="J336" t="n">
        <v>6.06787e-05</v>
      </c>
      <c r="K336" t="n">
        <v>4.25298e-06</v>
      </c>
      <c r="L336" t="n">
        <v>4.01498e-06</v>
      </c>
      <c r="M336" t="n">
        <v>0</v>
      </c>
      <c r="N336" t="n">
        <v>2.98865e-06</v>
      </c>
      <c r="O336" t="n">
        <v>9.610479999999999e-06</v>
      </c>
      <c r="P336" t="n">
        <v>0</v>
      </c>
      <c r="Q336" t="n">
        <v>2.48125e-06</v>
      </c>
      <c r="R336" t="n">
        <v>2.83862e-06</v>
      </c>
      <c r="S336" t="n">
        <v>2.66118e-05</v>
      </c>
      <c r="T336" t="n">
        <v>6.17452e-06</v>
      </c>
      <c r="U336" t="n">
        <v>3.22248e-05</v>
      </c>
      <c r="V336" t="n">
        <v>0</v>
      </c>
      <c r="W336" t="n">
        <v>4.26436e-06</v>
      </c>
      <c r="X336" t="n">
        <v>0</v>
      </c>
      <c r="Y336" t="n">
        <v>3198.819572</v>
      </c>
      <c r="Z336" t="n">
        <v>2430.788937</v>
      </c>
      <c r="AA336" t="n">
        <v>155.8089472</v>
      </c>
      <c r="AB336" t="n">
        <v>6204.333134</v>
      </c>
      <c r="AC336" t="n">
        <v>4.84214e-06</v>
      </c>
      <c r="AD336" t="n">
        <v>0</v>
      </c>
      <c r="AE336" t="n">
        <v>0</v>
      </c>
      <c r="AF336" t="n">
        <v>2.20282e-06</v>
      </c>
      <c r="AG336" t="n">
        <v>4463.185436</v>
      </c>
      <c r="AH336" t="n">
        <v>637.1812387</v>
      </c>
      <c r="AI336" t="n">
        <v>598.9448435</v>
      </c>
      <c r="AJ336" t="n">
        <v>6.26993e-06</v>
      </c>
      <c r="AK336" t="n">
        <v>8.884420000000001e-05</v>
      </c>
      <c r="AL336" t="n">
        <v>877.9363405</v>
      </c>
    </row>
    <row r="337">
      <c r="B337" t="n">
        <v>2090</v>
      </c>
      <c r="C337" t="n">
        <v>2.27227e-06</v>
      </c>
      <c r="D337" t="n">
        <v>0</v>
      </c>
      <c r="E337" t="n">
        <v>0</v>
      </c>
      <c r="F337" t="n">
        <v>7.50362e-06</v>
      </c>
      <c r="G337" t="n">
        <v>851.9170787</v>
      </c>
      <c r="H337" t="n">
        <v>1.56892e-06</v>
      </c>
      <c r="I337" t="n">
        <v>6.72402e-06</v>
      </c>
      <c r="J337" t="n">
        <v>5.80932e-05</v>
      </c>
      <c r="K337" t="n">
        <v>3.88421e-06</v>
      </c>
      <c r="L337" t="n">
        <v>3.70327e-06</v>
      </c>
      <c r="M337" t="n">
        <v>0</v>
      </c>
      <c r="N337" t="n">
        <v>3.14938e-06</v>
      </c>
      <c r="O337" t="n">
        <v>9.27648e-06</v>
      </c>
      <c r="P337" t="n">
        <v>0</v>
      </c>
      <c r="Q337" t="n">
        <v>2.62263e-06</v>
      </c>
      <c r="R337" t="n">
        <v>2.99494e-06</v>
      </c>
      <c r="S337" t="n">
        <v>2.57574e-05</v>
      </c>
      <c r="T337" t="n">
        <v>7.05245e-06</v>
      </c>
      <c r="U337" t="n">
        <v>3.43601e-05</v>
      </c>
      <c r="V337" t="n">
        <v>0</v>
      </c>
      <c r="W337" t="n">
        <v>4.87852e-06</v>
      </c>
      <c r="X337" t="n">
        <v>0</v>
      </c>
      <c r="Y337" t="n">
        <v>3198.819567</v>
      </c>
      <c r="Z337" t="n">
        <v>2239.976273</v>
      </c>
      <c r="AA337" t="n">
        <v>176.5834735</v>
      </c>
      <c r="AB337" t="n">
        <v>6577.272288</v>
      </c>
      <c r="AC337" t="n">
        <v>4.44605e-06</v>
      </c>
      <c r="AD337" t="n">
        <v>0</v>
      </c>
      <c r="AE337" t="n">
        <v>0</v>
      </c>
      <c r="AF337" t="n">
        <v>1.80902e-06</v>
      </c>
      <c r="AG337" t="n">
        <v>4802.514243</v>
      </c>
      <c r="AH337" t="n">
        <v>703.8698843</v>
      </c>
      <c r="AI337" t="n">
        <v>664.7507765</v>
      </c>
      <c r="AJ337" t="n">
        <v>5.7769e-06</v>
      </c>
      <c r="AK337" t="n">
        <v>0.000109151</v>
      </c>
      <c r="AL337" t="n">
        <v>944.4458163</v>
      </c>
    </row>
    <row r="338">
      <c r="B338" t="n">
        <v>2100</v>
      </c>
      <c r="C338" t="n">
        <v>2.39308e-06</v>
      </c>
      <c r="D338" t="n">
        <v>0</v>
      </c>
      <c r="E338" t="n">
        <v>0</v>
      </c>
      <c r="F338" t="n">
        <v>7.85159e-06</v>
      </c>
      <c r="G338" t="n">
        <v>1717.716922</v>
      </c>
      <c r="H338" t="n">
        <v>1.71705e-06</v>
      </c>
      <c r="I338" t="n">
        <v>7.08825e-06</v>
      </c>
      <c r="J338" t="n">
        <v>7.37081e-05</v>
      </c>
      <c r="K338" t="n">
        <v>4.03715e-06</v>
      </c>
      <c r="L338" t="n">
        <v>3.84207e-06</v>
      </c>
      <c r="M338" t="n">
        <v>0</v>
      </c>
      <c r="N338" t="n">
        <v>2.88224e-06</v>
      </c>
      <c r="O338" t="n">
        <v>8.05466e-06</v>
      </c>
      <c r="P338" t="n">
        <v>0</v>
      </c>
      <c r="Q338" t="n">
        <v>2.50946e-06</v>
      </c>
      <c r="R338" t="n">
        <v>2.77313e-06</v>
      </c>
      <c r="S338" t="n">
        <v>1.96745e-05</v>
      </c>
      <c r="T338" t="n">
        <v>5.06796e-06</v>
      </c>
      <c r="U338" t="n">
        <v>3.11039e-05</v>
      </c>
      <c r="V338" t="n">
        <v>0</v>
      </c>
      <c r="W338" t="n">
        <v>3.48014e-06</v>
      </c>
      <c r="X338" t="n">
        <v>0</v>
      </c>
      <c r="Y338" t="n">
        <v>3198.819555</v>
      </c>
      <c r="Z338" t="n">
        <v>2037.438683</v>
      </c>
      <c r="AA338" t="n">
        <v>197.3579997</v>
      </c>
      <c r="AB338" t="n">
        <v>7612.450527</v>
      </c>
      <c r="AC338" t="n">
        <v>4.07774e-06</v>
      </c>
      <c r="AD338" t="n">
        <v>0</v>
      </c>
      <c r="AE338" t="n">
        <v>0</v>
      </c>
      <c r="AF338" t="n">
        <v>2.08755e-06</v>
      </c>
      <c r="AG338" t="n">
        <v>5279.931627</v>
      </c>
      <c r="AH338" t="n">
        <v>798.2350517</v>
      </c>
      <c r="AI338" t="n">
        <v>826.7166870999999</v>
      </c>
      <c r="AJ338" t="n">
        <v>5.81326e-06</v>
      </c>
      <c r="AK338" t="n">
        <v>0.000122175</v>
      </c>
      <c r="AL338" t="n">
        <v>1070.719989</v>
      </c>
    </row>
    <row r="341">
      <c r="A341" t="inlineStr">
        <is>
          <t>World</t>
        </is>
      </c>
    </row>
    <row r="344">
      <c r="C344" t="inlineStr">
        <is>
          <t>Biogas CHP</t>
        </is>
      </c>
      <c r="D344" t="inlineStr">
        <is>
          <t>Biomass CHP</t>
        </is>
      </c>
      <c r="E344" t="inlineStr">
        <is>
          <t>Biomass CHP (existing)</t>
        </is>
      </c>
      <c r="F344" t="inlineStr">
        <is>
          <t>Biomass IGCC</t>
        </is>
      </c>
      <c r="G344" t="inlineStr">
        <is>
          <t>Biomass IGCC CCS</t>
        </is>
      </c>
      <c r="H344" t="inlineStr">
        <is>
          <t>Biomass MSW</t>
        </is>
      </c>
      <c r="I344" t="inlineStr">
        <is>
          <t>Biomass ST</t>
        </is>
      </c>
      <c r="J344" t="inlineStr">
        <is>
          <t>Biomass ST CCS</t>
        </is>
      </c>
      <c r="K344" t="inlineStr">
        <is>
          <t>Coal CF 50-50</t>
        </is>
      </c>
      <c r="L344" t="inlineStr">
        <is>
          <t>Coal CF 80-20</t>
        </is>
      </c>
      <c r="M344" t="inlineStr">
        <is>
          <t>Coal CHP</t>
        </is>
      </c>
      <c r="N344" t="inlineStr">
        <is>
          <t>Coal IGCC</t>
        </is>
      </c>
      <c r="O344" t="inlineStr">
        <is>
          <t>Coal IGCC CCS</t>
        </is>
      </c>
      <c r="P344" t="inlineStr">
        <is>
          <t>Coal PC</t>
        </is>
      </c>
      <c r="Q344" t="inlineStr">
        <is>
          <t>Coal SC</t>
        </is>
      </c>
      <c r="R344" t="inlineStr">
        <is>
          <t>Coal USC</t>
        </is>
      </c>
      <c r="S344" t="inlineStr">
        <is>
          <t>Coal USC CCS</t>
        </is>
      </c>
      <c r="T344" t="inlineStr">
        <is>
          <t>Gas CC</t>
        </is>
      </c>
      <c r="U344" t="inlineStr">
        <is>
          <t>Gas CC CCS</t>
        </is>
      </c>
      <c r="V344" t="inlineStr">
        <is>
          <t>Gas CHP</t>
        </is>
      </c>
      <c r="W344" t="inlineStr">
        <is>
          <t>Gas GT</t>
        </is>
      </c>
      <c r="X344" t="inlineStr">
        <is>
          <t>Gas OC</t>
        </is>
      </c>
      <c r="Y344" t="inlineStr">
        <is>
          <t>Geothermal</t>
        </is>
      </c>
      <c r="Z344" t="inlineStr">
        <is>
          <t>Hydro</t>
        </is>
      </c>
      <c r="AA344" t="inlineStr">
        <is>
          <t>Hydro, run-of-river</t>
        </is>
      </c>
      <c r="AB344" t="inlineStr">
        <is>
          <t>Nuclear</t>
        </is>
      </c>
      <c r="AC344" t="inlineStr">
        <is>
          <t>Oil CC</t>
        </is>
      </c>
      <c r="AD344" t="inlineStr">
        <is>
          <t>Oil CHP</t>
        </is>
      </c>
      <c r="AE344" t="inlineStr">
        <is>
          <t>Oil ST</t>
        </is>
      </c>
      <c r="AF344" t="inlineStr">
        <is>
          <t>Solar CSP</t>
        </is>
      </c>
      <c r="AG344" t="inlineStr">
        <is>
          <t>Solar PV Centralized</t>
        </is>
      </c>
      <c r="AH344" t="inlineStr">
        <is>
          <t>Solar PV Residential</t>
        </is>
      </c>
      <c r="AI344" t="inlineStr">
        <is>
          <t>Storage, Battery</t>
        </is>
      </c>
      <c r="AJ344" t="inlineStr">
        <is>
          <t>Wave</t>
        </is>
      </c>
      <c r="AK344" t="inlineStr">
        <is>
          <t>Wind Offshore</t>
        </is>
      </c>
      <c r="AL344" t="inlineStr">
        <is>
          <t>Wind Onshore</t>
        </is>
      </c>
    </row>
    <row r="345">
      <c r="B345" t="n">
        <v>2005</v>
      </c>
      <c r="C345" t="n">
        <v>0</v>
      </c>
      <c r="D345" t="n">
        <v>122.2272033</v>
      </c>
      <c r="E345" t="n">
        <v>173.5596178</v>
      </c>
      <c r="F345" t="n">
        <v>0</v>
      </c>
      <c r="G345" t="n">
        <v>0</v>
      </c>
      <c r="H345" t="n">
        <v>0</v>
      </c>
      <c r="I345" t="n">
        <v>0</v>
      </c>
      <c r="J345" t="n">
        <v>0</v>
      </c>
      <c r="K345" t="n">
        <v>0</v>
      </c>
      <c r="L345" t="n">
        <v>0</v>
      </c>
      <c r="M345" t="n">
        <v>1801.279796</v>
      </c>
      <c r="N345" t="n">
        <v>0</v>
      </c>
      <c r="O345" t="n">
        <v>0</v>
      </c>
      <c r="P345" t="n">
        <v>23450.07503</v>
      </c>
      <c r="Q345" t="n">
        <v>0</v>
      </c>
      <c r="R345" t="n">
        <v>0</v>
      </c>
      <c r="S345" t="n">
        <v>0</v>
      </c>
      <c r="T345" t="n">
        <v>0</v>
      </c>
      <c r="U345" t="n">
        <v>0</v>
      </c>
      <c r="V345" t="n">
        <v>3031.757122</v>
      </c>
      <c r="W345" t="n">
        <v>0</v>
      </c>
      <c r="X345" t="n">
        <v>8634.493366999999</v>
      </c>
      <c r="Y345" t="n">
        <v>203.0795903</v>
      </c>
      <c r="Z345" t="n">
        <v>10260.74159</v>
      </c>
      <c r="AA345" t="n">
        <v>0</v>
      </c>
      <c r="AB345" t="n">
        <v>9777.928763</v>
      </c>
      <c r="AC345" t="n">
        <v>0</v>
      </c>
      <c r="AD345" t="n">
        <v>82.88999554</v>
      </c>
      <c r="AE345" t="n">
        <v>3091.333234</v>
      </c>
      <c r="AF345" t="n">
        <v>0</v>
      </c>
      <c r="AG345" t="n">
        <v>4.92839998</v>
      </c>
      <c r="AH345" t="n">
        <v>0</v>
      </c>
      <c r="AI345" t="n">
        <v>0</v>
      </c>
      <c r="AJ345" t="n">
        <v>1.92239998</v>
      </c>
      <c r="AK345" t="n">
        <v>0</v>
      </c>
      <c r="AL345" t="n">
        <v>355.1219895</v>
      </c>
    </row>
    <row r="346">
      <c r="B346" t="n">
        <v>2010</v>
      </c>
      <c r="C346" t="n">
        <v>16.60963065</v>
      </c>
      <c r="D346" t="n">
        <v>92.40632073</v>
      </c>
      <c r="E346" t="n">
        <v>17.12511855</v>
      </c>
      <c r="F346" t="n">
        <v>1.37206e-05</v>
      </c>
      <c r="G346" t="n">
        <v>0</v>
      </c>
      <c r="H346" t="n">
        <v>1.61053e-06</v>
      </c>
      <c r="I346" t="n">
        <v>1.534876173</v>
      </c>
      <c r="J346" t="n">
        <v>0</v>
      </c>
      <c r="K346" t="n">
        <v>1.59811e-05</v>
      </c>
      <c r="L346" t="n">
        <v>4.33022e-05</v>
      </c>
      <c r="M346" t="n">
        <v>1547.170271</v>
      </c>
      <c r="N346" t="n">
        <v>3.01826e-05</v>
      </c>
      <c r="O346" t="n">
        <v>0</v>
      </c>
      <c r="P346" t="n">
        <v>19100.85202</v>
      </c>
      <c r="Q346" t="n">
        <v>12644.00353</v>
      </c>
      <c r="R346" t="n">
        <v>0.000100113</v>
      </c>
      <c r="S346" t="n">
        <v>0</v>
      </c>
      <c r="T346" t="n">
        <v>8812.391428999999</v>
      </c>
      <c r="U346" t="n">
        <v>0</v>
      </c>
      <c r="V346" t="n">
        <v>729.5552417</v>
      </c>
      <c r="W346" t="n">
        <v>582.2604693</v>
      </c>
      <c r="X346" t="n">
        <v>6595.072244</v>
      </c>
      <c r="Y346" t="n">
        <v>176.0285649</v>
      </c>
      <c r="Z346" t="n">
        <v>11244.15011</v>
      </c>
      <c r="AA346" t="n">
        <v>12.52116068</v>
      </c>
      <c r="AB346" t="n">
        <v>9240.088890000001</v>
      </c>
      <c r="AC346" t="n">
        <v>8.06783e-06</v>
      </c>
      <c r="AD346" t="n">
        <v>51.59376221</v>
      </c>
      <c r="AE346" t="n">
        <v>998.6380389</v>
      </c>
      <c r="AF346" t="n">
        <v>7.99249169</v>
      </c>
      <c r="AG346" t="n">
        <v>217.3253765</v>
      </c>
      <c r="AH346" t="n">
        <v>2.55887e-05</v>
      </c>
      <c r="AI346" t="n">
        <v>1.71582e-05</v>
      </c>
      <c r="AJ346" t="n">
        <v>1.66632807</v>
      </c>
      <c r="AK346" t="n">
        <v>34.0958605</v>
      </c>
      <c r="AL346" t="n">
        <v>1274.081887</v>
      </c>
    </row>
    <row r="347">
      <c r="B347" t="n">
        <v>2015</v>
      </c>
      <c r="C347" t="n">
        <v>10.16828155</v>
      </c>
      <c r="D347" t="n">
        <v>0.07121856</v>
      </c>
      <c r="E347" t="n">
        <v>30.2878977</v>
      </c>
      <c r="F347" t="n">
        <v>1123.654741</v>
      </c>
      <c r="G347" t="n">
        <v>0</v>
      </c>
      <c r="H347" t="n">
        <v>3.26876e-06</v>
      </c>
      <c r="I347" t="n">
        <v>215.8534066</v>
      </c>
      <c r="J347" t="n">
        <v>0</v>
      </c>
      <c r="K347" t="n">
        <v>3.19507e-05</v>
      </c>
      <c r="L347" t="n">
        <v>7.27749e-05</v>
      </c>
      <c r="M347" t="n">
        <v>751.3070977</v>
      </c>
      <c r="N347" t="n">
        <v>5.30636e-05</v>
      </c>
      <c r="O347" t="n">
        <v>0</v>
      </c>
      <c r="P347" t="n">
        <v>13111.07222</v>
      </c>
      <c r="Q347" t="n">
        <v>18789.64975</v>
      </c>
      <c r="R347" t="n">
        <v>1351.002364</v>
      </c>
      <c r="S347" t="n">
        <v>0</v>
      </c>
      <c r="T347" t="n">
        <v>14071.10391</v>
      </c>
      <c r="U347" t="n">
        <v>0</v>
      </c>
      <c r="V347" t="n">
        <v>426.0321692</v>
      </c>
      <c r="W347" t="n">
        <v>1188.590505</v>
      </c>
      <c r="X347" t="n">
        <v>5901.863515</v>
      </c>
      <c r="Y347" t="n">
        <v>187.9868352</v>
      </c>
      <c r="Z347" t="n">
        <v>12397.60393</v>
      </c>
      <c r="AA347" t="n">
        <v>172.7429351</v>
      </c>
      <c r="AB347" t="n">
        <v>9639.889090000001</v>
      </c>
      <c r="AC347" t="n">
        <v>1.73981e-05</v>
      </c>
      <c r="AD347" t="n">
        <v>6.07934e-06</v>
      </c>
      <c r="AE347" t="n">
        <v>141.0310301</v>
      </c>
      <c r="AF347" t="n">
        <v>33.47242295</v>
      </c>
      <c r="AG347" t="n">
        <v>969.7372615</v>
      </c>
      <c r="AH347" t="n">
        <v>117.2542901</v>
      </c>
      <c r="AI347" t="n">
        <v>3.96317e-05</v>
      </c>
      <c r="AJ347" t="n">
        <v>1.364181848</v>
      </c>
      <c r="AK347" t="n">
        <v>131.2185834</v>
      </c>
      <c r="AL347" t="n">
        <v>3189.680367</v>
      </c>
    </row>
    <row r="348">
      <c r="B348" t="n">
        <v>2020</v>
      </c>
      <c r="C348" t="n">
        <v>0.977054332</v>
      </c>
      <c r="D348" t="n">
        <v>1.6991e-05</v>
      </c>
      <c r="E348" t="n">
        <v>23.31359035</v>
      </c>
      <c r="F348" t="n">
        <v>1123.654768</v>
      </c>
      <c r="G348" t="n">
        <v>0</v>
      </c>
      <c r="H348" t="n">
        <v>4.86484e-06</v>
      </c>
      <c r="I348" t="n">
        <v>27.56203872</v>
      </c>
      <c r="J348" t="n">
        <v>0</v>
      </c>
      <c r="K348" t="n">
        <v>5.53743e-05</v>
      </c>
      <c r="L348" t="n">
        <v>0.000117246</v>
      </c>
      <c r="M348" t="n">
        <v>887.4468244</v>
      </c>
      <c r="N348" t="n">
        <v>9.35417e-05</v>
      </c>
      <c r="O348" t="n">
        <v>0</v>
      </c>
      <c r="P348" t="n">
        <v>10290.08657</v>
      </c>
      <c r="Q348" t="n">
        <v>23910.42186</v>
      </c>
      <c r="R348" t="n">
        <v>1517.750133</v>
      </c>
      <c r="S348" t="n">
        <v>0</v>
      </c>
      <c r="T348" t="n">
        <v>13399.14205</v>
      </c>
      <c r="U348" t="n">
        <v>0</v>
      </c>
      <c r="V348" t="n">
        <v>616.1514986</v>
      </c>
      <c r="W348" t="n">
        <v>115.0871295</v>
      </c>
      <c r="X348" t="n">
        <v>2435.283258</v>
      </c>
      <c r="Y348" t="n">
        <v>160.0261345</v>
      </c>
      <c r="Z348" t="n">
        <v>13081.08043</v>
      </c>
      <c r="AA348" t="n">
        <v>259.6371201</v>
      </c>
      <c r="AB348" t="n">
        <v>9108.655559999999</v>
      </c>
      <c r="AC348" t="n">
        <v>430.8595388</v>
      </c>
      <c r="AD348" t="n">
        <v>32.51236577</v>
      </c>
      <c r="AE348" t="n">
        <v>1.3956e-05</v>
      </c>
      <c r="AF348" t="n">
        <v>39.78276966</v>
      </c>
      <c r="AG348" t="n">
        <v>3611.884045</v>
      </c>
      <c r="AH348" t="n">
        <v>802.6674496000001</v>
      </c>
      <c r="AI348" t="n">
        <v>0.000101419</v>
      </c>
      <c r="AJ348" t="n">
        <v>1.050056026</v>
      </c>
      <c r="AK348" t="n">
        <v>262.096455</v>
      </c>
      <c r="AL348" t="n">
        <v>5197.421289</v>
      </c>
    </row>
    <row r="349">
      <c r="B349" t="n">
        <v>2025</v>
      </c>
      <c r="C349" t="n">
        <v>0.9770500600000001</v>
      </c>
      <c r="D349" t="n">
        <v>49.60979078</v>
      </c>
      <c r="E349" t="n">
        <v>4.198883943</v>
      </c>
      <c r="F349" t="n">
        <v>66.09739417</v>
      </c>
      <c r="G349" t="n">
        <v>0</v>
      </c>
      <c r="H349" t="n">
        <v>6.85277e-06</v>
      </c>
      <c r="I349" t="n">
        <v>17.64472645</v>
      </c>
      <c r="J349" t="n">
        <v>0</v>
      </c>
      <c r="K349" t="n">
        <v>6.641519999999999e-05</v>
      </c>
      <c r="L349" t="n">
        <v>0.00015211</v>
      </c>
      <c r="M349" t="n">
        <v>730.1721655</v>
      </c>
      <c r="N349" t="n">
        <v>0.000130658</v>
      </c>
      <c r="O349" t="n">
        <v>0</v>
      </c>
      <c r="P349" t="n">
        <v>9222.706410000001</v>
      </c>
      <c r="Q349" t="n">
        <v>27243.9766</v>
      </c>
      <c r="R349" t="n">
        <v>1517.750207</v>
      </c>
      <c r="S349" t="n">
        <v>0</v>
      </c>
      <c r="T349" t="n">
        <v>13141.8433</v>
      </c>
      <c r="U349" t="n">
        <v>0</v>
      </c>
      <c r="V349" t="n">
        <v>715.7495661</v>
      </c>
      <c r="W349" t="n">
        <v>9.11493e-05</v>
      </c>
      <c r="X349" t="n">
        <v>1774.502959</v>
      </c>
      <c r="Y349" t="n">
        <v>189.545295</v>
      </c>
      <c r="Z349" t="n">
        <v>14252.48084</v>
      </c>
      <c r="AA349" t="n">
        <v>272.1582148</v>
      </c>
      <c r="AB349" t="n">
        <v>8660.083839999999</v>
      </c>
      <c r="AC349" t="n">
        <v>23.93667768</v>
      </c>
      <c r="AD349" t="n">
        <v>24.1391474</v>
      </c>
      <c r="AE349" t="n">
        <v>6.43494e-06</v>
      </c>
      <c r="AF349" t="n">
        <v>38.58649939</v>
      </c>
      <c r="AG349" t="n">
        <v>4501.288219</v>
      </c>
      <c r="AH349" t="n">
        <v>252.6991685</v>
      </c>
      <c r="AI349" t="n">
        <v>41.23613926</v>
      </c>
      <c r="AJ349" t="n">
        <v>0.7796287669999999</v>
      </c>
      <c r="AK349" t="n">
        <v>258.5588972</v>
      </c>
      <c r="AL349" t="n">
        <v>4824.837258</v>
      </c>
    </row>
    <row r="350">
      <c r="B350" t="n">
        <v>2030</v>
      </c>
      <c r="C350" t="n">
        <v>65.65232162</v>
      </c>
      <c r="D350" t="n">
        <v>33.31403115</v>
      </c>
      <c r="E350" t="n">
        <v>35.45952061</v>
      </c>
      <c r="F350" t="n">
        <v>131.7061021</v>
      </c>
      <c r="G350" t="n">
        <v>200.5736459</v>
      </c>
      <c r="H350" t="n">
        <v>6.65755e-06</v>
      </c>
      <c r="I350" t="n">
        <v>27.56205053</v>
      </c>
      <c r="J350" t="n">
        <v>1543.023858</v>
      </c>
      <c r="K350" t="n">
        <v>929.355129</v>
      </c>
      <c r="L350" t="n">
        <v>0.000154322</v>
      </c>
      <c r="M350" t="n">
        <v>194.189038</v>
      </c>
      <c r="N350" t="n">
        <v>627.7027826</v>
      </c>
      <c r="O350" t="n">
        <v>1.29823e-05</v>
      </c>
      <c r="P350" t="n">
        <v>4702.428776</v>
      </c>
      <c r="Q350" t="n">
        <v>14641.73337</v>
      </c>
      <c r="R350" t="n">
        <v>7165.930138</v>
      </c>
      <c r="S350" t="n">
        <v>48.15995556</v>
      </c>
      <c r="T350" t="n">
        <v>10697.74631</v>
      </c>
      <c r="U350" t="n">
        <v>155.2353937</v>
      </c>
      <c r="V350" t="n">
        <v>127.9867509</v>
      </c>
      <c r="W350" t="n">
        <v>8.09787e-05</v>
      </c>
      <c r="X350" t="n">
        <v>241.9289769</v>
      </c>
      <c r="Y350" t="n">
        <v>442.1457818</v>
      </c>
      <c r="Z350" t="n">
        <v>15898.9834</v>
      </c>
      <c r="AA350" t="n">
        <v>311.1121451</v>
      </c>
      <c r="AB350" t="n">
        <v>10649.60275</v>
      </c>
      <c r="AC350" t="n">
        <v>23.93667779</v>
      </c>
      <c r="AD350" t="n">
        <v>8.551039999999999e-06</v>
      </c>
      <c r="AE350" t="n">
        <v>3.23655e-06</v>
      </c>
      <c r="AF350" t="n">
        <v>31.79028888</v>
      </c>
      <c r="AG350" t="n">
        <v>14534.52388</v>
      </c>
      <c r="AH350" t="n">
        <v>436.1734922</v>
      </c>
      <c r="AI350" t="n">
        <v>57.57014822</v>
      </c>
      <c r="AJ350" t="n">
        <v>0.509204875</v>
      </c>
      <c r="AK350" t="n">
        <v>235.5188584</v>
      </c>
      <c r="AL350" t="n">
        <v>7455.384118</v>
      </c>
    </row>
    <row r="351">
      <c r="B351" t="n">
        <v>2035</v>
      </c>
      <c r="C351" t="n">
        <v>3.804448637</v>
      </c>
      <c r="D351" t="n">
        <v>19.24582724</v>
      </c>
      <c r="E351" t="n">
        <v>4.833725605</v>
      </c>
      <c r="F351" t="n">
        <v>66.09741663</v>
      </c>
      <c r="G351" t="n">
        <v>200.5736523</v>
      </c>
      <c r="H351" t="n">
        <v>9.8273e-06</v>
      </c>
      <c r="I351" t="n">
        <v>16.10987889</v>
      </c>
      <c r="J351" t="n">
        <v>954.9755605</v>
      </c>
      <c r="K351" t="n">
        <v>280.6083473</v>
      </c>
      <c r="L351" t="n">
        <v>0.000135251</v>
      </c>
      <c r="M351" t="n">
        <v>254.4413358</v>
      </c>
      <c r="N351" t="n">
        <v>627.7027912999999</v>
      </c>
      <c r="O351" t="n">
        <v>3.85837e-05</v>
      </c>
      <c r="P351" t="n">
        <v>2329.575596</v>
      </c>
      <c r="Q351" t="n">
        <v>14322.38554</v>
      </c>
      <c r="R351" t="n">
        <v>7165.930132</v>
      </c>
      <c r="S351" t="n">
        <v>48.16003424</v>
      </c>
      <c r="T351" t="n">
        <v>7043.794307</v>
      </c>
      <c r="U351" t="n">
        <v>165.3754252</v>
      </c>
      <c r="V351" t="n">
        <v>26.10865932</v>
      </c>
      <c r="W351" t="n">
        <v>15.65180945</v>
      </c>
      <c r="X351" t="n">
        <v>124.7360833</v>
      </c>
      <c r="Y351" t="n">
        <v>647.8487152</v>
      </c>
      <c r="Z351" t="n">
        <v>17030.01499</v>
      </c>
      <c r="AA351" t="n">
        <v>323.6334143</v>
      </c>
      <c r="AB351" t="n">
        <v>10644.60687</v>
      </c>
      <c r="AC351" t="n">
        <v>23.93670125</v>
      </c>
      <c r="AD351" t="n">
        <v>10.74563437</v>
      </c>
      <c r="AE351" t="n">
        <v>6.65909e-06</v>
      </c>
      <c r="AF351" t="n">
        <v>6.310361695</v>
      </c>
      <c r="AG351" t="n">
        <v>24801.79632</v>
      </c>
      <c r="AH351" t="n">
        <v>808.4323206</v>
      </c>
      <c r="AI351" t="n">
        <v>158.3032427</v>
      </c>
      <c r="AJ351" t="n">
        <v>0.347071551</v>
      </c>
      <c r="AK351" t="n">
        <v>195.2149705</v>
      </c>
      <c r="AL351" t="n">
        <v>9477.753788</v>
      </c>
    </row>
    <row r="352">
      <c r="B352" t="n">
        <v>2040</v>
      </c>
      <c r="C352" t="n">
        <v>3.804456511</v>
      </c>
      <c r="D352" t="n">
        <v>10.25430881</v>
      </c>
      <c r="E352" t="n">
        <v>2.575445103</v>
      </c>
      <c r="F352" t="n">
        <v>0.000104426</v>
      </c>
      <c r="G352" t="n">
        <v>237.6774402</v>
      </c>
      <c r="H352" t="n">
        <v>1.5088e-05</v>
      </c>
      <c r="I352" t="n">
        <v>2.105100995</v>
      </c>
      <c r="J352" t="n">
        <v>625.1335897</v>
      </c>
      <c r="K352" t="n">
        <v>151.1513724</v>
      </c>
      <c r="L352" t="n">
        <v>0.000149092</v>
      </c>
      <c r="M352" t="n">
        <v>135.5538115</v>
      </c>
      <c r="N352" t="n">
        <v>627.7028251</v>
      </c>
      <c r="O352" t="n">
        <v>6.510750000000001e-05</v>
      </c>
      <c r="P352" t="n">
        <v>1136.844421</v>
      </c>
      <c r="Q352" t="n">
        <v>13819.36761</v>
      </c>
      <c r="R352" t="n">
        <v>7165.930161</v>
      </c>
      <c r="S352" t="n">
        <v>48.16013223</v>
      </c>
      <c r="T352" t="n">
        <v>4680.108472</v>
      </c>
      <c r="U352" t="n">
        <v>288.7916277</v>
      </c>
      <c r="V352" t="n">
        <v>201.0460427</v>
      </c>
      <c r="W352" t="n">
        <v>258.3866155</v>
      </c>
      <c r="X352" t="n">
        <v>148.4838131</v>
      </c>
      <c r="Y352" t="n">
        <v>1125.820256</v>
      </c>
      <c r="Z352" t="n">
        <v>18649.74949</v>
      </c>
      <c r="AA352" t="n">
        <v>336.5037835</v>
      </c>
      <c r="AB352" t="n">
        <v>11954.13172</v>
      </c>
      <c r="AC352" t="n">
        <v>23.93672001</v>
      </c>
      <c r="AD352" t="n">
        <v>5.725340433</v>
      </c>
      <c r="AE352" t="n">
        <v>7.28685e-06</v>
      </c>
      <c r="AF352" t="n">
        <v>2.655076156</v>
      </c>
      <c r="AG352" t="n">
        <v>28135.20483</v>
      </c>
      <c r="AH352" t="n">
        <v>674.1434349</v>
      </c>
      <c r="AI352" t="n">
        <v>570.2798377</v>
      </c>
      <c r="AJ352" t="n">
        <v>0.184942786</v>
      </c>
      <c r="AK352" t="n">
        <v>130.8780255</v>
      </c>
      <c r="AL352" t="n">
        <v>13781.17722</v>
      </c>
    </row>
    <row r="353">
      <c r="B353" t="n">
        <v>2045</v>
      </c>
      <c r="C353" t="n">
        <v>3.804472108</v>
      </c>
      <c r="D353" t="n">
        <v>6.699623182</v>
      </c>
      <c r="E353" t="n">
        <v>1.361661282</v>
      </c>
      <c r="F353" t="n">
        <v>0.000141764</v>
      </c>
      <c r="G353" t="n">
        <v>311.3103274</v>
      </c>
      <c r="H353" t="n">
        <v>2.3485e-05</v>
      </c>
      <c r="I353" t="n">
        <v>0.000115721</v>
      </c>
      <c r="J353" t="n">
        <v>916.7085626000001</v>
      </c>
      <c r="K353" t="n">
        <v>54.66805634</v>
      </c>
      <c r="L353" t="n">
        <v>0.000185834</v>
      </c>
      <c r="M353" t="n">
        <v>85.79119048</v>
      </c>
      <c r="N353" t="n">
        <v>627.7028605</v>
      </c>
      <c r="O353" t="n">
        <v>0.000104115</v>
      </c>
      <c r="P353" t="n">
        <v>489.9999608</v>
      </c>
      <c r="Q353" t="n">
        <v>7914.536143</v>
      </c>
      <c r="R353" t="n">
        <v>7165.930154</v>
      </c>
      <c r="S353" t="n">
        <v>48.16024816</v>
      </c>
      <c r="T353" t="n">
        <v>4600.955273</v>
      </c>
      <c r="U353" t="n">
        <v>456.4940506</v>
      </c>
      <c r="V353" t="n">
        <v>133.5709273</v>
      </c>
      <c r="W353" t="n">
        <v>855.5894893</v>
      </c>
      <c r="X353" t="n">
        <v>203.8633393</v>
      </c>
      <c r="Y353" t="n">
        <v>2003.411797</v>
      </c>
      <c r="Z353" t="n">
        <v>18602.64959</v>
      </c>
      <c r="AA353" t="n">
        <v>364.8488448</v>
      </c>
      <c r="AB353" t="n">
        <v>15057.68567</v>
      </c>
      <c r="AC353" t="n">
        <v>23.9370363</v>
      </c>
      <c r="AD353" t="n">
        <v>3.623572211</v>
      </c>
      <c r="AE353" t="n">
        <v>8.524619999999999e-06</v>
      </c>
      <c r="AF353" t="n">
        <v>2.59672e-05</v>
      </c>
      <c r="AG353" t="n">
        <v>30232.70751</v>
      </c>
      <c r="AH353" t="n">
        <v>1723.352816</v>
      </c>
      <c r="AI353" t="n">
        <v>1529.735004</v>
      </c>
      <c r="AJ353" t="n">
        <v>0.117073727</v>
      </c>
      <c r="AK353" t="n">
        <v>0.000347331</v>
      </c>
      <c r="AL353" t="n">
        <v>18362.02037</v>
      </c>
    </row>
    <row r="354">
      <c r="B354" t="n">
        <v>2050</v>
      </c>
      <c r="C354" t="n">
        <v>3.804484732</v>
      </c>
      <c r="D354" t="n">
        <v>2.764521183</v>
      </c>
      <c r="E354" t="n">
        <v>0.5170420610000001</v>
      </c>
      <c r="F354" t="n">
        <v>0.00016965</v>
      </c>
      <c r="G354" t="n">
        <v>280.3632891</v>
      </c>
      <c r="H354" t="n">
        <v>2.93536e-05</v>
      </c>
      <c r="I354" t="n">
        <v>0.000140301</v>
      </c>
      <c r="J354" t="n">
        <v>653.5262956</v>
      </c>
      <c r="K354" t="n">
        <v>54.6680792</v>
      </c>
      <c r="L354" t="n">
        <v>0.000220585</v>
      </c>
      <c r="M354" t="n">
        <v>23.83296972</v>
      </c>
      <c r="N354" t="n">
        <v>627.7028848</v>
      </c>
      <c r="O354" t="n">
        <v>0.000145546</v>
      </c>
      <c r="P354" t="n">
        <v>172.0392229</v>
      </c>
      <c r="Q354" t="n">
        <v>4040.264164</v>
      </c>
      <c r="R354" t="n">
        <v>5601.613554</v>
      </c>
      <c r="S354" t="n">
        <v>81.16507221000001</v>
      </c>
      <c r="T354" t="n">
        <v>5508.297932</v>
      </c>
      <c r="U354" t="n">
        <v>539.1650208999999</v>
      </c>
      <c r="V354" t="n">
        <v>49.99119425</v>
      </c>
      <c r="W354" t="n">
        <v>1165.028933</v>
      </c>
      <c r="X354" t="n">
        <v>85.29603496</v>
      </c>
      <c r="Y354" t="n">
        <v>3180.531946</v>
      </c>
      <c r="Z354" t="n">
        <v>17698.6753</v>
      </c>
      <c r="AA354" t="n">
        <v>377.3729853</v>
      </c>
      <c r="AB354" t="n">
        <v>18032.31981</v>
      </c>
      <c r="AC354" t="n">
        <v>0.000412823</v>
      </c>
      <c r="AD354" t="n">
        <v>1.521728767</v>
      </c>
      <c r="AE354" t="n">
        <v>8.14443e-06</v>
      </c>
      <c r="AF354" t="n">
        <v>3.48421e-05</v>
      </c>
      <c r="AG354" t="n">
        <v>34050.30468</v>
      </c>
      <c r="AH354" t="n">
        <v>2427.865044</v>
      </c>
      <c r="AI354" t="n">
        <v>2722.552362</v>
      </c>
      <c r="AJ354" t="n">
        <v>0.049208383</v>
      </c>
      <c r="AK354" t="n">
        <v>195.4851243</v>
      </c>
      <c r="AL354" t="n">
        <v>26164.125</v>
      </c>
    </row>
    <row r="355">
      <c r="B355" t="n">
        <v>2060</v>
      </c>
      <c r="C355" t="n">
        <v>7.97487e-05</v>
      </c>
      <c r="D355" t="n">
        <v>0</v>
      </c>
      <c r="E355" t="n">
        <v>7.92511e-07</v>
      </c>
      <c r="F355" t="n">
        <v>0.000224491</v>
      </c>
      <c r="G355" t="n">
        <v>481.9073388</v>
      </c>
      <c r="H355" t="n">
        <v>4.15094e-05</v>
      </c>
      <c r="I355" t="n">
        <v>0.000193647</v>
      </c>
      <c r="J355" t="n">
        <v>0.000199809</v>
      </c>
      <c r="K355" t="n">
        <v>0.000183631</v>
      </c>
      <c r="L355" t="n">
        <v>0.000297116</v>
      </c>
      <c r="M355" t="n">
        <v>70.77222419</v>
      </c>
      <c r="N355" t="n">
        <v>627.7030111</v>
      </c>
      <c r="O355" t="n">
        <v>0.000242334</v>
      </c>
      <c r="P355" t="n">
        <v>0</v>
      </c>
      <c r="Q355" t="n">
        <v>85.30642155</v>
      </c>
      <c r="R355" t="n">
        <v>4454.921951</v>
      </c>
      <c r="S355" t="n">
        <v>199.1119775</v>
      </c>
      <c r="T355" t="n">
        <v>6031.528886</v>
      </c>
      <c r="U355" t="n">
        <v>435.3911106</v>
      </c>
      <c r="V355" t="n">
        <v>0</v>
      </c>
      <c r="W355" t="n">
        <v>896.9402377</v>
      </c>
      <c r="X355" t="n">
        <v>2.76879e-06</v>
      </c>
      <c r="Y355" t="n">
        <v>5659.544674</v>
      </c>
      <c r="Z355" t="n">
        <v>24089.82478</v>
      </c>
      <c r="AA355" t="n">
        <v>418.5855779</v>
      </c>
      <c r="AB355" t="n">
        <v>22289.94707</v>
      </c>
      <c r="AC355" t="n">
        <v>0.000448249</v>
      </c>
      <c r="AD355" t="n">
        <v>0</v>
      </c>
      <c r="AE355" t="n">
        <v>3.66224e-07</v>
      </c>
      <c r="AF355" t="n">
        <v>4.7752e-05</v>
      </c>
      <c r="AG355" t="n">
        <v>47957.74128</v>
      </c>
      <c r="AH355" t="n">
        <v>4062.199154</v>
      </c>
      <c r="AI355" t="n">
        <v>6837.514938</v>
      </c>
      <c r="AJ355" t="n">
        <v>9.215080000000001e-05</v>
      </c>
      <c r="AK355" t="n">
        <v>1501.674792</v>
      </c>
      <c r="AL355" t="n">
        <v>34498.44702</v>
      </c>
    </row>
    <row r="356">
      <c r="B356" t="n">
        <v>2070</v>
      </c>
      <c r="C356" t="n">
        <v>9.853600000000001e-05</v>
      </c>
      <c r="D356" t="n">
        <v>0</v>
      </c>
      <c r="E356" t="n">
        <v>5.40578e-07</v>
      </c>
      <c r="F356" t="n">
        <v>0.000236532</v>
      </c>
      <c r="G356" t="n">
        <v>497.2099715</v>
      </c>
      <c r="H356" t="n">
        <v>4.58974e-05</v>
      </c>
      <c r="I356" t="n">
        <v>0.000187247</v>
      </c>
      <c r="J356" t="n">
        <v>0.000246365</v>
      </c>
      <c r="K356" t="n">
        <v>0.000200374</v>
      </c>
      <c r="L356" t="n">
        <v>0.000344394</v>
      </c>
      <c r="M356" t="n">
        <v>53.6402071</v>
      </c>
      <c r="N356" t="n">
        <v>0.000612934</v>
      </c>
      <c r="O356" t="n">
        <v>0.000355093</v>
      </c>
      <c r="P356" t="n">
        <v>0</v>
      </c>
      <c r="Q356" t="n">
        <v>0.006328159</v>
      </c>
      <c r="R356" t="n">
        <v>402.6368597</v>
      </c>
      <c r="S356" t="n">
        <v>541.3904849</v>
      </c>
      <c r="T356" t="n">
        <v>5450.030487</v>
      </c>
      <c r="U356" t="n">
        <v>285.5764358</v>
      </c>
      <c r="V356" t="n">
        <v>0</v>
      </c>
      <c r="W356" t="n">
        <v>523.4966914</v>
      </c>
      <c r="X356" t="n">
        <v>1.55152e-06</v>
      </c>
      <c r="Y356" t="n">
        <v>9455.251414</v>
      </c>
      <c r="Z356" t="n">
        <v>22966.22333</v>
      </c>
      <c r="AA356" t="n">
        <v>454.4101019</v>
      </c>
      <c r="AB356" t="n">
        <v>31525.91303</v>
      </c>
      <c r="AC356" t="n">
        <v>0.000370571</v>
      </c>
      <c r="AD356" t="n">
        <v>0</v>
      </c>
      <c r="AE356" t="n">
        <v>2.27319e-07</v>
      </c>
      <c r="AF356" t="n">
        <v>5.73109e-05</v>
      </c>
      <c r="AG356" t="n">
        <v>59128.06892</v>
      </c>
      <c r="AH356" t="n">
        <v>5116.595301</v>
      </c>
      <c r="AI356" t="n">
        <v>11608.50095</v>
      </c>
      <c r="AJ356" t="n">
        <v>0.000113335</v>
      </c>
      <c r="AK356" t="n">
        <v>4223.48808</v>
      </c>
      <c r="AL356" t="n">
        <v>48204.03813</v>
      </c>
    </row>
    <row r="357">
      <c r="B357" t="n">
        <v>2080</v>
      </c>
      <c r="C357" t="n">
        <v>8.61262e-05</v>
      </c>
      <c r="D357" t="n">
        <v>0</v>
      </c>
      <c r="E357" t="n">
        <v>7.16579e-07</v>
      </c>
      <c r="F357" t="n">
        <v>0.00021454</v>
      </c>
      <c r="G357" t="n">
        <v>473.0627044</v>
      </c>
      <c r="H357" t="n">
        <v>4.23404e-05</v>
      </c>
      <c r="I357" t="n">
        <v>0.000180536</v>
      </c>
      <c r="J357" t="n">
        <v>0.000261453</v>
      </c>
      <c r="K357" t="n">
        <v>0.000166596</v>
      </c>
      <c r="L357" t="n">
        <v>0.000279905</v>
      </c>
      <c r="M357" t="n">
        <v>36.50819695</v>
      </c>
      <c r="N357" t="n">
        <v>0.000626643</v>
      </c>
      <c r="O357" t="n">
        <v>0.000333887</v>
      </c>
      <c r="P357" t="n">
        <v>0</v>
      </c>
      <c r="Q357" t="n">
        <v>213.586057</v>
      </c>
      <c r="R357" t="n">
        <v>704.2376242</v>
      </c>
      <c r="S357" t="n">
        <v>837.2885347</v>
      </c>
      <c r="T357" t="n">
        <v>3032.203562</v>
      </c>
      <c r="U357" t="n">
        <v>31.32035497</v>
      </c>
      <c r="V357" t="n">
        <v>0</v>
      </c>
      <c r="W357" t="n">
        <v>326.9680835</v>
      </c>
      <c r="X357" t="n">
        <v>1.91888e-06</v>
      </c>
      <c r="Y357" t="n">
        <v>10711.49651</v>
      </c>
      <c r="Z357" t="n">
        <v>21796.54859</v>
      </c>
      <c r="AA357" t="n">
        <v>490.2345753</v>
      </c>
      <c r="AB357" t="n">
        <v>37340.8209</v>
      </c>
      <c r="AC357" t="n">
        <v>0.000145344</v>
      </c>
      <c r="AD357" t="n">
        <v>0</v>
      </c>
      <c r="AE357" t="n">
        <v>3.28196e-07</v>
      </c>
      <c r="AF357" t="n">
        <v>5.22188e-05</v>
      </c>
      <c r="AG357" t="n">
        <v>73629.34724</v>
      </c>
      <c r="AH357" t="n">
        <v>6538.956976</v>
      </c>
      <c r="AI357" t="n">
        <v>18120.29819</v>
      </c>
      <c r="AJ357" t="n">
        <v>0.000106438</v>
      </c>
      <c r="AK357" t="n">
        <v>9402.667074000001</v>
      </c>
      <c r="AL357" t="n">
        <v>60392.25981</v>
      </c>
    </row>
    <row r="358">
      <c r="B358" t="n">
        <v>2090</v>
      </c>
      <c r="C358" t="n">
        <v>7.10776e-05</v>
      </c>
      <c r="D358" t="n">
        <v>0</v>
      </c>
      <c r="E358" t="n">
        <v>1.06562e-06</v>
      </c>
      <c r="F358" t="n">
        <v>0.000172082</v>
      </c>
      <c r="G358" t="n">
        <v>1158.158749</v>
      </c>
      <c r="H358" t="n">
        <v>3.57728e-05</v>
      </c>
      <c r="I358" t="n">
        <v>0.000151581</v>
      </c>
      <c r="J358" t="n">
        <v>0.000281904</v>
      </c>
      <c r="K358" t="n">
        <v>0.000133233</v>
      </c>
      <c r="L358" t="n">
        <v>0.000218767</v>
      </c>
      <c r="M358" t="n">
        <v>19.37618141</v>
      </c>
      <c r="N358" t="n">
        <v>0.000656275</v>
      </c>
      <c r="O358" t="n">
        <v>0.000307804</v>
      </c>
      <c r="P358" t="n">
        <v>0</v>
      </c>
      <c r="Q358" t="n">
        <v>213.58523</v>
      </c>
      <c r="R358" t="n">
        <v>854.1494929</v>
      </c>
      <c r="S358" t="n">
        <v>771.7288488</v>
      </c>
      <c r="T358" t="n">
        <v>1438.092803</v>
      </c>
      <c r="U358" t="n">
        <v>0.000724266</v>
      </c>
      <c r="V358" t="n">
        <v>0</v>
      </c>
      <c r="W358" t="n">
        <v>186.5655375</v>
      </c>
      <c r="X358" t="n">
        <v>2.76161e-06</v>
      </c>
      <c r="Y358" t="n">
        <v>11598.55084</v>
      </c>
      <c r="Z358" t="n">
        <v>20670.24571</v>
      </c>
      <c r="AA358" t="n">
        <v>526.0590662</v>
      </c>
      <c r="AB358" t="n">
        <v>40532.6446</v>
      </c>
      <c r="AC358" t="n">
        <v>8.770502065000001</v>
      </c>
      <c r="AD358" t="n">
        <v>0</v>
      </c>
      <c r="AE358" t="n">
        <v>5.133279999999999e-07</v>
      </c>
      <c r="AF358" t="n">
        <v>4.45706e-05</v>
      </c>
      <c r="AG358" t="n">
        <v>87990.98113</v>
      </c>
      <c r="AH358" t="n">
        <v>10521.04115</v>
      </c>
      <c r="AI358" t="n">
        <v>23755.58778</v>
      </c>
      <c r="AJ358" t="n">
        <v>9.60493e-05</v>
      </c>
      <c r="AK358" t="n">
        <v>11928.35055</v>
      </c>
      <c r="AL358" t="n">
        <v>73676.16835000001</v>
      </c>
    </row>
    <row r="359">
      <c r="B359" t="n">
        <v>2100</v>
      </c>
      <c r="C359" t="n">
        <v>7.354390000000001e-05</v>
      </c>
      <c r="D359" t="n">
        <v>0</v>
      </c>
      <c r="E359" t="n">
        <v>0</v>
      </c>
      <c r="F359" t="n">
        <v>0.000173077</v>
      </c>
      <c r="G359" t="n">
        <v>2104.210409</v>
      </c>
      <c r="H359" t="n">
        <v>3.90793e-05</v>
      </c>
      <c r="I359" t="n">
        <v>0.000155096</v>
      </c>
      <c r="J359" t="n">
        <v>0.000351914</v>
      </c>
      <c r="K359" t="n">
        <v>0.000125916</v>
      </c>
      <c r="L359" t="n">
        <v>0.00018681</v>
      </c>
      <c r="M359" t="n">
        <v>2.244161675</v>
      </c>
      <c r="N359" t="n">
        <v>0.000432733</v>
      </c>
      <c r="O359" t="n">
        <v>0.000260053</v>
      </c>
      <c r="P359" t="n">
        <v>0</v>
      </c>
      <c r="Q359" t="n">
        <v>213.5805713</v>
      </c>
      <c r="R359" t="n">
        <v>559.6137747</v>
      </c>
      <c r="S359" t="n">
        <v>764.9704065</v>
      </c>
      <c r="T359" t="n">
        <v>717.6201117000001</v>
      </c>
      <c r="U359" t="n">
        <v>38.271952</v>
      </c>
      <c r="V359" t="n">
        <v>0</v>
      </c>
      <c r="W359" t="n">
        <v>0.000213403</v>
      </c>
      <c r="X359" t="n">
        <v>0</v>
      </c>
      <c r="Y359" t="n">
        <v>11753.62011</v>
      </c>
      <c r="Z359" t="n">
        <v>19494.70979</v>
      </c>
      <c r="AA359" t="n">
        <v>561.536923</v>
      </c>
      <c r="AB359" t="n">
        <v>44907.37269</v>
      </c>
      <c r="AC359" t="n">
        <v>8.770529222</v>
      </c>
      <c r="AD359" t="n">
        <v>0</v>
      </c>
      <c r="AE359" t="n">
        <v>0</v>
      </c>
      <c r="AF359" t="n">
        <v>5.11172e-05</v>
      </c>
      <c r="AG359" t="n">
        <v>109801.7466</v>
      </c>
      <c r="AH359" t="n">
        <v>13981.32142</v>
      </c>
      <c r="AI359" t="n">
        <v>32330.996</v>
      </c>
      <c r="AJ359" t="n">
        <v>9.57541e-05</v>
      </c>
      <c r="AK359" t="n">
        <v>15055.3323</v>
      </c>
      <c r="AL359" t="n">
        <v>89733.1697</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359"/>
  <sheetViews>
    <sheetView workbookViewId="0">
      <selection activeCell="A1" sqref="A1"/>
    </sheetView>
  </sheetViews>
  <sheetFormatPr baseColWidth="8" defaultRowHeight="15"/>
  <sheetData>
    <row r="1">
      <c r="A1" t="inlineStr">
        <is>
          <t>Volumes of biomass used to generate electrical power (biomass-based CHP, biomass-based IGCC, etc.). Used to calculate supply mix of biomass used as fuel.</t>
        </is>
      </c>
    </row>
    <row r="3">
      <c r="A3" s="1" t="inlineStr">
        <is>
          <t>TIAM-UCL - SSP2-RCP45</t>
        </is>
      </c>
    </row>
    <row r="5">
      <c r="A5" t="inlineStr">
        <is>
          <t>AFR</t>
        </is>
      </c>
    </row>
    <row r="8">
      <c r="C8" t="inlineStr">
        <is>
          <t>biomass crops - purpose grown</t>
        </is>
      </c>
      <c r="D8" t="inlineStr">
        <is>
          <t>biomass - residual</t>
        </is>
      </c>
    </row>
    <row r="9">
      <c r="B9" t="n">
        <v>2005</v>
      </c>
      <c r="C9" t="n">
        <v>1027.5</v>
      </c>
      <c r="D9" t="n">
        <v>10479.38788</v>
      </c>
    </row>
    <row r="10">
      <c r="B10" t="n">
        <v>2010</v>
      </c>
      <c r="C10" t="n">
        <v>890.4999996</v>
      </c>
      <c r="D10" t="n">
        <v>10490.09257</v>
      </c>
    </row>
    <row r="11">
      <c r="B11" t="n">
        <v>2015</v>
      </c>
      <c r="C11" t="n">
        <v>890.4999993</v>
      </c>
      <c r="D11" t="n">
        <v>10218.18852</v>
      </c>
    </row>
    <row r="12">
      <c r="B12" t="n">
        <v>2020</v>
      </c>
      <c r="C12" t="n">
        <v>1666.366396</v>
      </c>
      <c r="D12" t="n">
        <v>9426.135527</v>
      </c>
    </row>
    <row r="13">
      <c r="B13" t="n">
        <v>2025</v>
      </c>
      <c r="C13" t="n">
        <v>2442.232793</v>
      </c>
      <c r="D13" t="n">
        <v>7739.807186</v>
      </c>
    </row>
    <row r="14">
      <c r="B14" t="n">
        <v>2030</v>
      </c>
      <c r="C14" t="n">
        <v>2.66118e-07</v>
      </c>
      <c r="D14" t="n">
        <v>9334.591693</v>
      </c>
    </row>
    <row r="15">
      <c r="B15" t="n">
        <v>2035</v>
      </c>
      <c r="C15" t="n">
        <v>2729.652627</v>
      </c>
      <c r="D15" t="n">
        <v>7981.112999</v>
      </c>
    </row>
    <row r="16">
      <c r="B16" t="n">
        <v>2040</v>
      </c>
      <c r="C16" t="n">
        <v>1781.04802</v>
      </c>
      <c r="D16" t="n">
        <v>7328.80097</v>
      </c>
    </row>
    <row r="17">
      <c r="B17" t="n">
        <v>2045</v>
      </c>
      <c r="C17" t="n">
        <v>641.4124066000001</v>
      </c>
      <c r="D17" t="n">
        <v>6676.488942</v>
      </c>
    </row>
    <row r="18">
      <c r="B18" t="n">
        <v>2050</v>
      </c>
      <c r="C18" t="n">
        <v>634.1477748</v>
      </c>
      <c r="D18" t="n">
        <v>5092.020285</v>
      </c>
    </row>
    <row r="19">
      <c r="B19" t="n">
        <v>2060</v>
      </c>
      <c r="C19" t="n">
        <v>643.3185283</v>
      </c>
      <c r="D19" t="n">
        <v>5721.477381</v>
      </c>
    </row>
    <row r="20">
      <c r="B20" t="n">
        <v>2070</v>
      </c>
      <c r="C20" t="n">
        <v>652.4892831</v>
      </c>
      <c r="D20" t="n">
        <v>6605.451633</v>
      </c>
    </row>
    <row r="21">
      <c r="B21" t="n">
        <v>2080</v>
      </c>
      <c r="C21" t="n">
        <v>661.6601482999999</v>
      </c>
      <c r="D21" t="n">
        <v>6696.089018</v>
      </c>
    </row>
    <row r="22">
      <c r="B22" t="n">
        <v>2090</v>
      </c>
      <c r="C22" t="n">
        <v>4346.707932</v>
      </c>
      <c r="D22" t="n">
        <v>6786.726386</v>
      </c>
    </row>
    <row r="23">
      <c r="B23" t="n">
        <v>2100</v>
      </c>
      <c r="C23" t="n">
        <v>4406.130644</v>
      </c>
      <c r="D23" t="n">
        <v>6977.363754</v>
      </c>
    </row>
    <row r="26">
      <c r="A26" t="inlineStr">
        <is>
          <t>AUS</t>
        </is>
      </c>
    </row>
    <row r="29">
      <c r="C29" t="inlineStr">
        <is>
          <t>biomass crops - purpose grown</t>
        </is>
      </c>
      <c r="D29" t="inlineStr">
        <is>
          <t>biomass - residual</t>
        </is>
      </c>
    </row>
    <row r="30">
      <c r="B30" t="n">
        <v>2005</v>
      </c>
      <c r="C30" t="n">
        <v>1.340020465</v>
      </c>
      <c r="D30" t="n">
        <v>319.1860744</v>
      </c>
    </row>
    <row r="31">
      <c r="B31" t="n">
        <v>2010</v>
      </c>
      <c r="C31" t="n">
        <v>15.35965852</v>
      </c>
      <c r="D31" t="n">
        <v>334.2135835</v>
      </c>
    </row>
    <row r="32">
      <c r="B32" t="n">
        <v>2015</v>
      </c>
      <c r="C32" t="n">
        <v>65.99999755</v>
      </c>
      <c r="D32" t="n">
        <v>336.7733177</v>
      </c>
    </row>
    <row r="33">
      <c r="B33" t="n">
        <v>2020</v>
      </c>
      <c r="C33" t="n">
        <v>78.10228725</v>
      </c>
      <c r="D33" t="n">
        <v>337.6379809</v>
      </c>
    </row>
    <row r="34">
      <c r="B34" t="n">
        <v>2025</v>
      </c>
      <c r="C34" t="n">
        <v>90.20457661</v>
      </c>
      <c r="D34" t="n">
        <v>327.6072802</v>
      </c>
    </row>
    <row r="35">
      <c r="B35" t="n">
        <v>2030</v>
      </c>
      <c r="C35" t="n">
        <v>79.69946295</v>
      </c>
      <c r="D35" t="n">
        <v>505.7142948</v>
      </c>
    </row>
    <row r="36">
      <c r="B36" t="n">
        <v>2035</v>
      </c>
      <c r="C36" t="n">
        <v>84.26594962999999</v>
      </c>
      <c r="D36" t="n">
        <v>416.811754</v>
      </c>
    </row>
    <row r="37">
      <c r="B37" t="n">
        <v>2040</v>
      </c>
      <c r="C37" t="n">
        <v>88.83243259</v>
      </c>
      <c r="D37" t="n">
        <v>413.7473008</v>
      </c>
    </row>
    <row r="38">
      <c r="B38" t="n">
        <v>2045</v>
      </c>
      <c r="C38" t="n">
        <v>93.39891025</v>
      </c>
      <c r="D38" t="n">
        <v>396.114792</v>
      </c>
    </row>
    <row r="39">
      <c r="B39" t="n">
        <v>2050</v>
      </c>
      <c r="C39" t="n">
        <v>22.03837912</v>
      </c>
      <c r="D39" t="n">
        <v>454.9999975</v>
      </c>
    </row>
    <row r="40">
      <c r="B40" t="n">
        <v>2060</v>
      </c>
      <c r="C40" t="n">
        <v>7.175159704</v>
      </c>
      <c r="D40" t="n">
        <v>476.2602221</v>
      </c>
    </row>
    <row r="41">
      <c r="B41" t="n">
        <v>2070</v>
      </c>
      <c r="C41" t="n">
        <v>12.95781624</v>
      </c>
      <c r="D41" t="n">
        <v>483.3004382</v>
      </c>
    </row>
    <row r="42">
      <c r="B42" t="n">
        <v>2080</v>
      </c>
      <c r="C42" t="n">
        <v>0.001385513</v>
      </c>
      <c r="D42" t="n">
        <v>664.1562221</v>
      </c>
    </row>
    <row r="43">
      <c r="B43" t="n">
        <v>2090</v>
      </c>
      <c r="C43" t="n">
        <v>103.6323344</v>
      </c>
      <c r="D43" t="n">
        <v>856.6000739999999</v>
      </c>
    </row>
    <row r="44">
      <c r="B44" t="n">
        <v>2100</v>
      </c>
      <c r="C44" t="n">
        <v>482.0957753</v>
      </c>
      <c r="D44" t="n">
        <v>946.999957</v>
      </c>
    </row>
    <row r="47">
      <c r="A47" t="inlineStr">
        <is>
          <t>CAN</t>
        </is>
      </c>
    </row>
    <row r="50">
      <c r="C50" t="inlineStr">
        <is>
          <t>biomass crops - purpose grown</t>
        </is>
      </c>
      <c r="D50" t="inlineStr">
        <is>
          <t>biomass - residual</t>
        </is>
      </c>
    </row>
    <row r="51">
      <c r="B51" t="n">
        <v>2005</v>
      </c>
      <c r="C51" t="n">
        <v>154.4999997</v>
      </c>
      <c r="D51" t="n">
        <v>603.7892218</v>
      </c>
    </row>
    <row r="52">
      <c r="B52" t="n">
        <v>2010</v>
      </c>
      <c r="C52" t="n">
        <v>103.0000005</v>
      </c>
      <c r="D52" t="n">
        <v>600.7797686</v>
      </c>
    </row>
    <row r="53">
      <c r="B53" t="n">
        <v>2015</v>
      </c>
      <c r="C53" t="n">
        <v>127.5659184</v>
      </c>
      <c r="D53" t="n">
        <v>606.6957258</v>
      </c>
    </row>
    <row r="54">
      <c r="B54" t="n">
        <v>2020</v>
      </c>
      <c r="C54" t="n">
        <v>98.09523796000001</v>
      </c>
      <c r="D54" t="n">
        <v>799.5723741</v>
      </c>
    </row>
    <row r="55">
      <c r="B55" t="n">
        <v>2025</v>
      </c>
      <c r="C55" t="n">
        <v>93.19047509000001</v>
      </c>
      <c r="D55" t="n">
        <v>977.8515701</v>
      </c>
    </row>
    <row r="56">
      <c r="B56" t="n">
        <v>2030</v>
      </c>
      <c r="C56" t="n">
        <v>8.0534e-07</v>
      </c>
      <c r="D56" t="n">
        <v>4048.578785</v>
      </c>
    </row>
    <row r="57">
      <c r="B57" t="n">
        <v>2035</v>
      </c>
      <c r="C57" t="n">
        <v>69.64761341000001</v>
      </c>
      <c r="D57" t="n">
        <v>2966.301489</v>
      </c>
    </row>
    <row r="58">
      <c r="B58" t="n">
        <v>2040</v>
      </c>
      <c r="C58" t="n">
        <v>61.30952</v>
      </c>
      <c r="D58" t="n">
        <v>1986.299623</v>
      </c>
    </row>
    <row r="59">
      <c r="B59" t="n">
        <v>2045</v>
      </c>
      <c r="C59" t="n">
        <v>0.000537055</v>
      </c>
      <c r="D59" t="n">
        <v>2207.350042</v>
      </c>
    </row>
    <row r="60">
      <c r="B60" t="n">
        <v>2050</v>
      </c>
      <c r="C60" t="n">
        <v>0.0006887799999999999</v>
      </c>
      <c r="D60" t="n">
        <v>2454.974657</v>
      </c>
    </row>
    <row r="61">
      <c r="B61" t="n">
        <v>2060</v>
      </c>
      <c r="C61" t="n">
        <v>0.001085559</v>
      </c>
      <c r="D61" t="n">
        <v>2693.192199</v>
      </c>
    </row>
    <row r="62">
      <c r="B62" t="n">
        <v>2070</v>
      </c>
      <c r="C62" t="n">
        <v>45.92425938</v>
      </c>
      <c r="D62" t="n">
        <v>4139.904432</v>
      </c>
    </row>
    <row r="63">
      <c r="B63" t="n">
        <v>2080</v>
      </c>
      <c r="C63" t="n">
        <v>33.52736036</v>
      </c>
      <c r="D63" t="n">
        <v>6645.135089</v>
      </c>
    </row>
    <row r="64">
      <c r="B64" t="n">
        <v>2090</v>
      </c>
      <c r="C64" t="n">
        <v>47.21516264</v>
      </c>
      <c r="D64" t="n">
        <v>9329.499827</v>
      </c>
    </row>
    <row r="65">
      <c r="B65" t="n">
        <v>2100</v>
      </c>
      <c r="C65" t="n">
        <v>47.8606707</v>
      </c>
      <c r="D65" t="n">
        <v>9498.699199000001</v>
      </c>
    </row>
    <row r="68">
      <c r="A68" t="inlineStr">
        <is>
          <t>CHI</t>
        </is>
      </c>
    </row>
    <row r="71">
      <c r="C71" t="inlineStr">
        <is>
          <t>biomass crops - purpose grown</t>
        </is>
      </c>
      <c r="D71" t="inlineStr">
        <is>
          <t>biomass - residual</t>
        </is>
      </c>
    </row>
    <row r="72">
      <c r="B72" t="n">
        <v>2005</v>
      </c>
      <c r="C72" t="n">
        <v>841.4999997</v>
      </c>
      <c r="D72" t="n">
        <v>9593.396742999999</v>
      </c>
    </row>
    <row r="73">
      <c r="B73" t="n">
        <v>2010</v>
      </c>
      <c r="C73" t="n">
        <v>560.9999994999999</v>
      </c>
      <c r="D73" t="n">
        <v>9077.031867</v>
      </c>
    </row>
    <row r="74">
      <c r="B74" t="n">
        <v>2015</v>
      </c>
      <c r="C74" t="n">
        <v>561.0000022</v>
      </c>
      <c r="D74" t="n">
        <v>11140</v>
      </c>
    </row>
    <row r="75">
      <c r="B75" t="n">
        <v>2020</v>
      </c>
      <c r="C75" t="n">
        <v>726.628563</v>
      </c>
      <c r="D75" t="n">
        <v>11058.76511</v>
      </c>
    </row>
    <row r="76">
      <c r="B76" t="n">
        <v>2025</v>
      </c>
      <c r="C76" t="n">
        <v>507.5714305</v>
      </c>
      <c r="D76" t="n">
        <v>8858.161534999999</v>
      </c>
    </row>
    <row r="77">
      <c r="B77" t="n">
        <v>2030</v>
      </c>
      <c r="C77" t="n">
        <v>614.6957139</v>
      </c>
      <c r="D77" t="n">
        <v>12659.16773</v>
      </c>
    </row>
    <row r="78">
      <c r="B78" t="n">
        <v>2035</v>
      </c>
      <c r="C78" t="n">
        <v>379.3428731</v>
      </c>
      <c r="D78" t="n">
        <v>12266.44853</v>
      </c>
    </row>
    <row r="79">
      <c r="B79" t="n">
        <v>2040</v>
      </c>
      <c r="C79" t="n">
        <v>333.9285728</v>
      </c>
      <c r="D79" t="n">
        <v>12798.67783</v>
      </c>
    </row>
    <row r="80">
      <c r="B80" t="n">
        <v>2045</v>
      </c>
      <c r="C80" t="n">
        <v>288.514286</v>
      </c>
      <c r="D80" t="n">
        <v>13410.15463</v>
      </c>
    </row>
    <row r="81">
      <c r="B81" t="n">
        <v>2050</v>
      </c>
      <c r="C81" t="n">
        <v>243.0999979</v>
      </c>
      <c r="D81" t="n">
        <v>12402.83616</v>
      </c>
    </row>
    <row r="82">
      <c r="B82" t="n">
        <v>2060</v>
      </c>
      <c r="C82" t="n">
        <v>246.615597</v>
      </c>
      <c r="D82" t="n">
        <v>14702.29454</v>
      </c>
    </row>
    <row r="83">
      <c r="B83" t="n">
        <v>2070</v>
      </c>
      <c r="C83" t="n">
        <v>250.131201</v>
      </c>
      <c r="D83" t="n">
        <v>16830.59146</v>
      </c>
    </row>
    <row r="84">
      <c r="B84" t="n">
        <v>2080</v>
      </c>
      <c r="C84" t="n">
        <v>253.6468026</v>
      </c>
      <c r="D84" t="n">
        <v>17594.63533</v>
      </c>
    </row>
    <row r="85">
      <c r="B85" t="n">
        <v>2090</v>
      </c>
      <c r="C85" t="n">
        <v>257.1624376</v>
      </c>
      <c r="D85" t="n">
        <v>18113.66421</v>
      </c>
    </row>
    <row r="86">
      <c r="B86" t="n">
        <v>2100</v>
      </c>
      <c r="C86" t="n">
        <v>495.2881553</v>
      </c>
      <c r="D86" t="n">
        <v>18132.69305</v>
      </c>
    </row>
    <row r="89">
      <c r="A89" t="inlineStr">
        <is>
          <t>CSA</t>
        </is>
      </c>
    </row>
    <row r="92">
      <c r="C92" t="inlineStr">
        <is>
          <t>biomass crops - purpose grown</t>
        </is>
      </c>
      <c r="D92" t="inlineStr">
        <is>
          <t>biomass - residual</t>
        </is>
      </c>
    </row>
    <row r="93">
      <c r="B93" t="n">
        <v>2005</v>
      </c>
      <c r="C93" t="n">
        <v>689.9999997</v>
      </c>
      <c r="D93" t="n">
        <v>3773.524294</v>
      </c>
    </row>
    <row r="94">
      <c r="B94" t="n">
        <v>2010</v>
      </c>
      <c r="C94" t="n">
        <v>597.9999999</v>
      </c>
      <c r="D94" t="n">
        <v>3748.892954</v>
      </c>
    </row>
    <row r="95">
      <c r="B95" t="n">
        <v>2015</v>
      </c>
      <c r="C95" t="n">
        <v>597.9999999</v>
      </c>
      <c r="D95" t="n">
        <v>3753.668189</v>
      </c>
    </row>
    <row r="96">
      <c r="B96" t="n">
        <v>2020</v>
      </c>
      <c r="C96" t="n">
        <v>972.1014023</v>
      </c>
      <c r="D96" t="n">
        <v>3520.569465</v>
      </c>
    </row>
    <row r="97">
      <c r="B97" t="n">
        <v>2025</v>
      </c>
      <c r="C97" t="n">
        <v>1346.202804</v>
      </c>
      <c r="D97" t="n">
        <v>3349.842309</v>
      </c>
    </row>
    <row r="98">
      <c r="B98" t="n">
        <v>2030</v>
      </c>
      <c r="C98" t="n">
        <v>4825.356006</v>
      </c>
      <c r="D98" t="n">
        <v>4739.553887</v>
      </c>
    </row>
    <row r="99">
      <c r="B99" t="n">
        <v>2035</v>
      </c>
      <c r="C99" t="n">
        <v>497.2801308</v>
      </c>
      <c r="D99" t="n">
        <v>4547.608872</v>
      </c>
    </row>
    <row r="100">
      <c r="B100" t="n">
        <v>2040</v>
      </c>
      <c r="C100" t="n">
        <v>273.8095271</v>
      </c>
      <c r="D100" t="n">
        <v>4725.886115</v>
      </c>
    </row>
    <row r="101">
      <c r="B101" t="n">
        <v>2045</v>
      </c>
      <c r="C101" t="n">
        <v>236.5714302</v>
      </c>
      <c r="D101" t="n">
        <v>4379.301134</v>
      </c>
    </row>
    <row r="102">
      <c r="B102" t="n">
        <v>2050</v>
      </c>
      <c r="C102" t="n">
        <v>199.3333372</v>
      </c>
      <c r="D102" t="n">
        <v>4386.290687</v>
      </c>
    </row>
    <row r="103">
      <c r="B103" t="n">
        <v>2060</v>
      </c>
      <c r="C103" t="n">
        <v>202.2159956</v>
      </c>
      <c r="D103" t="n">
        <v>3966.18606</v>
      </c>
    </row>
    <row r="104">
      <c r="B104" t="n">
        <v>2070</v>
      </c>
      <c r="C104" t="n">
        <v>205.0986665</v>
      </c>
      <c r="D104" t="n">
        <v>4059.366888</v>
      </c>
    </row>
    <row r="105">
      <c r="B105" t="n">
        <v>2080</v>
      </c>
      <c r="C105" t="n">
        <v>207.9813359</v>
      </c>
      <c r="D105" t="n">
        <v>4809.599501</v>
      </c>
    </row>
    <row r="106">
      <c r="B106" t="n">
        <v>2090</v>
      </c>
      <c r="C106" t="n">
        <v>210.8640225</v>
      </c>
      <c r="D106" t="n">
        <v>4951.082132</v>
      </c>
    </row>
    <row r="107">
      <c r="B107" t="n">
        <v>2100</v>
      </c>
      <c r="C107" t="n">
        <v>2242.046692</v>
      </c>
      <c r="D107" t="n">
        <v>5107.607969</v>
      </c>
    </row>
    <row r="110">
      <c r="A110" t="inlineStr">
        <is>
          <t>EEU</t>
        </is>
      </c>
    </row>
    <row r="113">
      <c r="C113" t="inlineStr">
        <is>
          <t>biomass crops - purpose grown</t>
        </is>
      </c>
      <c r="D113" t="inlineStr">
        <is>
          <t>biomass - residual</t>
        </is>
      </c>
    </row>
    <row r="114">
      <c r="B114" t="n">
        <v>2005</v>
      </c>
      <c r="C114" t="n">
        <v>124.9999831</v>
      </c>
      <c r="D114" t="n">
        <v>601.3188249</v>
      </c>
    </row>
    <row r="115">
      <c r="B115" t="n">
        <v>2010</v>
      </c>
      <c r="C115" t="n">
        <v>124.999996</v>
      </c>
      <c r="D115" t="n">
        <v>551.0819332</v>
      </c>
    </row>
    <row r="116">
      <c r="B116" t="n">
        <v>2015</v>
      </c>
      <c r="C116" t="n">
        <v>125.0000005</v>
      </c>
      <c r="D116" t="n">
        <v>548.8543474000001</v>
      </c>
    </row>
    <row r="117">
      <c r="B117" t="n">
        <v>2020</v>
      </c>
      <c r="C117" t="n">
        <v>119.0476194</v>
      </c>
      <c r="D117" t="n">
        <v>519.4432159</v>
      </c>
    </row>
    <row r="118">
      <c r="B118" t="n">
        <v>2025</v>
      </c>
      <c r="C118" t="n">
        <v>113.0952366</v>
      </c>
      <c r="D118" t="n">
        <v>426.9343418</v>
      </c>
    </row>
    <row r="119">
      <c r="B119" t="n">
        <v>2030</v>
      </c>
      <c r="C119" t="n">
        <v>158.0618023</v>
      </c>
      <c r="D119" t="n">
        <v>747.9284734</v>
      </c>
    </row>
    <row r="120">
      <c r="B120" t="n">
        <v>2035</v>
      </c>
      <c r="C120" t="n">
        <v>188.5742903</v>
      </c>
      <c r="D120" t="n">
        <v>772.55274</v>
      </c>
    </row>
    <row r="121">
      <c r="B121" t="n">
        <v>2040</v>
      </c>
      <c r="C121" t="n">
        <v>74.40476437</v>
      </c>
      <c r="D121" t="n">
        <v>767.2467225</v>
      </c>
    </row>
    <row r="122">
      <c r="B122" t="n">
        <v>2045</v>
      </c>
      <c r="C122" t="n">
        <v>64.28571504999999</v>
      </c>
      <c r="D122" t="n">
        <v>815.566117</v>
      </c>
    </row>
    <row r="123">
      <c r="B123" t="n">
        <v>2050</v>
      </c>
      <c r="C123" t="n">
        <v>54.16666448</v>
      </c>
      <c r="D123" t="n">
        <v>558.9228804000001</v>
      </c>
    </row>
    <row r="124">
      <c r="B124" t="n">
        <v>2060</v>
      </c>
      <c r="C124" t="n">
        <v>54.95000149</v>
      </c>
      <c r="D124" t="n">
        <v>752.6215099999999</v>
      </c>
    </row>
    <row r="125">
      <c r="B125" t="n">
        <v>2070</v>
      </c>
      <c r="C125" t="n">
        <v>55.73333283</v>
      </c>
      <c r="D125" t="n">
        <v>692.5624929000001</v>
      </c>
    </row>
    <row r="126">
      <c r="B126" t="n">
        <v>2080</v>
      </c>
      <c r="C126" t="n">
        <v>56.51666931</v>
      </c>
      <c r="D126" t="n">
        <v>752.2370835</v>
      </c>
    </row>
    <row r="127">
      <c r="B127" t="n">
        <v>2090</v>
      </c>
      <c r="C127" t="n">
        <v>368.8775585</v>
      </c>
      <c r="D127" t="n">
        <v>732.2575475</v>
      </c>
    </row>
    <row r="128">
      <c r="B128" t="n">
        <v>2100</v>
      </c>
      <c r="C128" t="n">
        <v>955.8807145</v>
      </c>
      <c r="D128" t="n">
        <v>712.2780086</v>
      </c>
    </row>
    <row r="131">
      <c r="A131" t="inlineStr">
        <is>
          <t>FSU</t>
        </is>
      </c>
    </row>
    <row r="134">
      <c r="C134" t="inlineStr">
        <is>
          <t>biomass crops - purpose grown</t>
        </is>
      </c>
      <c r="D134" t="inlineStr">
        <is>
          <t>biomass - residual</t>
        </is>
      </c>
    </row>
    <row r="135">
      <c r="B135" t="n">
        <v>2005</v>
      </c>
      <c r="C135" t="n">
        <v>149.9999995</v>
      </c>
      <c r="D135" t="n">
        <v>435.377198</v>
      </c>
    </row>
    <row r="136">
      <c r="B136" t="n">
        <v>2010</v>
      </c>
      <c r="C136" t="n">
        <v>99.99999999000001</v>
      </c>
      <c r="D136" t="n">
        <v>399.8652579</v>
      </c>
    </row>
    <row r="137">
      <c r="B137" t="n">
        <v>2015</v>
      </c>
      <c r="C137" t="n">
        <v>99.99999941999999</v>
      </c>
      <c r="D137" t="n">
        <v>380.8348079</v>
      </c>
    </row>
    <row r="138">
      <c r="B138" t="n">
        <v>2020</v>
      </c>
      <c r="C138" t="n">
        <v>95.23809507999999</v>
      </c>
      <c r="D138" t="n">
        <v>1164.529377</v>
      </c>
    </row>
    <row r="139">
      <c r="B139" t="n">
        <v>2025</v>
      </c>
      <c r="C139" t="n">
        <v>90.47618323</v>
      </c>
      <c r="D139" t="n">
        <v>1865.965381</v>
      </c>
    </row>
    <row r="140">
      <c r="B140" t="n">
        <v>2030</v>
      </c>
      <c r="C140" t="n">
        <v>75.71426805</v>
      </c>
      <c r="D140" t="n">
        <v>2655.784648</v>
      </c>
    </row>
    <row r="141">
      <c r="B141" t="n">
        <v>2035</v>
      </c>
      <c r="C141" t="n">
        <v>67.61904503</v>
      </c>
      <c r="D141" t="n">
        <v>1685.121417</v>
      </c>
    </row>
    <row r="142">
      <c r="B142" t="n">
        <v>2040</v>
      </c>
      <c r="C142" t="n">
        <v>59.52380784</v>
      </c>
      <c r="D142" t="n">
        <v>2204.496611</v>
      </c>
    </row>
    <row r="143">
      <c r="B143" t="n">
        <v>2045</v>
      </c>
      <c r="C143" t="n">
        <v>51.42856964</v>
      </c>
      <c r="D143" t="n">
        <v>2169.165471</v>
      </c>
    </row>
    <row r="144">
      <c r="B144" t="n">
        <v>2050</v>
      </c>
      <c r="C144" t="n">
        <v>43.333333</v>
      </c>
      <c r="D144" t="n">
        <v>2448.657963</v>
      </c>
    </row>
    <row r="145">
      <c r="B145" t="n">
        <v>2060</v>
      </c>
      <c r="C145" t="n">
        <v>43.9600001</v>
      </c>
      <c r="D145" t="n">
        <v>4077.744674</v>
      </c>
    </row>
    <row r="146">
      <c r="B146" t="n">
        <v>2070</v>
      </c>
      <c r="C146" t="n">
        <v>44.58666683</v>
      </c>
      <c r="D146" t="n">
        <v>5280.350739</v>
      </c>
    </row>
    <row r="147">
      <c r="B147" t="n">
        <v>2080</v>
      </c>
      <c r="C147" t="n">
        <v>45.21333231</v>
      </c>
      <c r="D147" t="n">
        <v>6178.838162</v>
      </c>
    </row>
    <row r="148">
      <c r="B148" t="n">
        <v>2090</v>
      </c>
      <c r="C148" t="n">
        <v>45.8399963</v>
      </c>
      <c r="D148" t="n">
        <v>7459.742289</v>
      </c>
    </row>
    <row r="149">
      <c r="B149" t="n">
        <v>2100</v>
      </c>
      <c r="C149" t="n">
        <v>46.46666832</v>
      </c>
      <c r="D149" t="n">
        <v>7257.721983</v>
      </c>
    </row>
    <row r="152">
      <c r="A152" t="inlineStr">
        <is>
          <t>IND</t>
        </is>
      </c>
    </row>
    <row r="155">
      <c r="C155" t="inlineStr">
        <is>
          <t>biomass crops - purpose grown</t>
        </is>
      </c>
      <c r="D155" t="inlineStr">
        <is>
          <t>biomass - residual</t>
        </is>
      </c>
    </row>
    <row r="156">
      <c r="B156" t="n">
        <v>2005</v>
      </c>
      <c r="C156" t="n">
        <v>561.9505122</v>
      </c>
      <c r="D156" t="n">
        <v>6490.47451</v>
      </c>
    </row>
    <row r="157">
      <c r="B157" t="n">
        <v>2010</v>
      </c>
      <c r="C157" t="n">
        <v>535.6000004</v>
      </c>
      <c r="D157" t="n">
        <v>6475.542831</v>
      </c>
    </row>
    <row r="158">
      <c r="B158" t="n">
        <v>2015</v>
      </c>
      <c r="C158" t="n">
        <v>535.5999977</v>
      </c>
      <c r="D158" t="n">
        <v>6204.400545</v>
      </c>
    </row>
    <row r="159">
      <c r="B159" t="n">
        <v>2020</v>
      </c>
      <c r="C159" t="n">
        <v>589.6308193</v>
      </c>
      <c r="D159" t="n">
        <v>5959.9218</v>
      </c>
    </row>
    <row r="160">
      <c r="B160" t="n">
        <v>2025</v>
      </c>
      <c r="C160" t="n">
        <v>643.6616411</v>
      </c>
      <c r="D160" t="n">
        <v>5458.641579</v>
      </c>
    </row>
    <row r="161">
      <c r="B161" t="n">
        <v>2030</v>
      </c>
      <c r="C161" t="n">
        <v>560.6200985</v>
      </c>
      <c r="D161" t="n">
        <v>5327.485613</v>
      </c>
    </row>
    <row r="162">
      <c r="B162" t="n">
        <v>2035</v>
      </c>
      <c r="C162" t="n">
        <v>278.5904798</v>
      </c>
      <c r="D162" t="n">
        <v>4909.789969</v>
      </c>
    </row>
    <row r="163">
      <c r="B163" t="n">
        <v>2040</v>
      </c>
      <c r="C163" t="n">
        <v>245.238095</v>
      </c>
      <c r="D163" t="n">
        <v>4007.030843</v>
      </c>
    </row>
    <row r="164">
      <c r="B164" t="n">
        <v>2045</v>
      </c>
      <c r="C164" t="n">
        <v>211.8857115</v>
      </c>
      <c r="D164" t="n">
        <v>3650.418827</v>
      </c>
    </row>
    <row r="165">
      <c r="B165" t="n">
        <v>2050</v>
      </c>
      <c r="C165" t="n">
        <v>178.5333058</v>
      </c>
      <c r="D165" t="n">
        <v>3583.517131</v>
      </c>
    </row>
    <row r="166">
      <c r="B166" t="n">
        <v>2060</v>
      </c>
      <c r="C166" t="n">
        <v>181.11517</v>
      </c>
      <c r="D166" t="n">
        <v>4159.656999</v>
      </c>
    </row>
    <row r="167">
      <c r="B167" t="n">
        <v>2070</v>
      </c>
      <c r="C167" t="n">
        <v>183.6970601</v>
      </c>
      <c r="D167" t="n">
        <v>4405.280843</v>
      </c>
    </row>
    <row r="168">
      <c r="B168" t="n">
        <v>2080</v>
      </c>
      <c r="C168" t="n">
        <v>186.2789304</v>
      </c>
      <c r="D168" t="n">
        <v>4650.904721</v>
      </c>
    </row>
    <row r="169">
      <c r="B169" t="n">
        <v>2090</v>
      </c>
      <c r="C169" t="n">
        <v>188.8607973</v>
      </c>
      <c r="D169" t="n">
        <v>6296.527847</v>
      </c>
    </row>
    <row r="170">
      <c r="B170" t="n">
        <v>2100</v>
      </c>
      <c r="C170" t="n">
        <v>191.4426649</v>
      </c>
      <c r="D170" t="n">
        <v>6442.152246</v>
      </c>
    </row>
    <row r="173">
      <c r="A173" t="inlineStr">
        <is>
          <t>JPN</t>
        </is>
      </c>
    </row>
    <row r="176">
      <c r="C176" t="inlineStr">
        <is>
          <t>biomass crops - purpose grown</t>
        </is>
      </c>
      <c r="D176" t="inlineStr">
        <is>
          <t>biomass - residual</t>
        </is>
      </c>
    </row>
    <row r="177">
      <c r="B177" t="n">
        <v>2005</v>
      </c>
      <c r="C177" t="n">
        <v>57.74999977</v>
      </c>
      <c r="D177" t="n">
        <v>232.7426902</v>
      </c>
    </row>
    <row r="178">
      <c r="B178" t="n">
        <v>2010</v>
      </c>
      <c r="C178" t="n">
        <v>57.74999892</v>
      </c>
      <c r="D178" t="n">
        <v>268.3473026</v>
      </c>
    </row>
    <row r="179">
      <c r="B179" t="n">
        <v>2015</v>
      </c>
      <c r="C179" t="n">
        <v>50.05000064</v>
      </c>
      <c r="D179" t="n">
        <v>233.7192767</v>
      </c>
    </row>
    <row r="180">
      <c r="B180" t="n">
        <v>2020</v>
      </c>
      <c r="C180" t="n">
        <v>58.66666532</v>
      </c>
      <c r="D180" t="n">
        <v>377.5393608</v>
      </c>
    </row>
    <row r="181">
      <c r="B181" t="n">
        <v>2025</v>
      </c>
      <c r="C181" t="n">
        <v>49.68333362</v>
      </c>
      <c r="D181" t="n">
        <v>441.0577351</v>
      </c>
    </row>
    <row r="182">
      <c r="B182" t="n">
        <v>2030</v>
      </c>
      <c r="C182" t="n">
        <v>42.18500057</v>
      </c>
      <c r="D182" t="n">
        <v>657.0185954999999</v>
      </c>
    </row>
    <row r="183">
      <c r="B183" t="n">
        <v>2035</v>
      </c>
      <c r="C183" t="n">
        <v>39.56333029</v>
      </c>
      <c r="D183" t="n">
        <v>772.145162</v>
      </c>
    </row>
    <row r="184">
      <c r="B184" t="n">
        <v>2040</v>
      </c>
      <c r="C184" t="n">
        <v>22.91669546</v>
      </c>
      <c r="D184" t="n">
        <v>894.8550643999999</v>
      </c>
    </row>
    <row r="185">
      <c r="B185" t="n">
        <v>2045</v>
      </c>
      <c r="C185" t="n">
        <v>19.8000008</v>
      </c>
      <c r="D185" t="n">
        <v>1017.564964</v>
      </c>
    </row>
    <row r="186">
      <c r="B186" t="n">
        <v>2050</v>
      </c>
      <c r="C186" t="n">
        <v>16.68333285</v>
      </c>
      <c r="D186" t="n">
        <v>1140.274866</v>
      </c>
    </row>
    <row r="187">
      <c r="B187" t="n">
        <v>2060</v>
      </c>
      <c r="C187" t="n">
        <v>16.92460264</v>
      </c>
      <c r="D187" t="n">
        <v>1169.978083</v>
      </c>
    </row>
    <row r="188">
      <c r="B188" t="n">
        <v>2070</v>
      </c>
      <c r="C188" t="n">
        <v>17.16586799</v>
      </c>
      <c r="D188" t="n">
        <v>1209.681306</v>
      </c>
    </row>
    <row r="189">
      <c r="B189" t="n">
        <v>2080</v>
      </c>
      <c r="C189" t="n">
        <v>17.40713751</v>
      </c>
      <c r="D189" t="n">
        <v>1249.384525</v>
      </c>
    </row>
    <row r="190">
      <c r="B190" t="n">
        <v>2090</v>
      </c>
      <c r="C190" t="n">
        <v>17.64840548</v>
      </c>
      <c r="D190" t="n">
        <v>1279.087741</v>
      </c>
    </row>
    <row r="191">
      <c r="B191" t="n">
        <v>2100</v>
      </c>
      <c r="C191" t="n">
        <v>17.88967738</v>
      </c>
      <c r="D191" t="n">
        <v>1318.790959</v>
      </c>
    </row>
    <row r="194">
      <c r="A194" t="inlineStr">
        <is>
          <t>MEA</t>
        </is>
      </c>
    </row>
    <row r="197">
      <c r="C197" t="inlineStr">
        <is>
          <t>biomass crops - purpose grown</t>
        </is>
      </c>
      <c r="D197" t="inlineStr">
        <is>
          <t>biomass - residual</t>
        </is>
      </c>
    </row>
    <row r="198">
      <c r="B198" t="n">
        <v>2005</v>
      </c>
      <c r="C198" t="n">
        <v>79.49999966</v>
      </c>
      <c r="D198" t="n">
        <v>478.7099037</v>
      </c>
    </row>
    <row r="199">
      <c r="B199" t="n">
        <v>2010</v>
      </c>
      <c r="C199" t="n">
        <v>53.00000112</v>
      </c>
      <c r="D199" t="n">
        <v>486.7304454</v>
      </c>
    </row>
    <row r="200">
      <c r="B200" t="n">
        <v>2015</v>
      </c>
      <c r="C200" t="n">
        <v>68.89999914000001</v>
      </c>
      <c r="D200" t="n">
        <v>693.8699574</v>
      </c>
    </row>
    <row r="201">
      <c r="B201" t="n">
        <v>2020</v>
      </c>
      <c r="C201" t="n">
        <v>68.6476181</v>
      </c>
      <c r="D201" t="n">
        <v>1016.975067</v>
      </c>
    </row>
    <row r="202">
      <c r="B202" t="n">
        <v>2025</v>
      </c>
      <c r="C202" t="n">
        <v>68.39523423</v>
      </c>
      <c r="D202" t="n">
        <v>1087.200134</v>
      </c>
    </row>
    <row r="203">
      <c r="B203" t="n">
        <v>2030</v>
      </c>
      <c r="C203" t="n">
        <v>58.07285702</v>
      </c>
      <c r="D203" t="n">
        <v>1191.335043</v>
      </c>
    </row>
    <row r="204">
      <c r="B204" t="n">
        <v>2035</v>
      </c>
      <c r="C204" t="n">
        <v>54.46380773</v>
      </c>
      <c r="D204" t="n">
        <v>1395.648919</v>
      </c>
    </row>
    <row r="205">
      <c r="B205" t="n">
        <v>2040</v>
      </c>
      <c r="C205" t="n">
        <v>50.8547608</v>
      </c>
      <c r="D205" t="n">
        <v>1622.37365</v>
      </c>
    </row>
    <row r="206">
      <c r="B206" t="n">
        <v>2045</v>
      </c>
      <c r="C206" t="n">
        <v>47.24571315</v>
      </c>
      <c r="D206" t="n">
        <v>1921.314628</v>
      </c>
    </row>
    <row r="207">
      <c r="B207" t="n">
        <v>2050</v>
      </c>
      <c r="C207" t="n">
        <v>43.63666536</v>
      </c>
      <c r="D207" t="n">
        <v>2094.999916</v>
      </c>
    </row>
    <row r="208">
      <c r="B208" t="n">
        <v>2060</v>
      </c>
      <c r="C208" t="n">
        <v>23.29879449</v>
      </c>
      <c r="D208" t="n">
        <v>2481.214535</v>
      </c>
    </row>
    <row r="209">
      <c r="B209" t="n">
        <v>2070</v>
      </c>
      <c r="C209" t="n">
        <v>23.63093285</v>
      </c>
      <c r="D209" t="n">
        <v>2539.828434</v>
      </c>
    </row>
    <row r="210">
      <c r="B210" t="n">
        <v>2080</v>
      </c>
      <c r="C210" t="n">
        <v>23.96306902</v>
      </c>
      <c r="D210" t="n">
        <v>2534.981391</v>
      </c>
    </row>
    <row r="211">
      <c r="B211" t="n">
        <v>2090</v>
      </c>
      <c r="C211" t="n">
        <v>24.29521761</v>
      </c>
      <c r="D211" t="n">
        <v>2540.818674</v>
      </c>
    </row>
    <row r="212">
      <c r="B212" t="n">
        <v>2100</v>
      </c>
      <c r="C212" t="n">
        <v>46.79191621</v>
      </c>
      <c r="D212" t="n">
        <v>2389.43624</v>
      </c>
    </row>
    <row r="215">
      <c r="A215" t="inlineStr">
        <is>
          <t>MEX</t>
        </is>
      </c>
    </row>
    <row r="218">
      <c r="C218" t="inlineStr">
        <is>
          <t>biomass crops - purpose grown</t>
        </is>
      </c>
      <c r="D218" t="inlineStr">
        <is>
          <t>biomass - residual</t>
        </is>
      </c>
    </row>
    <row r="219">
      <c r="B219" t="n">
        <v>2005</v>
      </c>
      <c r="C219" t="n">
        <v>131.2499998</v>
      </c>
      <c r="D219" t="n">
        <v>239.8236811</v>
      </c>
    </row>
    <row r="220">
      <c r="B220" t="n">
        <v>2010</v>
      </c>
      <c r="C220" t="n">
        <v>113.7499992</v>
      </c>
      <c r="D220" t="n">
        <v>254.2320166</v>
      </c>
    </row>
    <row r="221">
      <c r="B221" t="n">
        <v>2015</v>
      </c>
      <c r="C221" t="n">
        <v>113.7499991</v>
      </c>
      <c r="D221" t="n">
        <v>252.7686827</v>
      </c>
    </row>
    <row r="222">
      <c r="B222" t="n">
        <v>2020</v>
      </c>
      <c r="C222" t="n">
        <v>83.33333327</v>
      </c>
      <c r="D222" t="n">
        <v>257.9733513</v>
      </c>
    </row>
    <row r="223">
      <c r="B223" t="n">
        <v>2025</v>
      </c>
      <c r="C223" t="n">
        <v>79.1666723</v>
      </c>
      <c r="D223" t="n">
        <v>268.3100431</v>
      </c>
    </row>
    <row r="224">
      <c r="B224" t="n">
        <v>2030</v>
      </c>
      <c r="C224" t="n">
        <v>327.819695</v>
      </c>
      <c r="D224" t="n">
        <v>442.831789</v>
      </c>
    </row>
    <row r="225">
      <c r="B225" t="n">
        <v>2035</v>
      </c>
      <c r="C225" t="n">
        <v>172.1415874</v>
      </c>
      <c r="D225" t="n">
        <v>433.6142675</v>
      </c>
    </row>
    <row r="226">
      <c r="B226" t="n">
        <v>2040</v>
      </c>
      <c r="C226" t="n">
        <v>167.252572</v>
      </c>
      <c r="D226" t="n">
        <v>462.4198576</v>
      </c>
    </row>
    <row r="227">
      <c r="B227" t="n">
        <v>2045</v>
      </c>
      <c r="C227" t="n">
        <v>167.2526245</v>
      </c>
      <c r="D227" t="n">
        <v>501.0711757</v>
      </c>
    </row>
    <row r="228">
      <c r="B228" t="n">
        <v>2050</v>
      </c>
      <c r="C228" t="n">
        <v>167.2526949</v>
      </c>
      <c r="D228" t="n">
        <v>429.1611178</v>
      </c>
    </row>
    <row r="229">
      <c r="B229" t="n">
        <v>2060</v>
      </c>
      <c r="C229" t="n">
        <v>38.46499823</v>
      </c>
      <c r="D229" t="n">
        <v>413.8556242</v>
      </c>
    </row>
    <row r="230">
      <c r="B230" t="n">
        <v>2070</v>
      </c>
      <c r="C230" t="n">
        <v>39.0133348</v>
      </c>
      <c r="D230" t="n">
        <v>517.628779</v>
      </c>
    </row>
    <row r="231">
      <c r="B231" t="n">
        <v>2080</v>
      </c>
      <c r="C231" t="n">
        <v>39.5616721</v>
      </c>
      <c r="D231" t="n">
        <v>525.9013488000001</v>
      </c>
    </row>
    <row r="232">
      <c r="B232" t="n">
        <v>2090</v>
      </c>
      <c r="C232" t="n">
        <v>74.44801301</v>
      </c>
      <c r="D232" t="n">
        <v>528.6259718</v>
      </c>
    </row>
    <row r="233">
      <c r="B233" t="n">
        <v>2100</v>
      </c>
      <c r="C233" t="n">
        <v>657.5881017</v>
      </c>
      <c r="D233" t="n">
        <v>532.2219057999999</v>
      </c>
    </row>
    <row r="236">
      <c r="A236" t="inlineStr">
        <is>
          <t>ODA</t>
        </is>
      </c>
    </row>
    <row r="239">
      <c r="C239" t="inlineStr">
        <is>
          <t>biomass crops - purpose grown</t>
        </is>
      </c>
      <c r="D239" t="inlineStr">
        <is>
          <t>biomass - residual</t>
        </is>
      </c>
    </row>
    <row r="240">
      <c r="B240" t="n">
        <v>2005</v>
      </c>
      <c r="C240" t="n">
        <v>645.7499997</v>
      </c>
      <c r="D240" t="n">
        <v>7048.301599</v>
      </c>
    </row>
    <row r="241">
      <c r="B241" t="n">
        <v>2010</v>
      </c>
      <c r="C241" t="n">
        <v>430.5000007</v>
      </c>
      <c r="D241" t="n">
        <v>6856.78452</v>
      </c>
    </row>
    <row r="242">
      <c r="B242" t="n">
        <v>2015</v>
      </c>
      <c r="C242" t="n">
        <v>430.4999998</v>
      </c>
      <c r="D242" t="n">
        <v>6834.998549</v>
      </c>
    </row>
    <row r="243">
      <c r="B243" t="n">
        <v>2020</v>
      </c>
      <c r="C243" t="n">
        <v>409.9999984</v>
      </c>
      <c r="D243" t="n">
        <v>6292.247804</v>
      </c>
    </row>
    <row r="244">
      <c r="B244" t="n">
        <v>2025</v>
      </c>
      <c r="C244" t="n">
        <v>389.499999</v>
      </c>
      <c r="D244" t="n">
        <v>6735.919812</v>
      </c>
    </row>
    <row r="245">
      <c r="B245" t="n">
        <v>2030</v>
      </c>
      <c r="C245" t="n">
        <v>325.9500013</v>
      </c>
      <c r="D245" t="n">
        <v>7919.134797</v>
      </c>
    </row>
    <row r="246">
      <c r="B246" t="n">
        <v>2035</v>
      </c>
      <c r="C246" t="n">
        <v>291.0999995</v>
      </c>
      <c r="D246" t="n">
        <v>6931.596037</v>
      </c>
    </row>
    <row r="247">
      <c r="B247" t="n">
        <v>2040</v>
      </c>
      <c r="C247" t="n">
        <v>256.2499953</v>
      </c>
      <c r="D247" t="n">
        <v>7306.700133</v>
      </c>
    </row>
    <row r="248">
      <c r="B248" t="n">
        <v>2045</v>
      </c>
      <c r="C248" t="n">
        <v>221.3999967</v>
      </c>
      <c r="D248" t="n">
        <v>8114.148042</v>
      </c>
    </row>
    <row r="249">
      <c r="B249" t="n">
        <v>2050</v>
      </c>
      <c r="C249" t="n">
        <v>186.549961</v>
      </c>
      <c r="D249" t="n">
        <v>9253.517813</v>
      </c>
    </row>
    <row r="250">
      <c r="B250" t="n">
        <v>2060</v>
      </c>
      <c r="C250" t="n">
        <v>169.8578028</v>
      </c>
      <c r="D250" t="n">
        <v>10607.7966</v>
      </c>
    </row>
    <row r="251">
      <c r="B251" t="n">
        <v>2070</v>
      </c>
      <c r="C251" t="n">
        <v>191.9455957</v>
      </c>
      <c r="D251" t="n">
        <v>10995.88551</v>
      </c>
    </row>
    <row r="252">
      <c r="B252" t="n">
        <v>2080</v>
      </c>
      <c r="C252" t="n">
        <v>194.6433975</v>
      </c>
      <c r="D252" t="n">
        <v>11848.8397</v>
      </c>
    </row>
    <row r="253">
      <c r="B253" t="n">
        <v>2090</v>
      </c>
      <c r="C253" t="n">
        <v>197.341198</v>
      </c>
      <c r="D253" t="n">
        <v>13201.79361</v>
      </c>
    </row>
    <row r="254">
      <c r="B254" t="n">
        <v>2100</v>
      </c>
      <c r="C254" t="n">
        <v>512.44204</v>
      </c>
      <c r="D254" t="n">
        <v>14370.67111</v>
      </c>
    </row>
    <row r="257">
      <c r="A257" t="inlineStr">
        <is>
          <t>SKO</t>
        </is>
      </c>
    </row>
    <row r="260">
      <c r="C260" t="inlineStr">
        <is>
          <t>biomass crops - purpose grown</t>
        </is>
      </c>
      <c r="D260" t="inlineStr">
        <is>
          <t>biomass - residual</t>
        </is>
      </c>
    </row>
    <row r="261">
      <c r="B261" t="n">
        <v>2005</v>
      </c>
      <c r="C261" t="n">
        <v>44.99999967</v>
      </c>
      <c r="D261" t="n">
        <v>101.4573137</v>
      </c>
    </row>
    <row r="262">
      <c r="B262" t="n">
        <v>2010</v>
      </c>
      <c r="C262" t="n">
        <v>38.99999831</v>
      </c>
      <c r="D262" t="n">
        <v>61.05451593</v>
      </c>
    </row>
    <row r="263">
      <c r="B263" t="n">
        <v>2015</v>
      </c>
      <c r="C263" t="n">
        <v>39.00000006</v>
      </c>
      <c r="D263" t="n">
        <v>97.23024814</v>
      </c>
    </row>
    <row r="264">
      <c r="B264" t="n">
        <v>2020</v>
      </c>
      <c r="C264" t="n">
        <v>38.85714285</v>
      </c>
      <c r="D264" t="n">
        <v>122.8582892</v>
      </c>
    </row>
    <row r="265">
      <c r="B265" t="n">
        <v>2025</v>
      </c>
      <c r="C265" t="n">
        <v>38.7142852</v>
      </c>
      <c r="D265" t="n">
        <v>96.15472224</v>
      </c>
    </row>
    <row r="266">
      <c r="B266" t="n">
        <v>2030</v>
      </c>
      <c r="C266" t="n">
        <v>22.71428773</v>
      </c>
      <c r="D266" t="n">
        <v>275.408903</v>
      </c>
    </row>
    <row r="267">
      <c r="B267" t="n">
        <v>2035</v>
      </c>
      <c r="C267" t="n">
        <v>30.82856918</v>
      </c>
      <c r="D267" t="n">
        <v>264.5726418</v>
      </c>
    </row>
    <row r="268">
      <c r="B268" t="n">
        <v>2040</v>
      </c>
      <c r="C268" t="n">
        <v>17.85715256</v>
      </c>
      <c r="D268" t="n">
        <v>297.3482318</v>
      </c>
    </row>
    <row r="269">
      <c r="B269" t="n">
        <v>2045</v>
      </c>
      <c r="C269" t="n">
        <v>15.42857239</v>
      </c>
      <c r="D269" t="n">
        <v>341.9324092</v>
      </c>
    </row>
    <row r="270">
      <c r="B270" t="n">
        <v>2050</v>
      </c>
      <c r="C270" t="n">
        <v>12.99999875</v>
      </c>
      <c r="D270" t="n">
        <v>349.0725146</v>
      </c>
    </row>
    <row r="271">
      <c r="B271" t="n">
        <v>2060</v>
      </c>
      <c r="C271" t="n">
        <v>13.1879977</v>
      </c>
      <c r="D271" t="n">
        <v>371.2169717</v>
      </c>
    </row>
    <row r="272">
      <c r="B272" t="n">
        <v>2070</v>
      </c>
      <c r="C272" t="n">
        <v>13.37600065</v>
      </c>
      <c r="D272" t="n">
        <v>419.9412396</v>
      </c>
    </row>
    <row r="273">
      <c r="B273" t="n">
        <v>2080</v>
      </c>
      <c r="C273" t="n">
        <v>13.56400027</v>
      </c>
      <c r="D273" t="n">
        <v>413.8882728</v>
      </c>
    </row>
    <row r="274">
      <c r="B274" t="n">
        <v>2090</v>
      </c>
      <c r="C274" t="n">
        <v>13.75200653</v>
      </c>
      <c r="D274" t="n">
        <v>447.878915</v>
      </c>
    </row>
    <row r="275">
      <c r="B275" t="n">
        <v>2100</v>
      </c>
      <c r="C275" t="n">
        <v>13.94002318</v>
      </c>
      <c r="D275" t="n">
        <v>455.7255078</v>
      </c>
    </row>
    <row r="278">
      <c r="A278" t="inlineStr">
        <is>
          <t>UK</t>
        </is>
      </c>
    </row>
    <row r="281">
      <c r="C281" t="inlineStr">
        <is>
          <t>biomass crops - purpose grown</t>
        </is>
      </c>
      <c r="D281" t="inlineStr">
        <is>
          <t>biomass - residual</t>
        </is>
      </c>
    </row>
    <row r="282">
      <c r="B282" t="n">
        <v>2005</v>
      </c>
      <c r="C282" t="n">
        <v>52.49999965</v>
      </c>
      <c r="D282" t="n">
        <v>210.5131584</v>
      </c>
    </row>
    <row r="283">
      <c r="B283" t="n">
        <v>2010</v>
      </c>
      <c r="C283" t="n">
        <v>34.99999919</v>
      </c>
      <c r="D283" t="n">
        <v>157.7084154</v>
      </c>
    </row>
    <row r="284">
      <c r="B284" t="n">
        <v>2015</v>
      </c>
      <c r="C284" t="n">
        <v>35.73321874</v>
      </c>
      <c r="D284" t="n">
        <v>176.7783257</v>
      </c>
    </row>
    <row r="285">
      <c r="B285" t="n">
        <v>2020</v>
      </c>
      <c r="C285" t="n">
        <v>33.33333331</v>
      </c>
      <c r="D285" t="n">
        <v>205.7128705</v>
      </c>
    </row>
    <row r="286">
      <c r="B286" t="n">
        <v>2025</v>
      </c>
      <c r="C286" t="n">
        <v>31.66666666</v>
      </c>
      <c r="D286" t="n">
        <v>243.0671906</v>
      </c>
    </row>
    <row r="287">
      <c r="B287" t="n">
        <v>2030</v>
      </c>
      <c r="C287" t="n">
        <v>40.30000018</v>
      </c>
      <c r="D287" t="n">
        <v>416.1670438</v>
      </c>
    </row>
    <row r="288">
      <c r="B288" t="n">
        <v>2035</v>
      </c>
      <c r="C288" t="n">
        <v>38.5666635</v>
      </c>
      <c r="D288" t="n">
        <v>469.3167805</v>
      </c>
    </row>
    <row r="289">
      <c r="B289" t="n">
        <v>2040</v>
      </c>
      <c r="C289" t="n">
        <v>20.83335363</v>
      </c>
      <c r="D289" t="n">
        <v>529.0366908</v>
      </c>
    </row>
    <row r="290">
      <c r="B290" t="n">
        <v>2045</v>
      </c>
      <c r="C290" t="n">
        <v>18.00001113</v>
      </c>
      <c r="D290" t="n">
        <v>587.3900834</v>
      </c>
    </row>
    <row r="291">
      <c r="B291" t="n">
        <v>2050</v>
      </c>
      <c r="C291" t="n">
        <v>15.16671795</v>
      </c>
      <c r="D291" t="n">
        <v>668.4765094000001</v>
      </c>
    </row>
    <row r="292">
      <c r="B292" t="n">
        <v>2060</v>
      </c>
      <c r="C292" t="n">
        <v>15.38600214</v>
      </c>
      <c r="D292" t="n">
        <v>687.9100165999999</v>
      </c>
    </row>
    <row r="293">
      <c r="B293" t="n">
        <v>2070</v>
      </c>
      <c r="C293" t="n">
        <v>15.60533768</v>
      </c>
      <c r="D293" t="n">
        <v>707.3435104</v>
      </c>
    </row>
    <row r="294">
      <c r="B294" t="n">
        <v>2080</v>
      </c>
      <c r="C294" t="n">
        <v>15.82469039</v>
      </c>
      <c r="D294" t="n">
        <v>726.7770167</v>
      </c>
    </row>
    <row r="295">
      <c r="B295" t="n">
        <v>2090</v>
      </c>
      <c r="C295" t="n">
        <v>35.29678661</v>
      </c>
      <c r="D295" t="n">
        <v>746.2105414</v>
      </c>
    </row>
    <row r="296">
      <c r="B296" t="n">
        <v>2100</v>
      </c>
      <c r="C296" t="n">
        <v>35.7793165</v>
      </c>
      <c r="D296" t="n">
        <v>765.6440452000001</v>
      </c>
    </row>
    <row r="299">
      <c r="A299" t="inlineStr">
        <is>
          <t>USA</t>
        </is>
      </c>
    </row>
    <row r="302">
      <c r="C302" t="inlineStr">
        <is>
          <t>biomass crops - purpose grown</t>
        </is>
      </c>
      <c r="D302" t="inlineStr">
        <is>
          <t>biomass - residual</t>
        </is>
      </c>
    </row>
    <row r="303">
      <c r="B303" t="n">
        <v>2005</v>
      </c>
      <c r="C303" t="n">
        <v>674.9999997</v>
      </c>
      <c r="D303" t="n">
        <v>2903.235307</v>
      </c>
    </row>
    <row r="304">
      <c r="B304" t="n">
        <v>2010</v>
      </c>
      <c r="C304" t="n">
        <v>450.0000002</v>
      </c>
      <c r="D304" t="n">
        <v>2722.47096</v>
      </c>
    </row>
    <row r="305">
      <c r="B305" t="n">
        <v>2015</v>
      </c>
      <c r="C305" t="n">
        <v>449.9999992</v>
      </c>
      <c r="D305" t="n">
        <v>2622.527274</v>
      </c>
    </row>
    <row r="306">
      <c r="B306" t="n">
        <v>2020</v>
      </c>
      <c r="C306" t="n">
        <v>428.5714277</v>
      </c>
      <c r="D306" t="n">
        <v>2328.481275</v>
      </c>
    </row>
    <row r="307">
      <c r="B307" t="n">
        <v>2025</v>
      </c>
      <c r="C307" t="n">
        <v>407.1428565</v>
      </c>
      <c r="D307" t="n">
        <v>2618.642748</v>
      </c>
    </row>
    <row r="308">
      <c r="B308" t="n">
        <v>2030</v>
      </c>
      <c r="C308" t="n">
        <v>340.7142857</v>
      </c>
      <c r="D308" t="n">
        <v>5520.972798</v>
      </c>
    </row>
    <row r="309">
      <c r="B309" t="n">
        <v>2035</v>
      </c>
      <c r="C309" t="n">
        <v>304.2857112</v>
      </c>
      <c r="D309" t="n">
        <v>5788.62114</v>
      </c>
    </row>
    <row r="310">
      <c r="B310" t="n">
        <v>2040</v>
      </c>
      <c r="C310" t="n">
        <v>267.8571392</v>
      </c>
      <c r="D310" t="n">
        <v>4933.478585</v>
      </c>
    </row>
    <row r="311">
      <c r="B311" t="n">
        <v>2045</v>
      </c>
      <c r="C311" t="n">
        <v>231.4285662</v>
      </c>
      <c r="D311" t="n">
        <v>6498.666159</v>
      </c>
    </row>
    <row r="312">
      <c r="B312" t="n">
        <v>2050</v>
      </c>
      <c r="C312" t="n">
        <v>194.9999976</v>
      </c>
      <c r="D312" t="n">
        <v>4922.463342</v>
      </c>
    </row>
    <row r="313">
      <c r="B313" t="n">
        <v>2060</v>
      </c>
      <c r="C313" t="n">
        <v>197.8199984</v>
      </c>
      <c r="D313" t="n">
        <v>4766.505559</v>
      </c>
    </row>
    <row r="314">
      <c r="B314" t="n">
        <v>2070</v>
      </c>
      <c r="C314" t="n">
        <v>200.6399955</v>
      </c>
      <c r="D314" t="n">
        <v>6156.075589</v>
      </c>
    </row>
    <row r="315">
      <c r="B315" t="n">
        <v>2080</v>
      </c>
      <c r="C315" t="n">
        <v>0.003747053</v>
      </c>
      <c r="D315" t="n">
        <v>8209.615489</v>
      </c>
    </row>
    <row r="316">
      <c r="B316" t="n">
        <v>2090</v>
      </c>
      <c r="C316" t="n">
        <v>206.2799953</v>
      </c>
      <c r="D316" t="n">
        <v>9329.058787</v>
      </c>
    </row>
    <row r="317">
      <c r="B317" t="n">
        <v>2100</v>
      </c>
      <c r="C317" t="n">
        <v>209.1001502</v>
      </c>
      <c r="D317" t="n">
        <v>9468.778039000001</v>
      </c>
    </row>
    <row r="320">
      <c r="A320" t="inlineStr">
        <is>
          <t>WEU</t>
        </is>
      </c>
    </row>
    <row r="323">
      <c r="C323" t="inlineStr">
        <is>
          <t>biomass crops - purpose grown</t>
        </is>
      </c>
      <c r="D323" t="inlineStr">
        <is>
          <t>biomass - residual</t>
        </is>
      </c>
    </row>
    <row r="324">
      <c r="B324" t="n">
        <v>2005</v>
      </c>
      <c r="C324" t="n">
        <v>974.9999997</v>
      </c>
      <c r="D324" t="n">
        <v>2689.65356</v>
      </c>
    </row>
    <row r="325">
      <c r="B325" t="n">
        <v>2010</v>
      </c>
      <c r="C325" t="n">
        <v>649.9999992</v>
      </c>
      <c r="D325" t="n">
        <v>1789.035657</v>
      </c>
    </row>
    <row r="326">
      <c r="B326" t="n">
        <v>2015</v>
      </c>
      <c r="C326" t="n">
        <v>844.9999992</v>
      </c>
      <c r="D326" t="n">
        <v>2453.217712</v>
      </c>
    </row>
    <row r="327">
      <c r="B327" t="n">
        <v>2020</v>
      </c>
      <c r="C327" t="n">
        <v>619.0476192</v>
      </c>
      <c r="D327" t="n">
        <v>2438.171454</v>
      </c>
    </row>
    <row r="328">
      <c r="B328" t="n">
        <v>2025</v>
      </c>
      <c r="C328" t="n">
        <v>588.0952374</v>
      </c>
      <c r="D328" t="n">
        <v>1743.762675</v>
      </c>
    </row>
    <row r="329">
      <c r="B329" t="n">
        <v>2030</v>
      </c>
      <c r="C329" t="n">
        <v>794.802275</v>
      </c>
      <c r="D329" t="n">
        <v>3888.565454</v>
      </c>
    </row>
    <row r="330">
      <c r="B330" t="n">
        <v>2035</v>
      </c>
      <c r="C330" t="n">
        <v>860.1378273</v>
      </c>
      <c r="D330" t="n">
        <v>4098.803648</v>
      </c>
    </row>
    <row r="331">
      <c r="B331" t="n">
        <v>2040</v>
      </c>
      <c r="C331" t="n">
        <v>386.9048089</v>
      </c>
      <c r="D331" t="n">
        <v>4427.304997</v>
      </c>
    </row>
    <row r="332">
      <c r="B332" t="n">
        <v>2045</v>
      </c>
      <c r="C332" t="n">
        <v>334.2857262</v>
      </c>
      <c r="D332" t="n">
        <v>4755.806347</v>
      </c>
    </row>
    <row r="333">
      <c r="B333" t="n">
        <v>2050</v>
      </c>
      <c r="C333" t="n">
        <v>281.6666887</v>
      </c>
      <c r="D333" t="n">
        <v>5084.307697</v>
      </c>
    </row>
    <row r="334">
      <c r="B334" t="n">
        <v>2060</v>
      </c>
      <c r="C334" t="n">
        <v>285.7399997</v>
      </c>
      <c r="D334" t="n">
        <v>5430.534189</v>
      </c>
    </row>
    <row r="335">
      <c r="B335" t="n">
        <v>2070</v>
      </c>
      <c r="C335" t="n">
        <v>289.8133337</v>
      </c>
      <c r="D335" t="n">
        <v>5776.760682</v>
      </c>
    </row>
    <row r="336">
      <c r="B336" t="n">
        <v>2080</v>
      </c>
      <c r="C336" t="n">
        <v>293.8866689</v>
      </c>
      <c r="D336" t="n">
        <v>6127.987174</v>
      </c>
    </row>
    <row r="337">
      <c r="B337" t="n">
        <v>2090</v>
      </c>
      <c r="C337" t="n">
        <v>394.4452222</v>
      </c>
      <c r="D337" t="n">
        <v>6479.739983</v>
      </c>
    </row>
    <row r="338">
      <c r="B338" t="n">
        <v>2100</v>
      </c>
      <c r="C338" t="n">
        <v>934.5067028</v>
      </c>
      <c r="D338" t="n">
        <v>6831.492792</v>
      </c>
    </row>
    <row r="341">
      <c r="A341" t="inlineStr">
        <is>
          <t>World</t>
        </is>
      </c>
    </row>
    <row r="344">
      <c r="C344" t="inlineStr">
        <is>
          <t>biomass crops - purpose grown</t>
        </is>
      </c>
      <c r="D344" t="inlineStr">
        <is>
          <t>biomass - residual</t>
        </is>
      </c>
    </row>
    <row r="345">
      <c r="B345" t="n">
        <v>2005</v>
      </c>
      <c r="C345" t="n">
        <v>6213.540512</v>
      </c>
      <c r="D345" t="n">
        <v>46200.89196</v>
      </c>
    </row>
    <row r="346">
      <c r="B346" t="n">
        <v>2010</v>
      </c>
      <c r="C346" t="n">
        <v>4757.459651</v>
      </c>
      <c r="D346" t="n">
        <v>44273.8646</v>
      </c>
    </row>
    <row r="347">
      <c r="B347" t="n">
        <v>2015</v>
      </c>
      <c r="C347" t="n">
        <v>5036.599131</v>
      </c>
      <c r="D347" t="n">
        <v>46554.52548</v>
      </c>
    </row>
    <row r="348">
      <c r="B348" t="n">
        <v>2020</v>
      </c>
      <c r="C348" t="n">
        <v>6085.667559</v>
      </c>
      <c r="D348" t="n">
        <v>45826.53433</v>
      </c>
    </row>
    <row r="349">
      <c r="B349" t="n">
        <v>2025</v>
      </c>
      <c r="C349" t="n">
        <v>6978.999425</v>
      </c>
      <c r="D349" t="n">
        <v>42238.92624</v>
      </c>
    </row>
    <row r="350">
      <c r="B350" t="n">
        <v>2030</v>
      </c>
      <c r="C350" t="n">
        <v>8266.705755999999</v>
      </c>
      <c r="D350" t="n">
        <v>60330.23954</v>
      </c>
    </row>
    <row r="351">
      <c r="B351" t="n">
        <v>2035</v>
      </c>
      <c r="C351" t="n">
        <v>6086.060505</v>
      </c>
      <c r="D351" t="n">
        <v>55700.06637</v>
      </c>
    </row>
    <row r="352">
      <c r="B352" t="n">
        <v>2040</v>
      </c>
      <c r="C352" t="n">
        <v>4108.821218</v>
      </c>
      <c r="D352" t="n">
        <v>54705.70322</v>
      </c>
    </row>
    <row r="353">
      <c r="B353" t="n">
        <v>2045</v>
      </c>
      <c r="C353" t="n">
        <v>2642.338777</v>
      </c>
      <c r="D353" t="n">
        <v>57442.45376</v>
      </c>
    </row>
    <row r="354">
      <c r="B354" t="n">
        <v>2050</v>
      </c>
      <c r="C354" t="n">
        <v>2293.609538</v>
      </c>
      <c r="D354" t="n">
        <v>55324.49354</v>
      </c>
    </row>
    <row r="355">
      <c r="B355" t="n">
        <v>2060</v>
      </c>
      <c r="C355" t="n">
        <v>2140.031734</v>
      </c>
      <c r="D355" t="n">
        <v>62478.44516</v>
      </c>
    </row>
    <row r="356">
      <c r="B356" t="n">
        <v>2070</v>
      </c>
      <c r="C356" t="n">
        <v>2241.808685</v>
      </c>
      <c r="D356" t="n">
        <v>70819.95397</v>
      </c>
    </row>
    <row r="357">
      <c r="B357" t="n">
        <v>2080</v>
      </c>
      <c r="C357" t="n">
        <v>2043.680347</v>
      </c>
      <c r="D357" t="n">
        <v>79628.97004</v>
      </c>
    </row>
    <row r="358">
      <c r="B358" t="n">
        <v>2090</v>
      </c>
      <c r="C358" t="n">
        <v>6532.667086</v>
      </c>
      <c r="D358" t="n">
        <v>89079.31454000001</v>
      </c>
    </row>
    <row r="359">
      <c r="B359" t="n">
        <v>2100</v>
      </c>
      <c r="C359" t="n">
        <v>11295.24991</v>
      </c>
      <c r="D359" t="n">
        <v>91208.27675999999</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A359"/>
  <sheetViews>
    <sheetView workbookViewId="0">
      <selection activeCell="A1" sqref="A1"/>
    </sheetView>
  </sheetViews>
  <sheetFormatPr baseColWidth="8" defaultRowHeight="15"/>
  <sheetData>
    <row r="1">
      <c r="A1" t="inlineStr">
        <is>
          <t>Energy efficiency gains per (combustion-based) technology relative to 2020. Used to calibrate the efficiency of the electricity-producing datasets. The efficiency of renewables is calibrated separately.</t>
        </is>
      </c>
    </row>
    <row r="3">
      <c r="A3" s="1" t="inlineStr">
        <is>
          <t>TIAM-UCL - SSP2-RCP45</t>
        </is>
      </c>
    </row>
    <row r="5">
      <c r="A5" t="inlineStr">
        <is>
          <t>AFR</t>
        </is>
      </c>
    </row>
    <row r="8">
      <c r="C8" t="inlineStr">
        <is>
          <t>Biogas CHP</t>
        </is>
      </c>
      <c r="D8" t="inlineStr">
        <is>
          <t>Biomass CHP</t>
        </is>
      </c>
      <c r="E8" t="inlineStr">
        <is>
          <t>Biomass CHP (existing)</t>
        </is>
      </c>
      <c r="F8" t="inlineStr">
        <is>
          <t>Biomass IGCC</t>
        </is>
      </c>
      <c r="G8" t="inlineStr">
        <is>
          <t>Biomass IGCC CCS</t>
        </is>
      </c>
      <c r="H8" t="inlineStr">
        <is>
          <t>Biomass MSW</t>
        </is>
      </c>
      <c r="I8" t="inlineStr">
        <is>
          <t>Biomass ST</t>
        </is>
      </c>
      <c r="J8" t="inlineStr">
        <is>
          <t>Biomass ST CCS</t>
        </is>
      </c>
      <c r="K8" t="inlineStr">
        <is>
          <t>Coal CF 50-50</t>
        </is>
      </c>
      <c r="L8" t="inlineStr">
        <is>
          <t>Coal CF 80-20</t>
        </is>
      </c>
      <c r="M8" t="inlineStr">
        <is>
          <t>Coal CHP</t>
        </is>
      </c>
      <c r="N8" t="inlineStr">
        <is>
          <t>Coal IGCC</t>
        </is>
      </c>
      <c r="O8" t="inlineStr">
        <is>
          <t>Coal IGCC CCS</t>
        </is>
      </c>
      <c r="P8" t="inlineStr">
        <is>
          <t>Coal PC</t>
        </is>
      </c>
      <c r="Q8" t="inlineStr">
        <is>
          <t>Coal SC</t>
        </is>
      </c>
      <c r="R8" t="inlineStr">
        <is>
          <t>Coal USC</t>
        </is>
      </c>
      <c r="S8" t="inlineStr">
        <is>
          <t>Coal USC CCS</t>
        </is>
      </c>
      <c r="T8" t="inlineStr">
        <is>
          <t>Gas CC</t>
        </is>
      </c>
      <c r="U8" t="inlineStr">
        <is>
          <t>Gas CC CCS</t>
        </is>
      </c>
      <c r="V8" t="inlineStr">
        <is>
          <t>Gas CHP</t>
        </is>
      </c>
      <c r="W8" t="inlineStr">
        <is>
          <t>Gas GT</t>
        </is>
      </c>
      <c r="X8" t="inlineStr">
        <is>
          <t>Gas OC</t>
        </is>
      </c>
      <c r="Y8" t="inlineStr">
        <is>
          <t>Oil CC</t>
        </is>
      </c>
      <c r="Z8" t="inlineStr">
        <is>
          <t>Oil CHP</t>
        </is>
      </c>
      <c r="AA8" t="inlineStr">
        <is>
          <t>Oil ST</t>
        </is>
      </c>
    </row>
    <row r="9">
      <c r="B9" t="n">
        <v>2005</v>
      </c>
      <c r="C9" t="n">
        <v>0.7407407407407407</v>
      </c>
      <c r="D9" t="n">
        <v>1</v>
      </c>
      <c r="E9" t="n">
        <v>1</v>
      </c>
      <c r="F9" t="n">
        <v>0.823529411764706</v>
      </c>
      <c r="G9" t="n">
        <v>1</v>
      </c>
      <c r="H9" t="n">
        <v>0.7407407407407407</v>
      </c>
      <c r="I9" t="n">
        <v>0.8064516129032259</v>
      </c>
      <c r="J9" t="n">
        <v>1</v>
      </c>
      <c r="K9" t="n">
        <v>0.9493670886075949</v>
      </c>
      <c r="L9" t="n">
        <v>0.968609865470852</v>
      </c>
      <c r="M9" t="n">
        <v>0.8813559322033899</v>
      </c>
      <c r="N9" t="n">
        <v>0.8125000000000001</v>
      </c>
      <c r="O9" t="n">
        <v>1</v>
      </c>
      <c r="P9" t="n">
        <v>1</v>
      </c>
      <c r="Q9" t="n">
        <v>1</v>
      </c>
      <c r="R9" t="n">
        <v>0.9791666666666666</v>
      </c>
      <c r="S9" t="n">
        <v>1</v>
      </c>
      <c r="T9" t="n">
        <v>0.8813559322033899</v>
      </c>
      <c r="U9" t="n">
        <v>1</v>
      </c>
      <c r="V9" t="n">
        <v>1</v>
      </c>
      <c r="W9" t="n">
        <v>0.9743589743589743</v>
      </c>
      <c r="X9" t="n">
        <v>1</v>
      </c>
      <c r="Y9" t="n">
        <v>0.9743589743589743</v>
      </c>
      <c r="Z9" t="n">
        <v>1</v>
      </c>
      <c r="AA9" t="n">
        <v>1</v>
      </c>
    </row>
    <row r="10">
      <c r="B10" t="n">
        <v>2010</v>
      </c>
      <c r="C10" t="n">
        <v>0.8518518518518519</v>
      </c>
      <c r="D10" t="n">
        <v>1</v>
      </c>
      <c r="E10" t="n">
        <v>1</v>
      </c>
      <c r="F10" t="n">
        <v>0.9117647058823529</v>
      </c>
      <c r="G10" t="n">
        <v>1</v>
      </c>
      <c r="H10" t="n">
        <v>0.8518518518518519</v>
      </c>
      <c r="I10" t="n">
        <v>0.903225806451613</v>
      </c>
      <c r="J10" t="n">
        <v>1</v>
      </c>
      <c r="K10" t="n">
        <v>0.9493670886075949</v>
      </c>
      <c r="L10" t="n">
        <v>0.968609865470852</v>
      </c>
      <c r="M10" t="n">
        <v>0.9661016949152542</v>
      </c>
      <c r="N10" t="n">
        <v>0.875</v>
      </c>
      <c r="O10" t="n">
        <v>1</v>
      </c>
      <c r="P10" t="n">
        <v>1</v>
      </c>
      <c r="Q10" t="n">
        <v>1</v>
      </c>
      <c r="R10" t="n">
        <v>0.9791666666666666</v>
      </c>
      <c r="S10" t="n">
        <v>1</v>
      </c>
      <c r="T10" t="n">
        <v>0.9661016949152542</v>
      </c>
      <c r="U10" t="n">
        <v>1</v>
      </c>
      <c r="V10" t="n">
        <v>1</v>
      </c>
      <c r="W10" t="n">
        <v>0.9743589743589743</v>
      </c>
      <c r="X10" t="n">
        <v>1</v>
      </c>
      <c r="Y10" t="n">
        <v>0.9743589743589743</v>
      </c>
      <c r="Z10" t="n">
        <v>1</v>
      </c>
      <c r="AA10" t="n">
        <v>1</v>
      </c>
    </row>
    <row r="11">
      <c r="B11" t="n">
        <v>2015</v>
      </c>
      <c r="C11" t="n">
        <v>0.8518518518518519</v>
      </c>
      <c r="D11" t="n">
        <v>1</v>
      </c>
      <c r="E11" t="n">
        <v>1</v>
      </c>
      <c r="F11" t="n">
        <v>0.9117647058823529</v>
      </c>
      <c r="G11" t="n">
        <v>1</v>
      </c>
      <c r="H11" t="n">
        <v>0.8518518518518519</v>
      </c>
      <c r="I11" t="n">
        <v>0.903225806451613</v>
      </c>
      <c r="J11" t="n">
        <v>1</v>
      </c>
      <c r="K11" t="n">
        <v>0.9493670886075949</v>
      </c>
      <c r="L11" t="n">
        <v>0.968609865470852</v>
      </c>
      <c r="M11" t="n">
        <v>0.9661016949152542</v>
      </c>
      <c r="N11" t="n">
        <v>0.875</v>
      </c>
      <c r="O11" t="n">
        <v>1</v>
      </c>
      <c r="P11" t="n">
        <v>1</v>
      </c>
      <c r="Q11" t="n">
        <v>1</v>
      </c>
      <c r="R11" t="n">
        <v>0.9791666666666666</v>
      </c>
      <c r="S11" t="n">
        <v>1</v>
      </c>
      <c r="T11" t="n">
        <v>0.9661016949152542</v>
      </c>
      <c r="U11" t="n">
        <v>1</v>
      </c>
      <c r="V11" t="n">
        <v>1</v>
      </c>
      <c r="W11" t="n">
        <v>0.9743589743589743</v>
      </c>
      <c r="X11" t="n">
        <v>1</v>
      </c>
      <c r="Y11" t="n">
        <v>0.9743589743589743</v>
      </c>
      <c r="Z11" t="n">
        <v>1</v>
      </c>
      <c r="AA11" t="n">
        <v>1</v>
      </c>
    </row>
    <row r="12">
      <c r="B12" t="n">
        <v>2020</v>
      </c>
      <c r="C12" t="n">
        <v>1</v>
      </c>
      <c r="D12" t="n">
        <v>1</v>
      </c>
      <c r="E12" t="n">
        <v>1</v>
      </c>
      <c r="F12" t="n">
        <v>1</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1</v>
      </c>
      <c r="Z12" t="n">
        <v>1</v>
      </c>
      <c r="AA12" t="n">
        <v>1</v>
      </c>
    </row>
    <row r="13">
      <c r="B13" t="n">
        <v>2025</v>
      </c>
      <c r="C13" t="n">
        <v>1</v>
      </c>
      <c r="D13" t="n">
        <v>1</v>
      </c>
      <c r="E13" t="n">
        <v>1</v>
      </c>
      <c r="F13" t="n">
        <v>1</v>
      </c>
      <c r="G13" t="n">
        <v>1</v>
      </c>
      <c r="H13" t="n">
        <v>1</v>
      </c>
      <c r="I13" t="n">
        <v>1</v>
      </c>
      <c r="J13" t="n">
        <v>1</v>
      </c>
      <c r="K13" t="n">
        <v>1</v>
      </c>
      <c r="L13" t="n">
        <v>1</v>
      </c>
      <c r="M13" t="n">
        <v>1</v>
      </c>
      <c r="N13" t="n">
        <v>1</v>
      </c>
      <c r="O13" t="n">
        <v>1</v>
      </c>
      <c r="P13" t="n">
        <v>1</v>
      </c>
      <c r="Q13" t="n">
        <v>1</v>
      </c>
      <c r="R13" t="n">
        <v>1</v>
      </c>
      <c r="S13" t="n">
        <v>1</v>
      </c>
      <c r="T13" t="n">
        <v>1</v>
      </c>
      <c r="U13" t="n">
        <v>1</v>
      </c>
      <c r="V13" t="n">
        <v>1</v>
      </c>
      <c r="W13" t="n">
        <v>1</v>
      </c>
      <c r="X13" t="n">
        <v>1</v>
      </c>
      <c r="Y13" t="n">
        <v>1</v>
      </c>
      <c r="Z13" t="n">
        <v>1</v>
      </c>
      <c r="AA13" t="n">
        <v>1</v>
      </c>
    </row>
    <row r="14">
      <c r="B14" t="n">
        <v>2030</v>
      </c>
      <c r="C14" t="n">
        <v>1.111111111111111</v>
      </c>
      <c r="D14" t="n">
        <v>1</v>
      </c>
      <c r="E14" t="n">
        <v>1</v>
      </c>
      <c r="F14" t="n">
        <v>1.088235294117647</v>
      </c>
      <c r="G14" t="n">
        <v>1.380952380952381</v>
      </c>
      <c r="H14" t="n">
        <v>1.111111111111111</v>
      </c>
      <c r="I14" t="n">
        <v>1.096774193548387</v>
      </c>
      <c r="J14" t="n">
        <v>1.444444444444445</v>
      </c>
      <c r="K14" t="n">
        <v>1.050632911392405</v>
      </c>
      <c r="L14" t="n">
        <v>1.031390134529148</v>
      </c>
      <c r="M14" t="n">
        <v>1.033898305084746</v>
      </c>
      <c r="N14" t="n">
        <v>1.0625</v>
      </c>
      <c r="O14" t="n">
        <v>1.131578947368421</v>
      </c>
      <c r="P14" t="n">
        <v>1</v>
      </c>
      <c r="Q14" t="n">
        <v>1</v>
      </c>
      <c r="R14" t="n">
        <v>1.020833333333333</v>
      </c>
      <c r="S14" t="n">
        <v>1.076923076923077</v>
      </c>
      <c r="T14" t="n">
        <v>1.033898305084746</v>
      </c>
      <c r="U14" t="n">
        <v>1.081632653061225</v>
      </c>
      <c r="V14" t="n">
        <v>1.444444444444445</v>
      </c>
      <c r="W14" t="n">
        <v>1.025641025641026</v>
      </c>
      <c r="X14" t="n">
        <v>1</v>
      </c>
      <c r="Y14" t="n">
        <v>1.025641025641026</v>
      </c>
      <c r="Z14" t="n">
        <v>1.444444444444445</v>
      </c>
      <c r="AA14" t="n">
        <v>1</v>
      </c>
    </row>
    <row r="15">
      <c r="B15" t="n">
        <v>2035</v>
      </c>
      <c r="C15" t="n">
        <v>1.111111111111111</v>
      </c>
      <c r="D15" t="n">
        <v>1</v>
      </c>
      <c r="E15" t="n">
        <v>1</v>
      </c>
      <c r="F15" t="n">
        <v>1.088235294117647</v>
      </c>
      <c r="G15" t="n">
        <v>1.380952380952381</v>
      </c>
      <c r="H15" t="n">
        <v>1.111111111111111</v>
      </c>
      <c r="I15" t="n">
        <v>1.096774193548387</v>
      </c>
      <c r="J15" t="n">
        <v>1.444444444444445</v>
      </c>
      <c r="K15" t="n">
        <v>1.050632911392405</v>
      </c>
      <c r="L15" t="n">
        <v>1.031390134529148</v>
      </c>
      <c r="M15" t="n">
        <v>1.033898305084746</v>
      </c>
      <c r="N15" t="n">
        <v>1.0625</v>
      </c>
      <c r="O15" t="n">
        <v>1.131578947368421</v>
      </c>
      <c r="P15" t="n">
        <v>1</v>
      </c>
      <c r="Q15" t="n">
        <v>1</v>
      </c>
      <c r="R15" t="n">
        <v>1.020833333333333</v>
      </c>
      <c r="S15" t="n">
        <v>1.076923076923077</v>
      </c>
      <c r="T15" t="n">
        <v>1.033898305084746</v>
      </c>
      <c r="U15" t="n">
        <v>1.081632653061225</v>
      </c>
      <c r="V15" t="n">
        <v>1.444444444444445</v>
      </c>
      <c r="W15" t="n">
        <v>1.025641025641026</v>
      </c>
      <c r="X15" t="n">
        <v>1</v>
      </c>
      <c r="Y15" t="n">
        <v>1.025641025641026</v>
      </c>
      <c r="Z15" t="n">
        <v>1.444444444444445</v>
      </c>
      <c r="AA15" t="n">
        <v>1</v>
      </c>
    </row>
    <row r="16">
      <c r="B16" t="n">
        <v>2040</v>
      </c>
      <c r="C16" t="n">
        <v>1.111111111111111</v>
      </c>
      <c r="D16" t="n">
        <v>1</v>
      </c>
      <c r="E16" t="n">
        <v>1</v>
      </c>
      <c r="F16" t="n">
        <v>1.088235294117647</v>
      </c>
      <c r="G16" t="n">
        <v>1.380952380952381</v>
      </c>
      <c r="H16" t="n">
        <v>1.111111111111111</v>
      </c>
      <c r="I16" t="n">
        <v>1.096774193548387</v>
      </c>
      <c r="J16" t="n">
        <v>1.444444444444445</v>
      </c>
      <c r="K16" t="n">
        <v>1.050632911392405</v>
      </c>
      <c r="L16" t="n">
        <v>1.031390134529148</v>
      </c>
      <c r="M16" t="n">
        <v>1.033898305084746</v>
      </c>
      <c r="N16" t="n">
        <v>1.0625</v>
      </c>
      <c r="O16" t="n">
        <v>1.131578947368421</v>
      </c>
      <c r="P16" t="n">
        <v>1</v>
      </c>
      <c r="Q16" t="n">
        <v>1</v>
      </c>
      <c r="R16" t="n">
        <v>1.020833333333333</v>
      </c>
      <c r="S16" t="n">
        <v>1.076923076923077</v>
      </c>
      <c r="T16" t="n">
        <v>1.033898305084746</v>
      </c>
      <c r="U16" t="n">
        <v>1.081632653061225</v>
      </c>
      <c r="V16" t="n">
        <v>1.444444444444445</v>
      </c>
      <c r="W16" t="n">
        <v>1.025641025641026</v>
      </c>
      <c r="X16" t="n">
        <v>1</v>
      </c>
      <c r="Y16" t="n">
        <v>1.025641025641026</v>
      </c>
      <c r="Z16" t="n">
        <v>1.444444444444445</v>
      </c>
      <c r="AA16" t="n">
        <v>1</v>
      </c>
    </row>
    <row r="17">
      <c r="B17" t="n">
        <v>2045</v>
      </c>
      <c r="C17" t="n">
        <v>1.111111111111111</v>
      </c>
      <c r="D17" t="n">
        <v>1</v>
      </c>
      <c r="E17" t="n">
        <v>1</v>
      </c>
      <c r="F17" t="n">
        <v>1.088235294117647</v>
      </c>
      <c r="G17" t="n">
        <v>1.380952380952381</v>
      </c>
      <c r="H17" t="n">
        <v>1.111111111111111</v>
      </c>
      <c r="I17" t="n">
        <v>1.096774193548387</v>
      </c>
      <c r="J17" t="n">
        <v>1.444444444444445</v>
      </c>
      <c r="K17" t="n">
        <v>1.050632911392405</v>
      </c>
      <c r="L17" t="n">
        <v>1.031390134529148</v>
      </c>
      <c r="M17" t="n">
        <v>1.033898305084746</v>
      </c>
      <c r="N17" t="n">
        <v>1.0625</v>
      </c>
      <c r="O17" t="n">
        <v>1.131578947368421</v>
      </c>
      <c r="P17" t="n">
        <v>1</v>
      </c>
      <c r="Q17" t="n">
        <v>1</v>
      </c>
      <c r="R17" t="n">
        <v>1.020833333333333</v>
      </c>
      <c r="S17" t="n">
        <v>1.076923076923077</v>
      </c>
      <c r="T17" t="n">
        <v>1.033898305084746</v>
      </c>
      <c r="U17" t="n">
        <v>1.081632653061225</v>
      </c>
      <c r="V17" t="n">
        <v>1.444444444444445</v>
      </c>
      <c r="W17" t="n">
        <v>1.025641025641026</v>
      </c>
      <c r="X17" t="n">
        <v>1</v>
      </c>
      <c r="Y17" t="n">
        <v>1.025641025641026</v>
      </c>
      <c r="Z17" t="n">
        <v>1.444444444444445</v>
      </c>
      <c r="AA17" t="n">
        <v>1</v>
      </c>
    </row>
    <row r="18">
      <c r="B18" t="n">
        <v>2050</v>
      </c>
      <c r="C18" t="n">
        <v>1.222222222222222</v>
      </c>
      <c r="D18" t="n">
        <v>1</v>
      </c>
      <c r="E18" t="n">
        <v>1</v>
      </c>
      <c r="F18" t="n">
        <v>1.176470588235294</v>
      </c>
      <c r="G18" t="n">
        <v>1.619047619047619</v>
      </c>
      <c r="H18" t="n">
        <v>1.222222222222222</v>
      </c>
      <c r="I18" t="n">
        <v>1.193548387096774</v>
      </c>
      <c r="J18" t="n">
        <v>1.722222222222222</v>
      </c>
      <c r="K18" t="n">
        <v>1.10126582278481</v>
      </c>
      <c r="L18" t="n">
        <v>1.062780269058296</v>
      </c>
      <c r="M18" t="n">
        <v>1.067796610169492</v>
      </c>
      <c r="N18" t="n">
        <v>1.125</v>
      </c>
      <c r="O18" t="n">
        <v>1.263157894736842</v>
      </c>
      <c r="P18" t="n">
        <v>1</v>
      </c>
      <c r="Q18" t="n">
        <v>1</v>
      </c>
      <c r="R18" t="n">
        <v>1.041666666666667</v>
      </c>
      <c r="S18" t="n">
        <v>1.17948717948718</v>
      </c>
      <c r="T18" t="n">
        <v>1.067796610169492</v>
      </c>
      <c r="U18" t="n">
        <v>1.163265306122449</v>
      </c>
      <c r="V18" t="n">
        <v>1.722222222222222</v>
      </c>
      <c r="W18" t="n">
        <v>1.076923076923077</v>
      </c>
      <c r="X18" t="n">
        <v>1</v>
      </c>
      <c r="Y18" t="n">
        <v>1.076923076923077</v>
      </c>
      <c r="Z18" t="n">
        <v>1.722222222222222</v>
      </c>
      <c r="AA18" t="n">
        <v>1</v>
      </c>
    </row>
    <row r="19">
      <c r="B19" t="n">
        <v>2060</v>
      </c>
      <c r="C19" t="n">
        <v>1.222222222222222</v>
      </c>
      <c r="D19" t="n">
        <v>1</v>
      </c>
      <c r="E19" t="n">
        <v>1</v>
      </c>
      <c r="F19" t="n">
        <v>1.176470588235294</v>
      </c>
      <c r="G19" t="n">
        <v>1.619047619047619</v>
      </c>
      <c r="H19" t="n">
        <v>1.222222222222222</v>
      </c>
      <c r="I19" t="n">
        <v>1.193548387096774</v>
      </c>
      <c r="J19" t="n">
        <v>1.722222222222222</v>
      </c>
      <c r="K19" t="n">
        <v>1.10126582278481</v>
      </c>
      <c r="L19" t="n">
        <v>1.062780269058296</v>
      </c>
      <c r="M19" t="n">
        <v>1.067796610169492</v>
      </c>
      <c r="N19" t="n">
        <v>1.125</v>
      </c>
      <c r="O19" t="n">
        <v>1.263157894736842</v>
      </c>
      <c r="P19" t="n">
        <v>1</v>
      </c>
      <c r="Q19" t="n">
        <v>1</v>
      </c>
      <c r="R19" t="n">
        <v>1.041666666666667</v>
      </c>
      <c r="S19" t="n">
        <v>1.17948717948718</v>
      </c>
      <c r="T19" t="n">
        <v>1.067796610169492</v>
      </c>
      <c r="U19" t="n">
        <v>1.163265306122449</v>
      </c>
      <c r="V19" t="n">
        <v>1.722222222222222</v>
      </c>
      <c r="W19" t="n">
        <v>1.076923076923077</v>
      </c>
      <c r="X19" t="n">
        <v>1</v>
      </c>
      <c r="Y19" t="n">
        <v>1.076923076923077</v>
      </c>
      <c r="Z19" t="n">
        <v>1.722222222222222</v>
      </c>
      <c r="AA19" t="n">
        <v>1</v>
      </c>
    </row>
    <row r="20">
      <c r="B20" t="n">
        <v>2070</v>
      </c>
      <c r="C20" t="n">
        <v>1.222222222222222</v>
      </c>
      <c r="D20" t="n">
        <v>1</v>
      </c>
      <c r="E20" t="n">
        <v>1</v>
      </c>
      <c r="F20" t="n">
        <v>1.176470588235294</v>
      </c>
      <c r="G20" t="n">
        <v>1.619047619047619</v>
      </c>
      <c r="H20" t="n">
        <v>1.222222222222222</v>
      </c>
      <c r="I20" t="n">
        <v>1.193548387096774</v>
      </c>
      <c r="J20" t="n">
        <v>1.722222222222222</v>
      </c>
      <c r="K20" t="n">
        <v>1.10126582278481</v>
      </c>
      <c r="L20" t="n">
        <v>1.062780269058296</v>
      </c>
      <c r="M20" t="n">
        <v>1.067796610169492</v>
      </c>
      <c r="N20" t="n">
        <v>1.125</v>
      </c>
      <c r="O20" t="n">
        <v>1.263157894736842</v>
      </c>
      <c r="P20" t="n">
        <v>1</v>
      </c>
      <c r="Q20" t="n">
        <v>1</v>
      </c>
      <c r="R20" t="n">
        <v>1.041666666666667</v>
      </c>
      <c r="S20" t="n">
        <v>1.17948717948718</v>
      </c>
      <c r="T20" t="n">
        <v>1.067796610169492</v>
      </c>
      <c r="U20" t="n">
        <v>1.163265306122449</v>
      </c>
      <c r="V20" t="n">
        <v>1.722222222222222</v>
      </c>
      <c r="W20" t="n">
        <v>1.076923076923077</v>
      </c>
      <c r="X20" t="n">
        <v>1</v>
      </c>
      <c r="Y20" t="n">
        <v>1.076923076923077</v>
      </c>
      <c r="Z20" t="n">
        <v>1.722222222222222</v>
      </c>
      <c r="AA20" t="n">
        <v>1</v>
      </c>
    </row>
    <row r="21">
      <c r="B21" t="n">
        <v>2080</v>
      </c>
      <c r="C21" t="n">
        <v>1.222222222222222</v>
      </c>
      <c r="D21" t="n">
        <v>1</v>
      </c>
      <c r="E21" t="n">
        <v>1</v>
      </c>
      <c r="F21" t="n">
        <v>1.176470588235294</v>
      </c>
      <c r="G21" t="n">
        <v>1.619047619047619</v>
      </c>
      <c r="H21" t="n">
        <v>1.222222222222222</v>
      </c>
      <c r="I21" t="n">
        <v>1.193548387096774</v>
      </c>
      <c r="J21" t="n">
        <v>1.722222222222222</v>
      </c>
      <c r="K21" t="n">
        <v>1.10126582278481</v>
      </c>
      <c r="L21" t="n">
        <v>1.062780269058296</v>
      </c>
      <c r="M21" t="n">
        <v>1.067796610169492</v>
      </c>
      <c r="N21" t="n">
        <v>1.125</v>
      </c>
      <c r="O21" t="n">
        <v>1.263157894736842</v>
      </c>
      <c r="P21" t="n">
        <v>1</v>
      </c>
      <c r="Q21" t="n">
        <v>1</v>
      </c>
      <c r="R21" t="n">
        <v>1.041666666666667</v>
      </c>
      <c r="S21" t="n">
        <v>1.17948717948718</v>
      </c>
      <c r="T21" t="n">
        <v>1.067796610169492</v>
      </c>
      <c r="U21" t="n">
        <v>1.163265306122449</v>
      </c>
      <c r="V21" t="n">
        <v>1.722222222222222</v>
      </c>
      <c r="W21" t="n">
        <v>1.076923076923077</v>
      </c>
      <c r="X21" t="n">
        <v>1</v>
      </c>
      <c r="Y21" t="n">
        <v>1.076923076923077</v>
      </c>
      <c r="Z21" t="n">
        <v>1.722222222222222</v>
      </c>
      <c r="AA21" t="n">
        <v>1</v>
      </c>
    </row>
    <row r="22">
      <c r="B22" t="n">
        <v>2090</v>
      </c>
      <c r="C22" t="n">
        <v>1.222222222222222</v>
      </c>
      <c r="D22" t="n">
        <v>1</v>
      </c>
      <c r="E22" t="n">
        <v>1</v>
      </c>
      <c r="F22" t="n">
        <v>1.176470588235294</v>
      </c>
      <c r="G22" t="n">
        <v>1.619047619047619</v>
      </c>
      <c r="H22" t="n">
        <v>1.222222222222222</v>
      </c>
      <c r="I22" t="n">
        <v>1.193548387096774</v>
      </c>
      <c r="J22" t="n">
        <v>1.722222222222222</v>
      </c>
      <c r="K22" t="n">
        <v>1.10126582278481</v>
      </c>
      <c r="L22" t="n">
        <v>1.062780269058296</v>
      </c>
      <c r="M22" t="n">
        <v>1.067796610169492</v>
      </c>
      <c r="N22" t="n">
        <v>1.125</v>
      </c>
      <c r="O22" t="n">
        <v>1.263157894736842</v>
      </c>
      <c r="P22" t="n">
        <v>1</v>
      </c>
      <c r="Q22" t="n">
        <v>1</v>
      </c>
      <c r="R22" t="n">
        <v>1.041666666666667</v>
      </c>
      <c r="S22" t="n">
        <v>1.17948717948718</v>
      </c>
      <c r="T22" t="n">
        <v>1.067796610169492</v>
      </c>
      <c r="U22" t="n">
        <v>1.163265306122449</v>
      </c>
      <c r="V22" t="n">
        <v>1.722222222222222</v>
      </c>
      <c r="W22" t="n">
        <v>1.076923076923077</v>
      </c>
      <c r="X22" t="n">
        <v>1</v>
      </c>
      <c r="Y22" t="n">
        <v>1.076923076923077</v>
      </c>
      <c r="Z22" t="n">
        <v>1.722222222222222</v>
      </c>
      <c r="AA22" t="n">
        <v>1</v>
      </c>
    </row>
    <row r="23">
      <c r="B23" t="n">
        <v>2100</v>
      </c>
      <c r="C23" t="n">
        <v>1.222222222222222</v>
      </c>
      <c r="D23" t="n">
        <v>1</v>
      </c>
      <c r="E23" t="n">
        <v>1</v>
      </c>
      <c r="F23" t="n">
        <v>1.176470588235294</v>
      </c>
      <c r="G23" t="n">
        <v>1.619047619047619</v>
      </c>
      <c r="H23" t="n">
        <v>1.222222222222222</v>
      </c>
      <c r="I23" t="n">
        <v>1.193548387096774</v>
      </c>
      <c r="J23" t="n">
        <v>1.722222222222222</v>
      </c>
      <c r="K23" t="n">
        <v>1.10126582278481</v>
      </c>
      <c r="L23" t="n">
        <v>1.062780269058296</v>
      </c>
      <c r="M23" t="n">
        <v>1.067796610169492</v>
      </c>
      <c r="N23" t="n">
        <v>1.125</v>
      </c>
      <c r="O23" t="n">
        <v>1.263157894736842</v>
      </c>
      <c r="P23" t="n">
        <v>1</v>
      </c>
      <c r="Q23" t="n">
        <v>1</v>
      </c>
      <c r="R23" t="n">
        <v>1.041666666666667</v>
      </c>
      <c r="S23" t="n">
        <v>1.17948717948718</v>
      </c>
      <c r="T23" t="n">
        <v>1.067796610169492</v>
      </c>
      <c r="U23" t="n">
        <v>1.163265306122449</v>
      </c>
      <c r="V23" t="n">
        <v>1.722222222222222</v>
      </c>
      <c r="W23" t="n">
        <v>1.076923076923077</v>
      </c>
      <c r="X23" t="n">
        <v>1</v>
      </c>
      <c r="Y23" t="n">
        <v>1.076923076923077</v>
      </c>
      <c r="Z23" t="n">
        <v>1.722222222222222</v>
      </c>
      <c r="AA23" t="n">
        <v>1</v>
      </c>
    </row>
    <row r="26">
      <c r="A26" t="inlineStr">
        <is>
          <t>AUS</t>
        </is>
      </c>
    </row>
    <row r="29">
      <c r="C29" t="inlineStr">
        <is>
          <t>Biogas CHP</t>
        </is>
      </c>
      <c r="D29" t="inlineStr">
        <is>
          <t>Biomass CHP</t>
        </is>
      </c>
      <c r="E29" t="inlineStr">
        <is>
          <t>Biomass CHP (existing)</t>
        </is>
      </c>
      <c r="F29" t="inlineStr">
        <is>
          <t>Biomass IGCC</t>
        </is>
      </c>
      <c r="G29" t="inlineStr">
        <is>
          <t>Biomass IGCC CCS</t>
        </is>
      </c>
      <c r="H29" t="inlineStr">
        <is>
          <t>Biomass MSW</t>
        </is>
      </c>
      <c r="I29" t="inlineStr">
        <is>
          <t>Biomass ST</t>
        </is>
      </c>
      <c r="J29" t="inlineStr">
        <is>
          <t>Biomass ST CCS</t>
        </is>
      </c>
      <c r="K29" t="inlineStr">
        <is>
          <t>Coal CF 50-50</t>
        </is>
      </c>
      <c r="L29" t="inlineStr">
        <is>
          <t>Coal CF 80-20</t>
        </is>
      </c>
      <c r="M29" t="inlineStr">
        <is>
          <t>Coal CHP</t>
        </is>
      </c>
      <c r="N29" t="inlineStr">
        <is>
          <t>Coal IGCC</t>
        </is>
      </c>
      <c r="O29" t="inlineStr">
        <is>
          <t>Coal IGCC CCS</t>
        </is>
      </c>
      <c r="P29" t="inlineStr">
        <is>
          <t>Coal PC</t>
        </is>
      </c>
      <c r="Q29" t="inlineStr">
        <is>
          <t>Coal SC</t>
        </is>
      </c>
      <c r="R29" t="inlineStr">
        <is>
          <t>Coal USC</t>
        </is>
      </c>
      <c r="S29" t="inlineStr">
        <is>
          <t>Coal USC CCS</t>
        </is>
      </c>
      <c r="T29" t="inlineStr">
        <is>
          <t>Gas CC</t>
        </is>
      </c>
      <c r="U29" t="inlineStr">
        <is>
          <t>Gas CC CCS</t>
        </is>
      </c>
      <c r="V29" t="inlineStr">
        <is>
          <t>Gas CHP</t>
        </is>
      </c>
      <c r="W29" t="inlineStr">
        <is>
          <t>Gas GT</t>
        </is>
      </c>
      <c r="X29" t="inlineStr">
        <is>
          <t>Gas OC</t>
        </is>
      </c>
      <c r="Y29" t="inlineStr">
        <is>
          <t>Oil CC</t>
        </is>
      </c>
      <c r="Z29" t="inlineStr">
        <is>
          <t>Oil CHP</t>
        </is>
      </c>
      <c r="AA29" t="inlineStr">
        <is>
          <t>Oil ST</t>
        </is>
      </c>
    </row>
    <row r="30">
      <c r="B30" t="n">
        <v>2005</v>
      </c>
      <c r="C30" t="n">
        <v>0.7407407407407407</v>
      </c>
      <c r="D30" t="n">
        <v>1</v>
      </c>
      <c r="E30" t="n">
        <v>1</v>
      </c>
      <c r="F30" t="n">
        <v>0.823529411764706</v>
      </c>
      <c r="G30" t="n">
        <v>1</v>
      </c>
      <c r="H30" t="n">
        <v>0.7407407407407407</v>
      </c>
      <c r="I30" t="n">
        <v>0.8064516129032259</v>
      </c>
      <c r="J30" t="n">
        <v>1</v>
      </c>
      <c r="K30" t="n">
        <v>0.9493670886075949</v>
      </c>
      <c r="L30" t="n">
        <v>0.968609865470852</v>
      </c>
      <c r="M30" t="n">
        <v>1</v>
      </c>
      <c r="N30" t="n">
        <v>0.75</v>
      </c>
      <c r="O30" t="n">
        <v>1</v>
      </c>
      <c r="P30" t="n">
        <v>1</v>
      </c>
      <c r="Q30" t="n">
        <v>1</v>
      </c>
      <c r="R30" t="n">
        <v>0.9791666666666666</v>
      </c>
      <c r="S30" t="n">
        <v>1</v>
      </c>
      <c r="T30" t="n">
        <v>0.8813559322033899</v>
      </c>
      <c r="U30" t="n">
        <v>1</v>
      </c>
      <c r="V30" t="n">
        <v>1</v>
      </c>
      <c r="W30" t="n">
        <v>0.9743589743589743</v>
      </c>
      <c r="X30" t="n">
        <v>1</v>
      </c>
      <c r="Y30" t="n">
        <v>0.9743589743589743</v>
      </c>
      <c r="Z30" t="n">
        <v>1</v>
      </c>
      <c r="AA30" t="n">
        <v>1</v>
      </c>
    </row>
    <row r="31">
      <c r="B31" t="n">
        <v>2010</v>
      </c>
      <c r="C31" t="n">
        <v>0.8518518518518519</v>
      </c>
      <c r="D31" t="n">
        <v>1</v>
      </c>
      <c r="E31" t="n">
        <v>1</v>
      </c>
      <c r="F31" t="n">
        <v>0.9117647058823529</v>
      </c>
      <c r="G31" t="n">
        <v>1</v>
      </c>
      <c r="H31" t="n">
        <v>0.8518518518518519</v>
      </c>
      <c r="I31" t="n">
        <v>0.903225806451613</v>
      </c>
      <c r="J31" t="n">
        <v>1</v>
      </c>
      <c r="K31" t="n">
        <v>0.9493670886075949</v>
      </c>
      <c r="L31" t="n">
        <v>0.968609865470852</v>
      </c>
      <c r="M31" t="n">
        <v>1</v>
      </c>
      <c r="N31" t="n">
        <v>0.8541666666666666</v>
      </c>
      <c r="O31" t="n">
        <v>1</v>
      </c>
      <c r="P31" t="n">
        <v>1</v>
      </c>
      <c r="Q31" t="n">
        <v>1</v>
      </c>
      <c r="R31" t="n">
        <v>0.9791666666666666</v>
      </c>
      <c r="S31" t="n">
        <v>1</v>
      </c>
      <c r="T31" t="n">
        <v>0.9661016949152542</v>
      </c>
      <c r="U31" t="n">
        <v>1</v>
      </c>
      <c r="V31" t="n">
        <v>1</v>
      </c>
      <c r="W31" t="n">
        <v>0.9743589743589743</v>
      </c>
      <c r="X31" t="n">
        <v>1</v>
      </c>
      <c r="Y31" t="n">
        <v>0.9743589743589743</v>
      </c>
      <c r="Z31" t="n">
        <v>1</v>
      </c>
      <c r="AA31" t="n">
        <v>1</v>
      </c>
    </row>
    <row r="32">
      <c r="B32" t="n">
        <v>2015</v>
      </c>
      <c r="C32" t="n">
        <v>0.8518518518518519</v>
      </c>
      <c r="D32" t="n">
        <v>1</v>
      </c>
      <c r="E32" t="n">
        <v>1</v>
      </c>
      <c r="F32" t="n">
        <v>0.9117647058823529</v>
      </c>
      <c r="G32" t="n">
        <v>1</v>
      </c>
      <c r="H32" t="n">
        <v>0.8518518518518519</v>
      </c>
      <c r="I32" t="n">
        <v>0.903225806451613</v>
      </c>
      <c r="J32" t="n">
        <v>1</v>
      </c>
      <c r="K32" t="n">
        <v>0.9493670886075949</v>
      </c>
      <c r="L32" t="n">
        <v>0.968609865470852</v>
      </c>
      <c r="M32" t="n">
        <v>1</v>
      </c>
      <c r="N32" t="n">
        <v>0.8541666666666666</v>
      </c>
      <c r="O32" t="n">
        <v>1</v>
      </c>
      <c r="P32" t="n">
        <v>1</v>
      </c>
      <c r="Q32" t="n">
        <v>1</v>
      </c>
      <c r="R32" t="n">
        <v>0.9791666666666666</v>
      </c>
      <c r="S32" t="n">
        <v>1</v>
      </c>
      <c r="T32" t="n">
        <v>0.9661016949152542</v>
      </c>
      <c r="U32" t="n">
        <v>1</v>
      </c>
      <c r="V32" t="n">
        <v>1</v>
      </c>
      <c r="W32" t="n">
        <v>0.9743589743589743</v>
      </c>
      <c r="X32" t="n">
        <v>1</v>
      </c>
      <c r="Y32" t="n">
        <v>0.9743589743589743</v>
      </c>
      <c r="Z32" t="n">
        <v>1</v>
      </c>
      <c r="AA32" t="n">
        <v>1</v>
      </c>
    </row>
    <row r="33">
      <c r="B33" t="n">
        <v>2020</v>
      </c>
      <c r="C33" t="n">
        <v>1</v>
      </c>
      <c r="D33" t="n">
        <v>1</v>
      </c>
      <c r="E33" t="n">
        <v>1</v>
      </c>
      <c r="F33" t="n">
        <v>1</v>
      </c>
      <c r="G33" t="n">
        <v>1</v>
      </c>
      <c r="H33" t="n">
        <v>1</v>
      </c>
      <c r="I33" t="n">
        <v>1</v>
      </c>
      <c r="J33" t="n">
        <v>1</v>
      </c>
      <c r="K33" t="n">
        <v>1</v>
      </c>
      <c r="L33" t="n">
        <v>1</v>
      </c>
      <c r="M33" t="n">
        <v>1</v>
      </c>
      <c r="N33" t="n">
        <v>1</v>
      </c>
      <c r="O33" t="n">
        <v>1</v>
      </c>
      <c r="P33" t="n">
        <v>1</v>
      </c>
      <c r="Q33" t="n">
        <v>1</v>
      </c>
      <c r="R33" t="n">
        <v>1</v>
      </c>
      <c r="S33" t="n">
        <v>1</v>
      </c>
      <c r="T33" t="n">
        <v>1</v>
      </c>
      <c r="U33" t="n">
        <v>1</v>
      </c>
      <c r="V33" t="n">
        <v>1</v>
      </c>
      <c r="W33" t="n">
        <v>1</v>
      </c>
      <c r="X33" t="n">
        <v>1</v>
      </c>
      <c r="Y33" t="n">
        <v>1</v>
      </c>
      <c r="Z33" t="n">
        <v>1</v>
      </c>
      <c r="AA33" t="n">
        <v>1</v>
      </c>
    </row>
    <row r="34">
      <c r="B34" t="n">
        <v>2025</v>
      </c>
      <c r="C34" t="n">
        <v>1</v>
      </c>
      <c r="D34" t="n">
        <v>1</v>
      </c>
      <c r="E34" t="n">
        <v>1</v>
      </c>
      <c r="F34" t="n">
        <v>1</v>
      </c>
      <c r="G34" t="n">
        <v>1</v>
      </c>
      <c r="H34" t="n">
        <v>1</v>
      </c>
      <c r="I34" t="n">
        <v>1</v>
      </c>
      <c r="J34" t="n">
        <v>1</v>
      </c>
      <c r="K34" t="n">
        <v>1</v>
      </c>
      <c r="L34" t="n">
        <v>1</v>
      </c>
      <c r="M34" t="n">
        <v>1</v>
      </c>
      <c r="N34" t="n">
        <v>1</v>
      </c>
      <c r="O34" t="n">
        <v>1</v>
      </c>
      <c r="P34" t="n">
        <v>1</v>
      </c>
      <c r="Q34" t="n">
        <v>1</v>
      </c>
      <c r="R34" t="n">
        <v>1</v>
      </c>
      <c r="S34" t="n">
        <v>1</v>
      </c>
      <c r="T34" t="n">
        <v>1</v>
      </c>
      <c r="U34" t="n">
        <v>1</v>
      </c>
      <c r="V34" t="n">
        <v>1</v>
      </c>
      <c r="W34" t="n">
        <v>1</v>
      </c>
      <c r="X34" t="n">
        <v>1</v>
      </c>
      <c r="Y34" t="n">
        <v>1</v>
      </c>
      <c r="Z34" t="n">
        <v>1</v>
      </c>
      <c r="AA34" t="n">
        <v>1</v>
      </c>
    </row>
    <row r="35">
      <c r="B35" t="n">
        <v>2030</v>
      </c>
      <c r="C35" t="n">
        <v>1.111111111111111</v>
      </c>
      <c r="D35" t="n">
        <v>1</v>
      </c>
      <c r="E35" t="n">
        <v>1</v>
      </c>
      <c r="F35" t="n">
        <v>1.088235294117647</v>
      </c>
      <c r="G35" t="n">
        <v>1.380952380952381</v>
      </c>
      <c r="H35" t="n">
        <v>1.111111111111111</v>
      </c>
      <c r="I35" t="n">
        <v>1.096774193548387</v>
      </c>
      <c r="J35" t="n">
        <v>1.444444444444445</v>
      </c>
      <c r="K35" t="n">
        <v>1.050632911392405</v>
      </c>
      <c r="L35" t="n">
        <v>1.031390134529148</v>
      </c>
      <c r="M35" t="n">
        <v>1</v>
      </c>
      <c r="N35" t="n">
        <v>1.0625</v>
      </c>
      <c r="O35" t="n">
        <v>1.131578947368421</v>
      </c>
      <c r="P35" t="n">
        <v>1</v>
      </c>
      <c r="Q35" t="n">
        <v>1</v>
      </c>
      <c r="R35" t="n">
        <v>1.020833333333333</v>
      </c>
      <c r="S35" t="n">
        <v>1.076923076923077</v>
      </c>
      <c r="T35" t="n">
        <v>1.033898305084746</v>
      </c>
      <c r="U35" t="n">
        <v>1.081632653061225</v>
      </c>
      <c r="V35" t="n">
        <v>1</v>
      </c>
      <c r="W35" t="n">
        <v>1.025641025641026</v>
      </c>
      <c r="X35" t="n">
        <v>1</v>
      </c>
      <c r="Y35" t="n">
        <v>1.025641025641026</v>
      </c>
      <c r="Z35" t="n">
        <v>1.444444444444445</v>
      </c>
      <c r="AA35" t="n">
        <v>1</v>
      </c>
    </row>
    <row r="36">
      <c r="B36" t="n">
        <v>2035</v>
      </c>
      <c r="C36" t="n">
        <v>1.111111111111111</v>
      </c>
      <c r="D36" t="n">
        <v>1</v>
      </c>
      <c r="E36" t="n">
        <v>1</v>
      </c>
      <c r="F36" t="n">
        <v>1.088235294117647</v>
      </c>
      <c r="G36" t="n">
        <v>1.380952380952381</v>
      </c>
      <c r="H36" t="n">
        <v>1.111111111111111</v>
      </c>
      <c r="I36" t="n">
        <v>1.096774193548387</v>
      </c>
      <c r="J36" t="n">
        <v>1.444444444444445</v>
      </c>
      <c r="K36" t="n">
        <v>1.050632911392405</v>
      </c>
      <c r="L36" t="n">
        <v>1.031390134529148</v>
      </c>
      <c r="M36" t="n">
        <v>1</v>
      </c>
      <c r="N36" t="n">
        <v>1.0625</v>
      </c>
      <c r="O36" t="n">
        <v>1.131578947368421</v>
      </c>
      <c r="P36" t="n">
        <v>1</v>
      </c>
      <c r="Q36" t="n">
        <v>1</v>
      </c>
      <c r="R36" t="n">
        <v>1.020833333333333</v>
      </c>
      <c r="S36" t="n">
        <v>1.076923076923077</v>
      </c>
      <c r="T36" t="n">
        <v>1.033898305084746</v>
      </c>
      <c r="U36" t="n">
        <v>1.081632653061225</v>
      </c>
      <c r="V36" t="n">
        <v>1</v>
      </c>
      <c r="W36" t="n">
        <v>1.025641025641026</v>
      </c>
      <c r="X36" t="n">
        <v>1</v>
      </c>
      <c r="Y36" t="n">
        <v>1.025641025641026</v>
      </c>
      <c r="Z36" t="n">
        <v>1.444444444444445</v>
      </c>
      <c r="AA36" t="n">
        <v>1</v>
      </c>
    </row>
    <row r="37">
      <c r="B37" t="n">
        <v>2040</v>
      </c>
      <c r="C37" t="n">
        <v>1.111111111111111</v>
      </c>
      <c r="D37" t="n">
        <v>1</v>
      </c>
      <c r="E37" t="n">
        <v>1</v>
      </c>
      <c r="F37" t="n">
        <v>1.088235294117647</v>
      </c>
      <c r="G37" t="n">
        <v>1.380952380952381</v>
      </c>
      <c r="H37" t="n">
        <v>1.111111111111111</v>
      </c>
      <c r="I37" t="n">
        <v>1.096774193548387</v>
      </c>
      <c r="J37" t="n">
        <v>1.444444444444445</v>
      </c>
      <c r="K37" t="n">
        <v>1.050632911392405</v>
      </c>
      <c r="L37" t="n">
        <v>1.031390134529148</v>
      </c>
      <c r="M37" t="n">
        <v>1</v>
      </c>
      <c r="N37" t="n">
        <v>1.0625</v>
      </c>
      <c r="O37" t="n">
        <v>1.131578947368421</v>
      </c>
      <c r="P37" t="n">
        <v>1</v>
      </c>
      <c r="Q37" t="n">
        <v>1</v>
      </c>
      <c r="R37" t="n">
        <v>1.020833333333333</v>
      </c>
      <c r="S37" t="n">
        <v>1.076923076923077</v>
      </c>
      <c r="T37" t="n">
        <v>1.033898305084746</v>
      </c>
      <c r="U37" t="n">
        <v>1.081632653061225</v>
      </c>
      <c r="V37" t="n">
        <v>1</v>
      </c>
      <c r="W37" t="n">
        <v>1.025641025641026</v>
      </c>
      <c r="X37" t="n">
        <v>1</v>
      </c>
      <c r="Y37" t="n">
        <v>1.025641025641026</v>
      </c>
      <c r="Z37" t="n">
        <v>1.444444444444445</v>
      </c>
      <c r="AA37" t="n">
        <v>1</v>
      </c>
    </row>
    <row r="38">
      <c r="B38" t="n">
        <v>2045</v>
      </c>
      <c r="C38" t="n">
        <v>1.111111111111111</v>
      </c>
      <c r="D38" t="n">
        <v>1</v>
      </c>
      <c r="E38" t="n">
        <v>1</v>
      </c>
      <c r="F38" t="n">
        <v>1.088235294117647</v>
      </c>
      <c r="G38" t="n">
        <v>1.380952380952381</v>
      </c>
      <c r="H38" t="n">
        <v>1.111111111111111</v>
      </c>
      <c r="I38" t="n">
        <v>1.096774193548387</v>
      </c>
      <c r="J38" t="n">
        <v>1.444444444444445</v>
      </c>
      <c r="K38" t="n">
        <v>1.050632911392405</v>
      </c>
      <c r="L38" t="n">
        <v>1.031390134529148</v>
      </c>
      <c r="M38" t="n">
        <v>1</v>
      </c>
      <c r="N38" t="n">
        <v>1.0625</v>
      </c>
      <c r="O38" t="n">
        <v>1.131578947368421</v>
      </c>
      <c r="P38" t="n">
        <v>1</v>
      </c>
      <c r="Q38" t="n">
        <v>1</v>
      </c>
      <c r="R38" t="n">
        <v>1.020833333333333</v>
      </c>
      <c r="S38" t="n">
        <v>1.076923076923077</v>
      </c>
      <c r="T38" t="n">
        <v>1.033898305084746</v>
      </c>
      <c r="U38" t="n">
        <v>1.081632653061225</v>
      </c>
      <c r="V38" t="n">
        <v>1</v>
      </c>
      <c r="W38" t="n">
        <v>1.025641025641026</v>
      </c>
      <c r="X38" t="n">
        <v>1</v>
      </c>
      <c r="Y38" t="n">
        <v>1.025641025641026</v>
      </c>
      <c r="Z38" t="n">
        <v>1.444444444444445</v>
      </c>
      <c r="AA38" t="n">
        <v>1</v>
      </c>
    </row>
    <row r="39">
      <c r="B39" t="n">
        <v>2050</v>
      </c>
      <c r="C39" t="n">
        <v>1.222222222222222</v>
      </c>
      <c r="D39" t="n">
        <v>1</v>
      </c>
      <c r="E39" t="n">
        <v>1</v>
      </c>
      <c r="F39" t="n">
        <v>1.176470588235294</v>
      </c>
      <c r="G39" t="n">
        <v>1.619047619047619</v>
      </c>
      <c r="H39" t="n">
        <v>1.222222222222222</v>
      </c>
      <c r="I39" t="n">
        <v>1.193548387096774</v>
      </c>
      <c r="J39" t="n">
        <v>1.722222222222222</v>
      </c>
      <c r="K39" t="n">
        <v>1.10126582278481</v>
      </c>
      <c r="L39" t="n">
        <v>1.062780269058296</v>
      </c>
      <c r="M39" t="n">
        <v>1</v>
      </c>
      <c r="N39" t="n">
        <v>1.125</v>
      </c>
      <c r="O39" t="n">
        <v>1.263157894736842</v>
      </c>
      <c r="P39" t="n">
        <v>1</v>
      </c>
      <c r="Q39" t="n">
        <v>1</v>
      </c>
      <c r="R39" t="n">
        <v>1.041666666666667</v>
      </c>
      <c r="S39" t="n">
        <v>1.17948717948718</v>
      </c>
      <c r="T39" t="n">
        <v>1.067796610169492</v>
      </c>
      <c r="U39" t="n">
        <v>1.163265306122449</v>
      </c>
      <c r="V39" t="n">
        <v>1</v>
      </c>
      <c r="W39" t="n">
        <v>1.076923076923077</v>
      </c>
      <c r="X39" t="n">
        <v>1</v>
      </c>
      <c r="Y39" t="n">
        <v>1.076923076923077</v>
      </c>
      <c r="Z39" t="n">
        <v>1.722222222222222</v>
      </c>
      <c r="AA39" t="n">
        <v>1</v>
      </c>
    </row>
    <row r="40">
      <c r="B40" t="n">
        <v>2060</v>
      </c>
      <c r="C40" t="n">
        <v>1.222222222222222</v>
      </c>
      <c r="D40" t="n">
        <v>1</v>
      </c>
      <c r="E40" t="n">
        <v>1</v>
      </c>
      <c r="F40" t="n">
        <v>1.176470588235294</v>
      </c>
      <c r="G40" t="n">
        <v>1.619047619047619</v>
      </c>
      <c r="H40" t="n">
        <v>1.222222222222222</v>
      </c>
      <c r="I40" t="n">
        <v>1.193548387096774</v>
      </c>
      <c r="J40" t="n">
        <v>1.722222222222222</v>
      </c>
      <c r="K40" t="n">
        <v>1.10126582278481</v>
      </c>
      <c r="L40" t="n">
        <v>1.062780269058296</v>
      </c>
      <c r="M40" t="n">
        <v>1</v>
      </c>
      <c r="N40" t="n">
        <v>1.125</v>
      </c>
      <c r="O40" t="n">
        <v>1.263157894736842</v>
      </c>
      <c r="P40" t="n">
        <v>1</v>
      </c>
      <c r="Q40" t="n">
        <v>1</v>
      </c>
      <c r="R40" t="n">
        <v>1.041666666666667</v>
      </c>
      <c r="S40" t="n">
        <v>1.17948717948718</v>
      </c>
      <c r="T40" t="n">
        <v>1.067796610169492</v>
      </c>
      <c r="U40" t="n">
        <v>1.163265306122449</v>
      </c>
      <c r="V40" t="n">
        <v>1</v>
      </c>
      <c r="W40" t="n">
        <v>1.076923076923077</v>
      </c>
      <c r="X40" t="n">
        <v>1</v>
      </c>
      <c r="Y40" t="n">
        <v>1.076923076923077</v>
      </c>
      <c r="Z40" t="n">
        <v>1.722222222222222</v>
      </c>
      <c r="AA40" t="n">
        <v>1</v>
      </c>
    </row>
    <row r="41">
      <c r="B41" t="n">
        <v>2070</v>
      </c>
      <c r="C41" t="n">
        <v>1.222222222222222</v>
      </c>
      <c r="D41" t="n">
        <v>1</v>
      </c>
      <c r="E41" t="n">
        <v>1</v>
      </c>
      <c r="F41" t="n">
        <v>1.176470588235294</v>
      </c>
      <c r="G41" t="n">
        <v>1.619047619047619</v>
      </c>
      <c r="H41" t="n">
        <v>1.222222222222222</v>
      </c>
      <c r="I41" t="n">
        <v>1.193548387096774</v>
      </c>
      <c r="J41" t="n">
        <v>1.722222222222222</v>
      </c>
      <c r="K41" t="n">
        <v>1.10126582278481</v>
      </c>
      <c r="L41" t="n">
        <v>1.062780269058296</v>
      </c>
      <c r="M41" t="n">
        <v>1</v>
      </c>
      <c r="N41" t="n">
        <v>1.125</v>
      </c>
      <c r="O41" t="n">
        <v>1.263157894736842</v>
      </c>
      <c r="P41" t="n">
        <v>1</v>
      </c>
      <c r="Q41" t="n">
        <v>1</v>
      </c>
      <c r="R41" t="n">
        <v>1.041666666666667</v>
      </c>
      <c r="S41" t="n">
        <v>1.17948717948718</v>
      </c>
      <c r="T41" t="n">
        <v>1.067796610169492</v>
      </c>
      <c r="U41" t="n">
        <v>1.163265306122449</v>
      </c>
      <c r="V41" t="n">
        <v>1</v>
      </c>
      <c r="W41" t="n">
        <v>1.076923076923077</v>
      </c>
      <c r="X41" t="n">
        <v>1</v>
      </c>
      <c r="Y41" t="n">
        <v>1.076923076923077</v>
      </c>
      <c r="Z41" t="n">
        <v>1.722222222222222</v>
      </c>
      <c r="AA41" t="n">
        <v>1</v>
      </c>
    </row>
    <row r="42">
      <c r="B42" t="n">
        <v>2080</v>
      </c>
      <c r="C42" t="n">
        <v>1.222222222222222</v>
      </c>
      <c r="D42" t="n">
        <v>1</v>
      </c>
      <c r="E42" t="n">
        <v>1</v>
      </c>
      <c r="F42" t="n">
        <v>1.176470588235294</v>
      </c>
      <c r="G42" t="n">
        <v>1.619047619047619</v>
      </c>
      <c r="H42" t="n">
        <v>1.222222222222222</v>
      </c>
      <c r="I42" t="n">
        <v>1.193548387096774</v>
      </c>
      <c r="J42" t="n">
        <v>1.722222222222222</v>
      </c>
      <c r="K42" t="n">
        <v>1.10126582278481</v>
      </c>
      <c r="L42" t="n">
        <v>1.062780269058296</v>
      </c>
      <c r="M42" t="n">
        <v>1</v>
      </c>
      <c r="N42" t="n">
        <v>1.125</v>
      </c>
      <c r="O42" t="n">
        <v>1.263157894736842</v>
      </c>
      <c r="P42" t="n">
        <v>1</v>
      </c>
      <c r="Q42" t="n">
        <v>1</v>
      </c>
      <c r="R42" t="n">
        <v>1.041666666666667</v>
      </c>
      <c r="S42" t="n">
        <v>1.17948717948718</v>
      </c>
      <c r="T42" t="n">
        <v>1.067796610169492</v>
      </c>
      <c r="U42" t="n">
        <v>1.163265306122449</v>
      </c>
      <c r="V42" t="n">
        <v>1</v>
      </c>
      <c r="W42" t="n">
        <v>1.076923076923077</v>
      </c>
      <c r="X42" t="n">
        <v>1</v>
      </c>
      <c r="Y42" t="n">
        <v>1.076923076923077</v>
      </c>
      <c r="Z42" t="n">
        <v>1.722222222222222</v>
      </c>
      <c r="AA42" t="n">
        <v>1</v>
      </c>
    </row>
    <row r="43">
      <c r="B43" t="n">
        <v>2090</v>
      </c>
      <c r="C43" t="n">
        <v>1.222222222222222</v>
      </c>
      <c r="D43" t="n">
        <v>1</v>
      </c>
      <c r="E43" t="n">
        <v>1</v>
      </c>
      <c r="F43" t="n">
        <v>1.176470588235294</v>
      </c>
      <c r="G43" t="n">
        <v>1.619047619047619</v>
      </c>
      <c r="H43" t="n">
        <v>1.222222222222222</v>
      </c>
      <c r="I43" t="n">
        <v>1.193548387096774</v>
      </c>
      <c r="J43" t="n">
        <v>1.722222222222222</v>
      </c>
      <c r="K43" t="n">
        <v>1.10126582278481</v>
      </c>
      <c r="L43" t="n">
        <v>1.062780269058296</v>
      </c>
      <c r="M43" t="n">
        <v>1</v>
      </c>
      <c r="N43" t="n">
        <v>1.125</v>
      </c>
      <c r="O43" t="n">
        <v>1.263157894736842</v>
      </c>
      <c r="P43" t="n">
        <v>1</v>
      </c>
      <c r="Q43" t="n">
        <v>1</v>
      </c>
      <c r="R43" t="n">
        <v>1.041666666666667</v>
      </c>
      <c r="S43" t="n">
        <v>1.17948717948718</v>
      </c>
      <c r="T43" t="n">
        <v>1.067796610169492</v>
      </c>
      <c r="U43" t="n">
        <v>1.163265306122449</v>
      </c>
      <c r="V43" t="n">
        <v>1</v>
      </c>
      <c r="W43" t="n">
        <v>1.076923076923077</v>
      </c>
      <c r="X43" t="n">
        <v>1</v>
      </c>
      <c r="Y43" t="n">
        <v>1.076923076923077</v>
      </c>
      <c r="Z43" t="n">
        <v>1.722222222222222</v>
      </c>
      <c r="AA43" t="n">
        <v>1</v>
      </c>
    </row>
    <row r="44">
      <c r="B44" t="n">
        <v>2100</v>
      </c>
      <c r="C44" t="n">
        <v>1.222222222222222</v>
      </c>
      <c r="D44" t="n">
        <v>1</v>
      </c>
      <c r="E44" t="n">
        <v>1</v>
      </c>
      <c r="F44" t="n">
        <v>1.176470588235294</v>
      </c>
      <c r="G44" t="n">
        <v>1.619047619047619</v>
      </c>
      <c r="H44" t="n">
        <v>1.222222222222222</v>
      </c>
      <c r="I44" t="n">
        <v>1.193548387096774</v>
      </c>
      <c r="J44" t="n">
        <v>1.722222222222222</v>
      </c>
      <c r="K44" t="n">
        <v>1.10126582278481</v>
      </c>
      <c r="L44" t="n">
        <v>1.062780269058296</v>
      </c>
      <c r="M44" t="n">
        <v>1</v>
      </c>
      <c r="N44" t="n">
        <v>1.125</v>
      </c>
      <c r="O44" t="n">
        <v>1.263157894736842</v>
      </c>
      <c r="P44" t="n">
        <v>1</v>
      </c>
      <c r="Q44" t="n">
        <v>1</v>
      </c>
      <c r="R44" t="n">
        <v>1.041666666666667</v>
      </c>
      <c r="S44" t="n">
        <v>1.17948717948718</v>
      </c>
      <c r="T44" t="n">
        <v>1.067796610169492</v>
      </c>
      <c r="U44" t="n">
        <v>1.163265306122449</v>
      </c>
      <c r="V44" t="n">
        <v>1</v>
      </c>
      <c r="W44" t="n">
        <v>1.076923076923077</v>
      </c>
      <c r="X44" t="n">
        <v>1</v>
      </c>
      <c r="Y44" t="n">
        <v>1.076923076923077</v>
      </c>
      <c r="Z44" t="n">
        <v>1.722222222222222</v>
      </c>
      <c r="AA44" t="n">
        <v>1</v>
      </c>
    </row>
    <row r="47">
      <c r="A47" t="inlineStr">
        <is>
          <t>CAN</t>
        </is>
      </c>
    </row>
    <row r="50">
      <c r="C50" t="inlineStr">
        <is>
          <t>Biogas CHP</t>
        </is>
      </c>
      <c r="D50" t="inlineStr">
        <is>
          <t>Biomass CHP</t>
        </is>
      </c>
      <c r="E50" t="inlineStr">
        <is>
          <t>Biomass CHP (existing)</t>
        </is>
      </c>
      <c r="F50" t="inlineStr">
        <is>
          <t>Biomass IGCC</t>
        </is>
      </c>
      <c r="G50" t="inlineStr">
        <is>
          <t>Biomass IGCC CCS</t>
        </is>
      </c>
      <c r="H50" t="inlineStr">
        <is>
          <t>Biomass MSW</t>
        </is>
      </c>
      <c r="I50" t="inlineStr">
        <is>
          <t>Biomass ST</t>
        </is>
      </c>
      <c r="J50" t="inlineStr">
        <is>
          <t>Biomass ST CCS</t>
        </is>
      </c>
      <c r="K50" t="inlineStr">
        <is>
          <t>Coal CF 50-50</t>
        </is>
      </c>
      <c r="L50" t="inlineStr">
        <is>
          <t>Coal CF 80-20</t>
        </is>
      </c>
      <c r="M50" t="inlineStr">
        <is>
          <t>Coal CHP</t>
        </is>
      </c>
      <c r="N50" t="inlineStr">
        <is>
          <t>Coal IGCC</t>
        </is>
      </c>
      <c r="O50" t="inlineStr">
        <is>
          <t>Coal IGCC CCS</t>
        </is>
      </c>
      <c r="P50" t="inlineStr">
        <is>
          <t>Coal PC</t>
        </is>
      </c>
      <c r="Q50" t="inlineStr">
        <is>
          <t>Coal SC</t>
        </is>
      </c>
      <c r="R50" t="inlineStr">
        <is>
          <t>Coal USC</t>
        </is>
      </c>
      <c r="S50" t="inlineStr">
        <is>
          <t>Coal USC CCS</t>
        </is>
      </c>
      <c r="T50" t="inlineStr">
        <is>
          <t>Gas CC</t>
        </is>
      </c>
      <c r="U50" t="inlineStr">
        <is>
          <t>Gas CC CCS</t>
        </is>
      </c>
      <c r="V50" t="inlineStr">
        <is>
          <t>Gas CHP</t>
        </is>
      </c>
      <c r="W50" t="inlineStr">
        <is>
          <t>Gas GT</t>
        </is>
      </c>
      <c r="X50" t="inlineStr">
        <is>
          <t>Gas OC</t>
        </is>
      </c>
      <c r="Y50" t="inlineStr">
        <is>
          <t>Oil CC</t>
        </is>
      </c>
      <c r="Z50" t="inlineStr">
        <is>
          <t>Oil CHP</t>
        </is>
      </c>
      <c r="AA50" t="inlineStr">
        <is>
          <t>Oil ST</t>
        </is>
      </c>
    </row>
    <row r="51">
      <c r="B51" t="n">
        <v>2005</v>
      </c>
      <c r="C51" t="n">
        <v>0.7407407407407407</v>
      </c>
      <c r="D51" t="n">
        <v>1</v>
      </c>
      <c r="E51" t="n">
        <v>1</v>
      </c>
      <c r="F51" t="n">
        <v>0.823529411764706</v>
      </c>
      <c r="G51" t="n">
        <v>1</v>
      </c>
      <c r="H51" t="n">
        <v>0.7407407407407407</v>
      </c>
      <c r="I51" t="n">
        <v>0.8064516129032259</v>
      </c>
      <c r="J51" t="n">
        <v>1</v>
      </c>
      <c r="K51" t="n">
        <v>0.9493670886075949</v>
      </c>
      <c r="L51" t="n">
        <v>0.968609865470852</v>
      </c>
      <c r="M51" t="n">
        <v>0.8813559322033899</v>
      </c>
      <c r="N51" t="n">
        <v>0.8333333333333334</v>
      </c>
      <c r="O51" t="n">
        <v>1</v>
      </c>
      <c r="P51" t="n">
        <v>1</v>
      </c>
      <c r="Q51" t="n">
        <v>1</v>
      </c>
      <c r="R51" t="n">
        <v>0.9791666666666666</v>
      </c>
      <c r="S51" t="n">
        <v>1</v>
      </c>
      <c r="T51" t="n">
        <v>0.8813559322033899</v>
      </c>
      <c r="U51" t="n">
        <v>1</v>
      </c>
      <c r="V51" t="n">
        <v>1</v>
      </c>
      <c r="W51" t="n">
        <v>0.9743589743589743</v>
      </c>
      <c r="X51" t="n">
        <v>1</v>
      </c>
      <c r="Y51" t="n">
        <v>0.9743589743589743</v>
      </c>
      <c r="Z51" t="n">
        <v>1</v>
      </c>
      <c r="AA51" t="n">
        <v>1</v>
      </c>
    </row>
    <row r="52">
      <c r="B52" t="n">
        <v>2010</v>
      </c>
      <c r="C52" t="n">
        <v>0.8518518518518519</v>
      </c>
      <c r="D52" t="n">
        <v>1</v>
      </c>
      <c r="E52" t="n">
        <v>1</v>
      </c>
      <c r="F52" t="n">
        <v>0.9117647058823529</v>
      </c>
      <c r="G52" t="n">
        <v>1</v>
      </c>
      <c r="H52" t="n">
        <v>0.8518518518518519</v>
      </c>
      <c r="I52" t="n">
        <v>0.903225806451613</v>
      </c>
      <c r="J52" t="n">
        <v>1</v>
      </c>
      <c r="K52" t="n">
        <v>0.9493670886075949</v>
      </c>
      <c r="L52" t="n">
        <v>0.968609865470852</v>
      </c>
      <c r="M52" t="n">
        <v>0.9661016949152542</v>
      </c>
      <c r="N52" t="n">
        <v>0.9166666666666667</v>
      </c>
      <c r="O52" t="n">
        <v>1</v>
      </c>
      <c r="P52" t="n">
        <v>1</v>
      </c>
      <c r="Q52" t="n">
        <v>1</v>
      </c>
      <c r="R52" t="n">
        <v>0.9791666666666666</v>
      </c>
      <c r="S52" t="n">
        <v>1</v>
      </c>
      <c r="T52" t="n">
        <v>0.9661016949152542</v>
      </c>
      <c r="U52" t="n">
        <v>1</v>
      </c>
      <c r="V52" t="n">
        <v>1</v>
      </c>
      <c r="W52" t="n">
        <v>0.9743589743589743</v>
      </c>
      <c r="X52" t="n">
        <v>1</v>
      </c>
      <c r="Y52" t="n">
        <v>0.9743589743589743</v>
      </c>
      <c r="Z52" t="n">
        <v>1</v>
      </c>
      <c r="AA52" t="n">
        <v>1</v>
      </c>
    </row>
    <row r="53">
      <c r="B53" t="n">
        <v>2015</v>
      </c>
      <c r="C53" t="n">
        <v>0.8518518518518519</v>
      </c>
      <c r="D53" t="n">
        <v>1</v>
      </c>
      <c r="E53" t="n">
        <v>1</v>
      </c>
      <c r="F53" t="n">
        <v>0.9117647058823529</v>
      </c>
      <c r="G53" t="n">
        <v>1</v>
      </c>
      <c r="H53" t="n">
        <v>0.8518518518518519</v>
      </c>
      <c r="I53" t="n">
        <v>0.903225806451613</v>
      </c>
      <c r="J53" t="n">
        <v>1</v>
      </c>
      <c r="K53" t="n">
        <v>0.9493670886075949</v>
      </c>
      <c r="L53" t="n">
        <v>0.968609865470852</v>
      </c>
      <c r="M53" t="n">
        <v>0.9661016949152542</v>
      </c>
      <c r="N53" t="n">
        <v>0.9166666666666667</v>
      </c>
      <c r="O53" t="n">
        <v>1</v>
      </c>
      <c r="P53" t="n">
        <v>1</v>
      </c>
      <c r="Q53" t="n">
        <v>1</v>
      </c>
      <c r="R53" t="n">
        <v>0.9791666666666666</v>
      </c>
      <c r="S53" t="n">
        <v>1</v>
      </c>
      <c r="T53" t="n">
        <v>0.9661016949152542</v>
      </c>
      <c r="U53" t="n">
        <v>1</v>
      </c>
      <c r="V53" t="n">
        <v>1</v>
      </c>
      <c r="W53" t="n">
        <v>0.9743589743589743</v>
      </c>
      <c r="X53" t="n">
        <v>1</v>
      </c>
      <c r="Y53" t="n">
        <v>0.9743589743589743</v>
      </c>
      <c r="Z53" t="n">
        <v>1</v>
      </c>
      <c r="AA53" t="n">
        <v>1</v>
      </c>
    </row>
    <row r="54">
      <c r="B54" t="n">
        <v>2020</v>
      </c>
      <c r="C54" t="n">
        <v>1</v>
      </c>
      <c r="D54" t="n">
        <v>1</v>
      </c>
      <c r="E54" t="n">
        <v>1</v>
      </c>
      <c r="F54" t="n">
        <v>1</v>
      </c>
      <c r="G54" t="n">
        <v>1</v>
      </c>
      <c r="H54" t="n">
        <v>1</v>
      </c>
      <c r="I54" t="n">
        <v>1</v>
      </c>
      <c r="J54" t="n">
        <v>1</v>
      </c>
      <c r="K54" t="n">
        <v>1</v>
      </c>
      <c r="L54" t="n">
        <v>1</v>
      </c>
      <c r="M54" t="n">
        <v>1</v>
      </c>
      <c r="N54" t="n">
        <v>1</v>
      </c>
      <c r="O54" t="n">
        <v>1</v>
      </c>
      <c r="P54" t="n">
        <v>1</v>
      </c>
      <c r="Q54" t="n">
        <v>1</v>
      </c>
      <c r="R54" t="n">
        <v>1</v>
      </c>
      <c r="S54" t="n">
        <v>1</v>
      </c>
      <c r="T54" t="n">
        <v>1</v>
      </c>
      <c r="U54" t="n">
        <v>1</v>
      </c>
      <c r="V54" t="n">
        <v>1</v>
      </c>
      <c r="W54" t="n">
        <v>1</v>
      </c>
      <c r="X54" t="n">
        <v>1</v>
      </c>
      <c r="Y54" t="n">
        <v>1</v>
      </c>
      <c r="Z54" t="n">
        <v>1</v>
      </c>
      <c r="AA54" t="n">
        <v>1</v>
      </c>
    </row>
    <row r="55">
      <c r="B55" t="n">
        <v>2025</v>
      </c>
      <c r="C55" t="n">
        <v>1</v>
      </c>
      <c r="D55" t="n">
        <v>1</v>
      </c>
      <c r="E55" t="n">
        <v>1</v>
      </c>
      <c r="F55" t="n">
        <v>1</v>
      </c>
      <c r="G55" t="n">
        <v>1</v>
      </c>
      <c r="H55" t="n">
        <v>1</v>
      </c>
      <c r="I55" t="n">
        <v>1</v>
      </c>
      <c r="J55" t="n">
        <v>1</v>
      </c>
      <c r="K55" t="n">
        <v>1</v>
      </c>
      <c r="L55" t="n">
        <v>1</v>
      </c>
      <c r="M55" t="n">
        <v>1</v>
      </c>
      <c r="N55" t="n">
        <v>1</v>
      </c>
      <c r="O55" t="n">
        <v>1</v>
      </c>
      <c r="P55" t="n">
        <v>1</v>
      </c>
      <c r="Q55" t="n">
        <v>1</v>
      </c>
      <c r="R55" t="n">
        <v>1</v>
      </c>
      <c r="S55" t="n">
        <v>1</v>
      </c>
      <c r="T55" t="n">
        <v>1</v>
      </c>
      <c r="U55" t="n">
        <v>1</v>
      </c>
      <c r="V55" t="n">
        <v>1</v>
      </c>
      <c r="W55" t="n">
        <v>1</v>
      </c>
      <c r="X55" t="n">
        <v>1</v>
      </c>
      <c r="Y55" t="n">
        <v>1</v>
      </c>
      <c r="Z55" t="n">
        <v>1</v>
      </c>
      <c r="AA55" t="n">
        <v>1</v>
      </c>
    </row>
    <row r="56">
      <c r="B56" t="n">
        <v>2030</v>
      </c>
      <c r="C56" t="n">
        <v>1.111111111111111</v>
      </c>
      <c r="D56" t="n">
        <v>1</v>
      </c>
      <c r="E56" t="n">
        <v>1</v>
      </c>
      <c r="F56" t="n">
        <v>1.088235294117647</v>
      </c>
      <c r="G56" t="n">
        <v>1.380952380952381</v>
      </c>
      <c r="H56" t="n">
        <v>1.111111111111111</v>
      </c>
      <c r="I56" t="n">
        <v>1.096774193548387</v>
      </c>
      <c r="J56" t="n">
        <v>1.444444444444445</v>
      </c>
      <c r="K56" t="n">
        <v>1.050632911392405</v>
      </c>
      <c r="L56" t="n">
        <v>1.031390134529148</v>
      </c>
      <c r="M56" t="n">
        <v>1.033898305084746</v>
      </c>
      <c r="N56" t="n">
        <v>1.0625</v>
      </c>
      <c r="O56" t="n">
        <v>1.131578947368421</v>
      </c>
      <c r="P56" t="n">
        <v>1</v>
      </c>
      <c r="Q56" t="n">
        <v>1</v>
      </c>
      <c r="R56" t="n">
        <v>1.020833333333333</v>
      </c>
      <c r="S56" t="n">
        <v>1.076923076923077</v>
      </c>
      <c r="T56" t="n">
        <v>1.033898305084746</v>
      </c>
      <c r="U56" t="n">
        <v>1.081632653061225</v>
      </c>
      <c r="V56" t="n">
        <v>1</v>
      </c>
      <c r="W56" t="n">
        <v>1.025641025641026</v>
      </c>
      <c r="X56" t="n">
        <v>1</v>
      </c>
      <c r="Y56" t="n">
        <v>1.025641025641026</v>
      </c>
      <c r="Z56" t="n">
        <v>1.444444444444445</v>
      </c>
      <c r="AA56" t="n">
        <v>1</v>
      </c>
    </row>
    <row r="57">
      <c r="B57" t="n">
        <v>2035</v>
      </c>
      <c r="C57" t="n">
        <v>1.111111111111111</v>
      </c>
      <c r="D57" t="n">
        <v>1</v>
      </c>
      <c r="E57" t="n">
        <v>1</v>
      </c>
      <c r="F57" t="n">
        <v>1.088235294117647</v>
      </c>
      <c r="G57" t="n">
        <v>1.380952380952381</v>
      </c>
      <c r="H57" t="n">
        <v>1.111111111111111</v>
      </c>
      <c r="I57" t="n">
        <v>1.096774193548387</v>
      </c>
      <c r="J57" t="n">
        <v>1.444444444444445</v>
      </c>
      <c r="K57" t="n">
        <v>1.050632911392405</v>
      </c>
      <c r="L57" t="n">
        <v>1.031390134529148</v>
      </c>
      <c r="M57" t="n">
        <v>1.033898305084746</v>
      </c>
      <c r="N57" t="n">
        <v>1.0625</v>
      </c>
      <c r="O57" t="n">
        <v>1.131578947368421</v>
      </c>
      <c r="P57" t="n">
        <v>1</v>
      </c>
      <c r="Q57" t="n">
        <v>1</v>
      </c>
      <c r="R57" t="n">
        <v>1.020833333333333</v>
      </c>
      <c r="S57" t="n">
        <v>1.076923076923077</v>
      </c>
      <c r="T57" t="n">
        <v>1.033898305084746</v>
      </c>
      <c r="U57" t="n">
        <v>1.081632653061225</v>
      </c>
      <c r="V57" t="n">
        <v>1</v>
      </c>
      <c r="W57" t="n">
        <v>1.025641025641026</v>
      </c>
      <c r="X57" t="n">
        <v>1</v>
      </c>
      <c r="Y57" t="n">
        <v>1.025641025641026</v>
      </c>
      <c r="Z57" t="n">
        <v>1.444444444444445</v>
      </c>
      <c r="AA57" t="n">
        <v>1</v>
      </c>
    </row>
    <row r="58">
      <c r="B58" t="n">
        <v>2040</v>
      </c>
      <c r="C58" t="n">
        <v>1.111111111111111</v>
      </c>
      <c r="D58" t="n">
        <v>1</v>
      </c>
      <c r="E58" t="n">
        <v>1</v>
      </c>
      <c r="F58" t="n">
        <v>1.088235294117647</v>
      </c>
      <c r="G58" t="n">
        <v>1.380952380952381</v>
      </c>
      <c r="H58" t="n">
        <v>1.111111111111111</v>
      </c>
      <c r="I58" t="n">
        <v>1.096774193548387</v>
      </c>
      <c r="J58" t="n">
        <v>1.444444444444445</v>
      </c>
      <c r="K58" t="n">
        <v>1.050632911392405</v>
      </c>
      <c r="L58" t="n">
        <v>1.031390134529148</v>
      </c>
      <c r="M58" t="n">
        <v>1.033898305084746</v>
      </c>
      <c r="N58" t="n">
        <v>1.0625</v>
      </c>
      <c r="O58" t="n">
        <v>1.131578947368421</v>
      </c>
      <c r="P58" t="n">
        <v>1</v>
      </c>
      <c r="Q58" t="n">
        <v>1</v>
      </c>
      <c r="R58" t="n">
        <v>1.020833333333333</v>
      </c>
      <c r="S58" t="n">
        <v>1.076923076923077</v>
      </c>
      <c r="T58" t="n">
        <v>1.033898305084746</v>
      </c>
      <c r="U58" t="n">
        <v>1.081632653061225</v>
      </c>
      <c r="V58" t="n">
        <v>1</v>
      </c>
      <c r="W58" t="n">
        <v>1.025641025641026</v>
      </c>
      <c r="X58" t="n">
        <v>1</v>
      </c>
      <c r="Y58" t="n">
        <v>1.025641025641026</v>
      </c>
      <c r="Z58" t="n">
        <v>1.444444444444445</v>
      </c>
      <c r="AA58" t="n">
        <v>1</v>
      </c>
    </row>
    <row r="59">
      <c r="B59" t="n">
        <v>2045</v>
      </c>
      <c r="C59" t="n">
        <v>1.111111111111111</v>
      </c>
      <c r="D59" t="n">
        <v>1</v>
      </c>
      <c r="E59" t="n">
        <v>1</v>
      </c>
      <c r="F59" t="n">
        <v>1.088235294117647</v>
      </c>
      <c r="G59" t="n">
        <v>1.380952380952381</v>
      </c>
      <c r="H59" t="n">
        <v>1.111111111111111</v>
      </c>
      <c r="I59" t="n">
        <v>1.096774193548387</v>
      </c>
      <c r="J59" t="n">
        <v>1.444444444444445</v>
      </c>
      <c r="K59" t="n">
        <v>1.050632911392405</v>
      </c>
      <c r="L59" t="n">
        <v>1.031390134529148</v>
      </c>
      <c r="M59" t="n">
        <v>1.033898305084746</v>
      </c>
      <c r="N59" t="n">
        <v>1.0625</v>
      </c>
      <c r="O59" t="n">
        <v>1.131578947368421</v>
      </c>
      <c r="P59" t="n">
        <v>1</v>
      </c>
      <c r="Q59" t="n">
        <v>1</v>
      </c>
      <c r="R59" t="n">
        <v>1.020833333333333</v>
      </c>
      <c r="S59" t="n">
        <v>1.076923076923077</v>
      </c>
      <c r="T59" t="n">
        <v>1.033898305084746</v>
      </c>
      <c r="U59" t="n">
        <v>1.081632653061225</v>
      </c>
      <c r="V59" t="n">
        <v>1</v>
      </c>
      <c r="W59" t="n">
        <v>1.025641025641026</v>
      </c>
      <c r="X59" t="n">
        <v>1</v>
      </c>
      <c r="Y59" t="n">
        <v>1.025641025641026</v>
      </c>
      <c r="Z59" t="n">
        <v>1.444444444444445</v>
      </c>
      <c r="AA59" t="n">
        <v>1</v>
      </c>
    </row>
    <row r="60">
      <c r="B60" t="n">
        <v>2050</v>
      </c>
      <c r="C60" t="n">
        <v>1.222222222222222</v>
      </c>
      <c r="D60" t="n">
        <v>1</v>
      </c>
      <c r="E60" t="n">
        <v>1</v>
      </c>
      <c r="F60" t="n">
        <v>1.176470588235294</v>
      </c>
      <c r="G60" t="n">
        <v>1.619047619047619</v>
      </c>
      <c r="H60" t="n">
        <v>1.222222222222222</v>
      </c>
      <c r="I60" t="n">
        <v>1.193548387096774</v>
      </c>
      <c r="J60" t="n">
        <v>1.722222222222222</v>
      </c>
      <c r="K60" t="n">
        <v>1.10126582278481</v>
      </c>
      <c r="L60" t="n">
        <v>1.062780269058296</v>
      </c>
      <c r="M60" t="n">
        <v>1.067796610169492</v>
      </c>
      <c r="N60" t="n">
        <v>1.125</v>
      </c>
      <c r="O60" t="n">
        <v>1.263157894736842</v>
      </c>
      <c r="P60" t="n">
        <v>1</v>
      </c>
      <c r="Q60" t="n">
        <v>1</v>
      </c>
      <c r="R60" t="n">
        <v>1.041666666666667</v>
      </c>
      <c r="S60" t="n">
        <v>1.17948717948718</v>
      </c>
      <c r="T60" t="n">
        <v>1.067796610169492</v>
      </c>
      <c r="U60" t="n">
        <v>1.163265306122449</v>
      </c>
      <c r="V60" t="n">
        <v>1</v>
      </c>
      <c r="W60" t="n">
        <v>1.076923076923077</v>
      </c>
      <c r="X60" t="n">
        <v>1</v>
      </c>
      <c r="Y60" t="n">
        <v>1.076923076923077</v>
      </c>
      <c r="Z60" t="n">
        <v>1.722222222222222</v>
      </c>
      <c r="AA60" t="n">
        <v>1</v>
      </c>
    </row>
    <row r="61">
      <c r="B61" t="n">
        <v>2060</v>
      </c>
      <c r="C61" t="n">
        <v>1.222222222222222</v>
      </c>
      <c r="D61" t="n">
        <v>1</v>
      </c>
      <c r="E61" t="n">
        <v>1</v>
      </c>
      <c r="F61" t="n">
        <v>1.176470588235294</v>
      </c>
      <c r="G61" t="n">
        <v>1.619047619047619</v>
      </c>
      <c r="H61" t="n">
        <v>1.222222222222222</v>
      </c>
      <c r="I61" t="n">
        <v>1.193548387096774</v>
      </c>
      <c r="J61" t="n">
        <v>1.722222222222222</v>
      </c>
      <c r="K61" t="n">
        <v>1.10126582278481</v>
      </c>
      <c r="L61" t="n">
        <v>1.062780269058296</v>
      </c>
      <c r="M61" t="n">
        <v>1.067796610169492</v>
      </c>
      <c r="N61" t="n">
        <v>1.125</v>
      </c>
      <c r="O61" t="n">
        <v>1.263157894736842</v>
      </c>
      <c r="P61" t="n">
        <v>1</v>
      </c>
      <c r="Q61" t="n">
        <v>1</v>
      </c>
      <c r="R61" t="n">
        <v>1.041666666666667</v>
      </c>
      <c r="S61" t="n">
        <v>1.17948717948718</v>
      </c>
      <c r="T61" t="n">
        <v>1.067796610169492</v>
      </c>
      <c r="U61" t="n">
        <v>1.163265306122449</v>
      </c>
      <c r="V61" t="n">
        <v>1</v>
      </c>
      <c r="W61" t="n">
        <v>1.076923076923077</v>
      </c>
      <c r="X61" t="n">
        <v>1</v>
      </c>
      <c r="Y61" t="n">
        <v>1.076923076923077</v>
      </c>
      <c r="Z61" t="n">
        <v>1.722222222222222</v>
      </c>
      <c r="AA61" t="n">
        <v>1</v>
      </c>
    </row>
    <row r="62">
      <c r="B62" t="n">
        <v>2070</v>
      </c>
      <c r="C62" t="n">
        <v>1.222222222222222</v>
      </c>
      <c r="D62" t="n">
        <v>1</v>
      </c>
      <c r="E62" t="n">
        <v>1</v>
      </c>
      <c r="F62" t="n">
        <v>1.176470588235294</v>
      </c>
      <c r="G62" t="n">
        <v>1.619047619047619</v>
      </c>
      <c r="H62" t="n">
        <v>1.222222222222222</v>
      </c>
      <c r="I62" t="n">
        <v>1.193548387096774</v>
      </c>
      <c r="J62" t="n">
        <v>1.722222222222222</v>
      </c>
      <c r="K62" t="n">
        <v>1.10126582278481</v>
      </c>
      <c r="L62" t="n">
        <v>1.062780269058296</v>
      </c>
      <c r="M62" t="n">
        <v>1.067796610169492</v>
      </c>
      <c r="N62" t="n">
        <v>1.125</v>
      </c>
      <c r="O62" t="n">
        <v>1.263157894736842</v>
      </c>
      <c r="P62" t="n">
        <v>1</v>
      </c>
      <c r="Q62" t="n">
        <v>1</v>
      </c>
      <c r="R62" t="n">
        <v>1.041666666666667</v>
      </c>
      <c r="S62" t="n">
        <v>1.17948717948718</v>
      </c>
      <c r="T62" t="n">
        <v>1.067796610169492</v>
      </c>
      <c r="U62" t="n">
        <v>1.163265306122449</v>
      </c>
      <c r="V62" t="n">
        <v>1</v>
      </c>
      <c r="W62" t="n">
        <v>1.076923076923077</v>
      </c>
      <c r="X62" t="n">
        <v>1</v>
      </c>
      <c r="Y62" t="n">
        <v>1.076923076923077</v>
      </c>
      <c r="Z62" t="n">
        <v>1.722222222222222</v>
      </c>
      <c r="AA62" t="n">
        <v>1</v>
      </c>
    </row>
    <row r="63">
      <c r="B63" t="n">
        <v>2080</v>
      </c>
      <c r="C63" t="n">
        <v>1.222222222222222</v>
      </c>
      <c r="D63" t="n">
        <v>1</v>
      </c>
      <c r="E63" t="n">
        <v>1</v>
      </c>
      <c r="F63" t="n">
        <v>1.176470588235294</v>
      </c>
      <c r="G63" t="n">
        <v>1.619047619047619</v>
      </c>
      <c r="H63" t="n">
        <v>1.222222222222222</v>
      </c>
      <c r="I63" t="n">
        <v>1.193548387096774</v>
      </c>
      <c r="J63" t="n">
        <v>1.722222222222222</v>
      </c>
      <c r="K63" t="n">
        <v>1.10126582278481</v>
      </c>
      <c r="L63" t="n">
        <v>1.062780269058296</v>
      </c>
      <c r="M63" t="n">
        <v>1.067796610169492</v>
      </c>
      <c r="N63" t="n">
        <v>1.125</v>
      </c>
      <c r="O63" t="n">
        <v>1.263157894736842</v>
      </c>
      <c r="P63" t="n">
        <v>1</v>
      </c>
      <c r="Q63" t="n">
        <v>1</v>
      </c>
      <c r="R63" t="n">
        <v>1.041666666666667</v>
      </c>
      <c r="S63" t="n">
        <v>1.17948717948718</v>
      </c>
      <c r="T63" t="n">
        <v>1.067796610169492</v>
      </c>
      <c r="U63" t="n">
        <v>1.163265306122449</v>
      </c>
      <c r="V63" t="n">
        <v>1</v>
      </c>
      <c r="W63" t="n">
        <v>1.076923076923077</v>
      </c>
      <c r="X63" t="n">
        <v>1</v>
      </c>
      <c r="Y63" t="n">
        <v>1.076923076923077</v>
      </c>
      <c r="Z63" t="n">
        <v>1.722222222222222</v>
      </c>
      <c r="AA63" t="n">
        <v>1</v>
      </c>
    </row>
    <row r="64">
      <c r="B64" t="n">
        <v>2090</v>
      </c>
      <c r="C64" t="n">
        <v>1.222222222222222</v>
      </c>
      <c r="D64" t="n">
        <v>1</v>
      </c>
      <c r="E64" t="n">
        <v>1</v>
      </c>
      <c r="F64" t="n">
        <v>1.176470588235294</v>
      </c>
      <c r="G64" t="n">
        <v>1.619047619047619</v>
      </c>
      <c r="H64" t="n">
        <v>1.222222222222222</v>
      </c>
      <c r="I64" t="n">
        <v>1.193548387096774</v>
      </c>
      <c r="J64" t="n">
        <v>1.722222222222222</v>
      </c>
      <c r="K64" t="n">
        <v>1.10126582278481</v>
      </c>
      <c r="L64" t="n">
        <v>1.062780269058296</v>
      </c>
      <c r="M64" t="n">
        <v>1.067796610169492</v>
      </c>
      <c r="N64" t="n">
        <v>1.125</v>
      </c>
      <c r="O64" t="n">
        <v>1.263157894736842</v>
      </c>
      <c r="P64" t="n">
        <v>1</v>
      </c>
      <c r="Q64" t="n">
        <v>1</v>
      </c>
      <c r="R64" t="n">
        <v>1.041666666666667</v>
      </c>
      <c r="S64" t="n">
        <v>1.17948717948718</v>
      </c>
      <c r="T64" t="n">
        <v>1.067796610169492</v>
      </c>
      <c r="U64" t="n">
        <v>1.163265306122449</v>
      </c>
      <c r="V64" t="n">
        <v>1</v>
      </c>
      <c r="W64" t="n">
        <v>1.076923076923077</v>
      </c>
      <c r="X64" t="n">
        <v>1</v>
      </c>
      <c r="Y64" t="n">
        <v>1.076923076923077</v>
      </c>
      <c r="Z64" t="n">
        <v>1.722222222222222</v>
      </c>
      <c r="AA64" t="n">
        <v>1</v>
      </c>
    </row>
    <row r="65">
      <c r="B65" t="n">
        <v>2100</v>
      </c>
      <c r="C65" t="n">
        <v>1.222222222222222</v>
      </c>
      <c r="D65" t="n">
        <v>1</v>
      </c>
      <c r="E65" t="n">
        <v>1</v>
      </c>
      <c r="F65" t="n">
        <v>1.176470588235294</v>
      </c>
      <c r="G65" t="n">
        <v>1.619047619047619</v>
      </c>
      <c r="H65" t="n">
        <v>1.222222222222222</v>
      </c>
      <c r="I65" t="n">
        <v>1.193548387096774</v>
      </c>
      <c r="J65" t="n">
        <v>1.722222222222222</v>
      </c>
      <c r="K65" t="n">
        <v>1.10126582278481</v>
      </c>
      <c r="L65" t="n">
        <v>1.062780269058296</v>
      </c>
      <c r="M65" t="n">
        <v>1.067796610169492</v>
      </c>
      <c r="N65" t="n">
        <v>1.125</v>
      </c>
      <c r="O65" t="n">
        <v>1.263157894736842</v>
      </c>
      <c r="P65" t="n">
        <v>1</v>
      </c>
      <c r="Q65" t="n">
        <v>1</v>
      </c>
      <c r="R65" t="n">
        <v>1.041666666666667</v>
      </c>
      <c r="S65" t="n">
        <v>1.17948717948718</v>
      </c>
      <c r="T65" t="n">
        <v>1.067796610169492</v>
      </c>
      <c r="U65" t="n">
        <v>1.163265306122449</v>
      </c>
      <c r="V65" t="n">
        <v>1</v>
      </c>
      <c r="W65" t="n">
        <v>1.076923076923077</v>
      </c>
      <c r="X65" t="n">
        <v>1</v>
      </c>
      <c r="Y65" t="n">
        <v>1.076923076923077</v>
      </c>
      <c r="Z65" t="n">
        <v>1.722222222222222</v>
      </c>
      <c r="AA65" t="n">
        <v>1</v>
      </c>
    </row>
    <row r="68">
      <c r="A68" t="inlineStr">
        <is>
          <t>CHI</t>
        </is>
      </c>
    </row>
    <row r="71">
      <c r="C71" t="inlineStr">
        <is>
          <t>Biogas CHP</t>
        </is>
      </c>
      <c r="D71" t="inlineStr">
        <is>
          <t>Biomass CHP</t>
        </is>
      </c>
      <c r="E71" t="inlineStr">
        <is>
          <t>Biomass CHP (existing)</t>
        </is>
      </c>
      <c r="F71" t="inlineStr">
        <is>
          <t>Biomass IGCC</t>
        </is>
      </c>
      <c r="G71" t="inlineStr">
        <is>
          <t>Biomass IGCC CCS</t>
        </is>
      </c>
      <c r="H71" t="inlineStr">
        <is>
          <t>Biomass MSW</t>
        </is>
      </c>
      <c r="I71" t="inlineStr">
        <is>
          <t>Biomass ST</t>
        </is>
      </c>
      <c r="J71" t="inlineStr">
        <is>
          <t>Biomass ST CCS</t>
        </is>
      </c>
      <c r="K71" t="inlineStr">
        <is>
          <t>Coal CF 50-50</t>
        </is>
      </c>
      <c r="L71" t="inlineStr">
        <is>
          <t>Coal CF 80-20</t>
        </is>
      </c>
      <c r="M71" t="inlineStr">
        <is>
          <t>Coal CHP</t>
        </is>
      </c>
      <c r="N71" t="inlineStr">
        <is>
          <t>Coal IGCC</t>
        </is>
      </c>
      <c r="O71" t="inlineStr">
        <is>
          <t>Coal IGCC CCS</t>
        </is>
      </c>
      <c r="P71" t="inlineStr">
        <is>
          <t>Coal PC</t>
        </is>
      </c>
      <c r="Q71" t="inlineStr">
        <is>
          <t>Coal SC</t>
        </is>
      </c>
      <c r="R71" t="inlineStr">
        <is>
          <t>Coal USC</t>
        </is>
      </c>
      <c r="S71" t="inlineStr">
        <is>
          <t>Coal USC CCS</t>
        </is>
      </c>
      <c r="T71" t="inlineStr">
        <is>
          <t>Gas CC</t>
        </is>
      </c>
      <c r="U71" t="inlineStr">
        <is>
          <t>Gas CC CCS</t>
        </is>
      </c>
      <c r="V71" t="inlineStr">
        <is>
          <t>Gas CHP</t>
        </is>
      </c>
      <c r="W71" t="inlineStr">
        <is>
          <t>Gas GT</t>
        </is>
      </c>
      <c r="X71" t="inlineStr">
        <is>
          <t>Gas OC</t>
        </is>
      </c>
      <c r="Y71" t="inlineStr">
        <is>
          <t>Oil CC</t>
        </is>
      </c>
      <c r="Z71" t="inlineStr">
        <is>
          <t>Oil CHP</t>
        </is>
      </c>
      <c r="AA71" t="inlineStr">
        <is>
          <t>Oil ST</t>
        </is>
      </c>
    </row>
    <row r="72">
      <c r="B72" t="n">
        <v>2005</v>
      </c>
      <c r="C72" t="n">
        <v>0.7407407407407407</v>
      </c>
      <c r="D72" t="n">
        <v>1</v>
      </c>
      <c r="E72" t="n">
        <v>1</v>
      </c>
      <c r="F72" t="n">
        <v>0.823529411764706</v>
      </c>
      <c r="G72" t="n">
        <v>1</v>
      </c>
      <c r="H72" t="n">
        <v>0.7407407407407407</v>
      </c>
      <c r="I72" t="n">
        <v>0.8064516129032259</v>
      </c>
      <c r="J72" t="n">
        <v>1</v>
      </c>
      <c r="K72" t="n">
        <v>0.9493670886075949</v>
      </c>
      <c r="L72" t="n">
        <v>0.968609865470852</v>
      </c>
      <c r="M72" t="n">
        <v>0.8813559322033899</v>
      </c>
      <c r="N72" t="n">
        <v>0.7291666666666666</v>
      </c>
      <c r="O72" t="n">
        <v>1</v>
      </c>
      <c r="P72" t="n">
        <v>1</v>
      </c>
      <c r="Q72" t="n">
        <v>1</v>
      </c>
      <c r="R72" t="n">
        <v>0.9791666666666666</v>
      </c>
      <c r="S72" t="n">
        <v>1</v>
      </c>
      <c r="T72" t="n">
        <v>0.8813559322033899</v>
      </c>
      <c r="U72" t="n">
        <v>1</v>
      </c>
      <c r="V72" t="n">
        <v>1</v>
      </c>
      <c r="W72" t="n">
        <v>0.9743589743589743</v>
      </c>
      <c r="X72" t="n">
        <v>1</v>
      </c>
      <c r="Y72" t="n">
        <v>0.9743589743589743</v>
      </c>
      <c r="Z72" t="n">
        <v>1</v>
      </c>
      <c r="AA72" t="n">
        <v>1</v>
      </c>
    </row>
    <row r="73">
      <c r="B73" t="n">
        <v>2010</v>
      </c>
      <c r="C73" t="n">
        <v>0.8518518518518519</v>
      </c>
      <c r="D73" t="n">
        <v>1</v>
      </c>
      <c r="E73" t="n">
        <v>1</v>
      </c>
      <c r="F73" t="n">
        <v>0.9117647058823529</v>
      </c>
      <c r="G73" t="n">
        <v>1</v>
      </c>
      <c r="H73" t="n">
        <v>0.8518518518518519</v>
      </c>
      <c r="I73" t="n">
        <v>0.903225806451613</v>
      </c>
      <c r="J73" t="n">
        <v>1</v>
      </c>
      <c r="K73" t="n">
        <v>0.9493670886075949</v>
      </c>
      <c r="L73" t="n">
        <v>0.968609865470852</v>
      </c>
      <c r="M73" t="n">
        <v>0.9661016949152542</v>
      </c>
      <c r="N73" t="n">
        <v>0.8333333333333334</v>
      </c>
      <c r="O73" t="n">
        <v>1</v>
      </c>
      <c r="P73" t="n">
        <v>1</v>
      </c>
      <c r="Q73" t="n">
        <v>1</v>
      </c>
      <c r="R73" t="n">
        <v>0.9791666666666666</v>
      </c>
      <c r="S73" t="n">
        <v>1</v>
      </c>
      <c r="T73" t="n">
        <v>0.9661016949152542</v>
      </c>
      <c r="U73" t="n">
        <v>1</v>
      </c>
      <c r="V73" t="n">
        <v>1</v>
      </c>
      <c r="W73" t="n">
        <v>0.9743589743589743</v>
      </c>
      <c r="X73" t="n">
        <v>1</v>
      </c>
      <c r="Y73" t="n">
        <v>0.9743589743589743</v>
      </c>
      <c r="Z73" t="n">
        <v>1</v>
      </c>
      <c r="AA73" t="n">
        <v>1</v>
      </c>
    </row>
    <row r="74">
      <c r="B74" t="n">
        <v>2015</v>
      </c>
      <c r="C74" t="n">
        <v>0.8518518518518519</v>
      </c>
      <c r="D74" t="n">
        <v>1</v>
      </c>
      <c r="E74" t="n">
        <v>1</v>
      </c>
      <c r="F74" t="n">
        <v>0.9117647058823529</v>
      </c>
      <c r="G74" t="n">
        <v>1</v>
      </c>
      <c r="H74" t="n">
        <v>0.8518518518518519</v>
      </c>
      <c r="I74" t="n">
        <v>0.903225806451613</v>
      </c>
      <c r="J74" t="n">
        <v>1</v>
      </c>
      <c r="K74" t="n">
        <v>0.9493670886075949</v>
      </c>
      <c r="L74" t="n">
        <v>0.968609865470852</v>
      </c>
      <c r="M74" t="n">
        <v>0.9661016949152542</v>
      </c>
      <c r="N74" t="n">
        <v>0.8333333333333334</v>
      </c>
      <c r="O74" t="n">
        <v>1</v>
      </c>
      <c r="P74" t="n">
        <v>1</v>
      </c>
      <c r="Q74" t="n">
        <v>1</v>
      </c>
      <c r="R74" t="n">
        <v>0.9791666666666666</v>
      </c>
      <c r="S74" t="n">
        <v>1</v>
      </c>
      <c r="T74" t="n">
        <v>0.9661016949152542</v>
      </c>
      <c r="U74" t="n">
        <v>1</v>
      </c>
      <c r="V74" t="n">
        <v>1</v>
      </c>
      <c r="W74" t="n">
        <v>0.9743589743589743</v>
      </c>
      <c r="X74" t="n">
        <v>1</v>
      </c>
      <c r="Y74" t="n">
        <v>0.9743589743589743</v>
      </c>
      <c r="Z74" t="n">
        <v>1</v>
      </c>
      <c r="AA74" t="n">
        <v>1</v>
      </c>
    </row>
    <row r="75">
      <c r="B75" t="n">
        <v>2020</v>
      </c>
      <c r="C75" t="n">
        <v>1</v>
      </c>
      <c r="D75" t="n">
        <v>1</v>
      </c>
      <c r="E75" t="n">
        <v>1</v>
      </c>
      <c r="F75" t="n">
        <v>1</v>
      </c>
      <c r="G75" t="n">
        <v>1</v>
      </c>
      <c r="H75" t="n">
        <v>1</v>
      </c>
      <c r="I75" t="n">
        <v>1</v>
      </c>
      <c r="J75" t="n">
        <v>1</v>
      </c>
      <c r="K75" t="n">
        <v>1</v>
      </c>
      <c r="L75" t="n">
        <v>1</v>
      </c>
      <c r="M75" t="n">
        <v>1</v>
      </c>
      <c r="N75" t="n">
        <v>1</v>
      </c>
      <c r="O75" t="n">
        <v>1</v>
      </c>
      <c r="P75" t="n">
        <v>1</v>
      </c>
      <c r="Q75" t="n">
        <v>1</v>
      </c>
      <c r="R75" t="n">
        <v>1</v>
      </c>
      <c r="S75" t="n">
        <v>1</v>
      </c>
      <c r="T75" t="n">
        <v>1</v>
      </c>
      <c r="U75" t="n">
        <v>1</v>
      </c>
      <c r="V75" t="n">
        <v>1</v>
      </c>
      <c r="W75" t="n">
        <v>1</v>
      </c>
      <c r="X75" t="n">
        <v>1</v>
      </c>
      <c r="Y75" t="n">
        <v>1</v>
      </c>
      <c r="Z75" t="n">
        <v>1</v>
      </c>
      <c r="AA75" t="n">
        <v>1</v>
      </c>
    </row>
    <row r="76">
      <c r="B76" t="n">
        <v>2025</v>
      </c>
      <c r="C76" t="n">
        <v>1</v>
      </c>
      <c r="D76" t="n">
        <v>1</v>
      </c>
      <c r="E76" t="n">
        <v>1</v>
      </c>
      <c r="F76" t="n">
        <v>1</v>
      </c>
      <c r="G76" t="n">
        <v>1</v>
      </c>
      <c r="H76" t="n">
        <v>1</v>
      </c>
      <c r="I76" t="n">
        <v>1</v>
      </c>
      <c r="J76" t="n">
        <v>1</v>
      </c>
      <c r="K76" t="n">
        <v>1</v>
      </c>
      <c r="L76" t="n">
        <v>1</v>
      </c>
      <c r="M76" t="n">
        <v>1</v>
      </c>
      <c r="N76" t="n">
        <v>1</v>
      </c>
      <c r="O76" t="n">
        <v>1</v>
      </c>
      <c r="P76" t="n">
        <v>1</v>
      </c>
      <c r="Q76" t="n">
        <v>1</v>
      </c>
      <c r="R76" t="n">
        <v>1</v>
      </c>
      <c r="S76" t="n">
        <v>1</v>
      </c>
      <c r="T76" t="n">
        <v>1</v>
      </c>
      <c r="U76" t="n">
        <v>1</v>
      </c>
      <c r="V76" t="n">
        <v>1</v>
      </c>
      <c r="W76" t="n">
        <v>1</v>
      </c>
      <c r="X76" t="n">
        <v>1</v>
      </c>
      <c r="Y76" t="n">
        <v>1</v>
      </c>
      <c r="Z76" t="n">
        <v>1</v>
      </c>
      <c r="AA76" t="n">
        <v>1</v>
      </c>
    </row>
    <row r="77">
      <c r="B77" t="n">
        <v>2030</v>
      </c>
      <c r="C77" t="n">
        <v>1.111111111111111</v>
      </c>
      <c r="D77" t="n">
        <v>1</v>
      </c>
      <c r="E77" t="n">
        <v>1</v>
      </c>
      <c r="F77" t="n">
        <v>1.088235294117647</v>
      </c>
      <c r="G77" t="n">
        <v>1.380952380952381</v>
      </c>
      <c r="H77" t="n">
        <v>1.111111111111111</v>
      </c>
      <c r="I77" t="n">
        <v>1.096774193548387</v>
      </c>
      <c r="J77" t="n">
        <v>1.444444444444445</v>
      </c>
      <c r="K77" t="n">
        <v>1.050632911392405</v>
      </c>
      <c r="L77" t="n">
        <v>1.031390134529148</v>
      </c>
      <c r="M77" t="n">
        <v>1.033898305084746</v>
      </c>
      <c r="N77" t="n">
        <v>1.0625</v>
      </c>
      <c r="O77" t="n">
        <v>1.131578947368421</v>
      </c>
      <c r="P77" t="n">
        <v>1</v>
      </c>
      <c r="Q77" t="n">
        <v>1</v>
      </c>
      <c r="R77" t="n">
        <v>1.020833333333333</v>
      </c>
      <c r="S77" t="n">
        <v>1.076923076923077</v>
      </c>
      <c r="T77" t="n">
        <v>1.033898305084746</v>
      </c>
      <c r="U77" t="n">
        <v>1.081632653061225</v>
      </c>
      <c r="V77" t="n">
        <v>1.444444444444445</v>
      </c>
      <c r="W77" t="n">
        <v>1.025641025641026</v>
      </c>
      <c r="X77" t="n">
        <v>1</v>
      </c>
      <c r="Y77" t="n">
        <v>1.025641025641026</v>
      </c>
      <c r="Z77" t="n">
        <v>1.444444444444445</v>
      </c>
      <c r="AA77" t="n">
        <v>1</v>
      </c>
    </row>
    <row r="78">
      <c r="B78" t="n">
        <v>2035</v>
      </c>
      <c r="C78" t="n">
        <v>1.111111111111111</v>
      </c>
      <c r="D78" t="n">
        <v>1</v>
      </c>
      <c r="E78" t="n">
        <v>1</v>
      </c>
      <c r="F78" t="n">
        <v>1.088235294117647</v>
      </c>
      <c r="G78" t="n">
        <v>1.380952380952381</v>
      </c>
      <c r="H78" t="n">
        <v>1.111111111111111</v>
      </c>
      <c r="I78" t="n">
        <v>1.096774193548387</v>
      </c>
      <c r="J78" t="n">
        <v>1.444444444444445</v>
      </c>
      <c r="K78" t="n">
        <v>1.050632911392405</v>
      </c>
      <c r="L78" t="n">
        <v>1.031390134529148</v>
      </c>
      <c r="M78" t="n">
        <v>1.033898305084746</v>
      </c>
      <c r="N78" t="n">
        <v>1.0625</v>
      </c>
      <c r="O78" t="n">
        <v>1.131578947368421</v>
      </c>
      <c r="P78" t="n">
        <v>1</v>
      </c>
      <c r="Q78" t="n">
        <v>1</v>
      </c>
      <c r="R78" t="n">
        <v>1.020833333333333</v>
      </c>
      <c r="S78" t="n">
        <v>1.076923076923077</v>
      </c>
      <c r="T78" t="n">
        <v>1.033898305084746</v>
      </c>
      <c r="U78" t="n">
        <v>1.081632653061225</v>
      </c>
      <c r="V78" t="n">
        <v>1.444444444444445</v>
      </c>
      <c r="W78" t="n">
        <v>1.025641025641026</v>
      </c>
      <c r="X78" t="n">
        <v>1</v>
      </c>
      <c r="Y78" t="n">
        <v>1.025641025641026</v>
      </c>
      <c r="Z78" t="n">
        <v>1.444444444444445</v>
      </c>
      <c r="AA78" t="n">
        <v>1</v>
      </c>
    </row>
    <row r="79">
      <c r="B79" t="n">
        <v>2040</v>
      </c>
      <c r="C79" t="n">
        <v>1.111111111111111</v>
      </c>
      <c r="D79" t="n">
        <v>1</v>
      </c>
      <c r="E79" t="n">
        <v>1</v>
      </c>
      <c r="F79" t="n">
        <v>1.088235294117647</v>
      </c>
      <c r="G79" t="n">
        <v>1.380952380952381</v>
      </c>
      <c r="H79" t="n">
        <v>1.111111111111111</v>
      </c>
      <c r="I79" t="n">
        <v>1.096774193548387</v>
      </c>
      <c r="J79" t="n">
        <v>1.444444444444445</v>
      </c>
      <c r="K79" t="n">
        <v>1.050632911392405</v>
      </c>
      <c r="L79" t="n">
        <v>1.031390134529148</v>
      </c>
      <c r="M79" t="n">
        <v>1.033898305084746</v>
      </c>
      <c r="N79" t="n">
        <v>1.0625</v>
      </c>
      <c r="O79" t="n">
        <v>1.131578947368421</v>
      </c>
      <c r="P79" t="n">
        <v>1</v>
      </c>
      <c r="Q79" t="n">
        <v>1</v>
      </c>
      <c r="R79" t="n">
        <v>1.020833333333333</v>
      </c>
      <c r="S79" t="n">
        <v>1.076923076923077</v>
      </c>
      <c r="T79" t="n">
        <v>1.033898305084746</v>
      </c>
      <c r="U79" t="n">
        <v>1.081632653061225</v>
      </c>
      <c r="V79" t="n">
        <v>1.444444444444445</v>
      </c>
      <c r="W79" t="n">
        <v>1.025641025641026</v>
      </c>
      <c r="X79" t="n">
        <v>1</v>
      </c>
      <c r="Y79" t="n">
        <v>1.025641025641026</v>
      </c>
      <c r="Z79" t="n">
        <v>1.444444444444445</v>
      </c>
      <c r="AA79" t="n">
        <v>1</v>
      </c>
    </row>
    <row r="80">
      <c r="B80" t="n">
        <v>2045</v>
      </c>
      <c r="C80" t="n">
        <v>1.111111111111111</v>
      </c>
      <c r="D80" t="n">
        <v>1</v>
      </c>
      <c r="E80" t="n">
        <v>1</v>
      </c>
      <c r="F80" t="n">
        <v>1.088235294117647</v>
      </c>
      <c r="G80" t="n">
        <v>1.380952380952381</v>
      </c>
      <c r="H80" t="n">
        <v>1.111111111111111</v>
      </c>
      <c r="I80" t="n">
        <v>1.096774193548387</v>
      </c>
      <c r="J80" t="n">
        <v>1.444444444444445</v>
      </c>
      <c r="K80" t="n">
        <v>1.050632911392405</v>
      </c>
      <c r="L80" t="n">
        <v>1.031390134529148</v>
      </c>
      <c r="M80" t="n">
        <v>1.033898305084746</v>
      </c>
      <c r="N80" t="n">
        <v>1.0625</v>
      </c>
      <c r="O80" t="n">
        <v>1.131578947368421</v>
      </c>
      <c r="P80" t="n">
        <v>1</v>
      </c>
      <c r="Q80" t="n">
        <v>1</v>
      </c>
      <c r="R80" t="n">
        <v>1.020833333333333</v>
      </c>
      <c r="S80" t="n">
        <v>1.076923076923077</v>
      </c>
      <c r="T80" t="n">
        <v>1.033898305084746</v>
      </c>
      <c r="U80" t="n">
        <v>1.081632653061225</v>
      </c>
      <c r="V80" t="n">
        <v>1.444444444444445</v>
      </c>
      <c r="W80" t="n">
        <v>1.025641025641026</v>
      </c>
      <c r="X80" t="n">
        <v>1</v>
      </c>
      <c r="Y80" t="n">
        <v>1.025641025641026</v>
      </c>
      <c r="Z80" t="n">
        <v>1.444444444444445</v>
      </c>
      <c r="AA80" t="n">
        <v>1</v>
      </c>
    </row>
    <row r="81">
      <c r="B81" t="n">
        <v>2050</v>
      </c>
      <c r="C81" t="n">
        <v>1.222222222222222</v>
      </c>
      <c r="D81" t="n">
        <v>1</v>
      </c>
      <c r="E81" t="n">
        <v>1</v>
      </c>
      <c r="F81" t="n">
        <v>1.176470588235294</v>
      </c>
      <c r="G81" t="n">
        <v>1.619047619047619</v>
      </c>
      <c r="H81" t="n">
        <v>1.222222222222222</v>
      </c>
      <c r="I81" t="n">
        <v>1.193548387096774</v>
      </c>
      <c r="J81" t="n">
        <v>1.722222222222222</v>
      </c>
      <c r="K81" t="n">
        <v>1.10126582278481</v>
      </c>
      <c r="L81" t="n">
        <v>1.062780269058296</v>
      </c>
      <c r="M81" t="n">
        <v>1.067796610169492</v>
      </c>
      <c r="N81" t="n">
        <v>1.125</v>
      </c>
      <c r="O81" t="n">
        <v>1.263157894736842</v>
      </c>
      <c r="P81" t="n">
        <v>1</v>
      </c>
      <c r="Q81" t="n">
        <v>1</v>
      </c>
      <c r="R81" t="n">
        <v>1.041666666666667</v>
      </c>
      <c r="S81" t="n">
        <v>1.17948717948718</v>
      </c>
      <c r="T81" t="n">
        <v>1.067796610169492</v>
      </c>
      <c r="U81" t="n">
        <v>1.163265306122449</v>
      </c>
      <c r="V81" t="n">
        <v>1.722222222222222</v>
      </c>
      <c r="W81" t="n">
        <v>1.076923076923077</v>
      </c>
      <c r="X81" t="n">
        <v>1</v>
      </c>
      <c r="Y81" t="n">
        <v>1.076923076923077</v>
      </c>
      <c r="Z81" t="n">
        <v>1.722222222222222</v>
      </c>
      <c r="AA81" t="n">
        <v>1</v>
      </c>
    </row>
    <row r="82">
      <c r="B82" t="n">
        <v>2060</v>
      </c>
      <c r="C82" t="n">
        <v>1.222222222222222</v>
      </c>
      <c r="D82" t="n">
        <v>1</v>
      </c>
      <c r="E82" t="n">
        <v>1</v>
      </c>
      <c r="F82" t="n">
        <v>1.176470588235294</v>
      </c>
      <c r="G82" t="n">
        <v>1.619047619047619</v>
      </c>
      <c r="H82" t="n">
        <v>1.222222222222222</v>
      </c>
      <c r="I82" t="n">
        <v>1.193548387096774</v>
      </c>
      <c r="J82" t="n">
        <v>1.722222222222222</v>
      </c>
      <c r="K82" t="n">
        <v>1.10126582278481</v>
      </c>
      <c r="L82" t="n">
        <v>1.062780269058296</v>
      </c>
      <c r="M82" t="n">
        <v>1.067796610169492</v>
      </c>
      <c r="N82" t="n">
        <v>1.125</v>
      </c>
      <c r="O82" t="n">
        <v>1.263157894736842</v>
      </c>
      <c r="P82" t="n">
        <v>1</v>
      </c>
      <c r="Q82" t="n">
        <v>1</v>
      </c>
      <c r="R82" t="n">
        <v>1.041666666666667</v>
      </c>
      <c r="S82" t="n">
        <v>1.17948717948718</v>
      </c>
      <c r="T82" t="n">
        <v>1.067796610169492</v>
      </c>
      <c r="U82" t="n">
        <v>1.163265306122449</v>
      </c>
      <c r="V82" t="n">
        <v>1.722222222222222</v>
      </c>
      <c r="W82" t="n">
        <v>1.076923076923077</v>
      </c>
      <c r="X82" t="n">
        <v>1</v>
      </c>
      <c r="Y82" t="n">
        <v>1.076923076923077</v>
      </c>
      <c r="Z82" t="n">
        <v>1.722222222222222</v>
      </c>
      <c r="AA82" t="n">
        <v>1</v>
      </c>
    </row>
    <row r="83">
      <c r="B83" t="n">
        <v>2070</v>
      </c>
      <c r="C83" t="n">
        <v>1.222222222222222</v>
      </c>
      <c r="D83" t="n">
        <v>1</v>
      </c>
      <c r="E83" t="n">
        <v>1</v>
      </c>
      <c r="F83" t="n">
        <v>1.176470588235294</v>
      </c>
      <c r="G83" t="n">
        <v>1.619047619047619</v>
      </c>
      <c r="H83" t="n">
        <v>1.222222222222222</v>
      </c>
      <c r="I83" t="n">
        <v>1.193548387096774</v>
      </c>
      <c r="J83" t="n">
        <v>1.722222222222222</v>
      </c>
      <c r="K83" t="n">
        <v>1.10126582278481</v>
      </c>
      <c r="L83" t="n">
        <v>1.062780269058296</v>
      </c>
      <c r="M83" t="n">
        <v>1.067796610169492</v>
      </c>
      <c r="N83" t="n">
        <v>1.125</v>
      </c>
      <c r="O83" t="n">
        <v>1.263157894736842</v>
      </c>
      <c r="P83" t="n">
        <v>1</v>
      </c>
      <c r="Q83" t="n">
        <v>1</v>
      </c>
      <c r="R83" t="n">
        <v>1.041666666666667</v>
      </c>
      <c r="S83" t="n">
        <v>1.17948717948718</v>
      </c>
      <c r="T83" t="n">
        <v>1.067796610169492</v>
      </c>
      <c r="U83" t="n">
        <v>1.163265306122449</v>
      </c>
      <c r="V83" t="n">
        <v>1.722222222222222</v>
      </c>
      <c r="W83" t="n">
        <v>1.076923076923077</v>
      </c>
      <c r="X83" t="n">
        <v>1</v>
      </c>
      <c r="Y83" t="n">
        <v>1.076923076923077</v>
      </c>
      <c r="Z83" t="n">
        <v>1.722222222222222</v>
      </c>
      <c r="AA83" t="n">
        <v>1</v>
      </c>
    </row>
    <row r="84">
      <c r="B84" t="n">
        <v>2080</v>
      </c>
      <c r="C84" t="n">
        <v>1.222222222222222</v>
      </c>
      <c r="D84" t="n">
        <v>1</v>
      </c>
      <c r="E84" t="n">
        <v>1</v>
      </c>
      <c r="F84" t="n">
        <v>1.176470588235294</v>
      </c>
      <c r="G84" t="n">
        <v>1.619047619047619</v>
      </c>
      <c r="H84" t="n">
        <v>1.222222222222222</v>
      </c>
      <c r="I84" t="n">
        <v>1.193548387096774</v>
      </c>
      <c r="J84" t="n">
        <v>1.722222222222222</v>
      </c>
      <c r="K84" t="n">
        <v>1.10126582278481</v>
      </c>
      <c r="L84" t="n">
        <v>1.062780269058296</v>
      </c>
      <c r="M84" t="n">
        <v>1.067796610169492</v>
      </c>
      <c r="N84" t="n">
        <v>1.125</v>
      </c>
      <c r="O84" t="n">
        <v>1.263157894736842</v>
      </c>
      <c r="P84" t="n">
        <v>1</v>
      </c>
      <c r="Q84" t="n">
        <v>1</v>
      </c>
      <c r="R84" t="n">
        <v>1.041666666666667</v>
      </c>
      <c r="S84" t="n">
        <v>1.17948717948718</v>
      </c>
      <c r="T84" t="n">
        <v>1.067796610169492</v>
      </c>
      <c r="U84" t="n">
        <v>1.163265306122449</v>
      </c>
      <c r="V84" t="n">
        <v>1.722222222222222</v>
      </c>
      <c r="W84" t="n">
        <v>1.076923076923077</v>
      </c>
      <c r="X84" t="n">
        <v>1</v>
      </c>
      <c r="Y84" t="n">
        <v>1.076923076923077</v>
      </c>
      <c r="Z84" t="n">
        <v>1.722222222222222</v>
      </c>
      <c r="AA84" t="n">
        <v>1</v>
      </c>
    </row>
    <row r="85">
      <c r="B85" t="n">
        <v>2090</v>
      </c>
      <c r="C85" t="n">
        <v>1.222222222222222</v>
      </c>
      <c r="D85" t="n">
        <v>1</v>
      </c>
      <c r="E85" t="n">
        <v>1</v>
      </c>
      <c r="F85" t="n">
        <v>1.176470588235294</v>
      </c>
      <c r="G85" t="n">
        <v>1.619047619047619</v>
      </c>
      <c r="H85" t="n">
        <v>1.222222222222222</v>
      </c>
      <c r="I85" t="n">
        <v>1.193548387096774</v>
      </c>
      <c r="J85" t="n">
        <v>1.722222222222222</v>
      </c>
      <c r="K85" t="n">
        <v>1.10126582278481</v>
      </c>
      <c r="L85" t="n">
        <v>1.062780269058296</v>
      </c>
      <c r="M85" t="n">
        <v>1.067796610169492</v>
      </c>
      <c r="N85" t="n">
        <v>1.125</v>
      </c>
      <c r="O85" t="n">
        <v>1.263157894736842</v>
      </c>
      <c r="P85" t="n">
        <v>1</v>
      </c>
      <c r="Q85" t="n">
        <v>1</v>
      </c>
      <c r="R85" t="n">
        <v>1.041666666666667</v>
      </c>
      <c r="S85" t="n">
        <v>1.17948717948718</v>
      </c>
      <c r="T85" t="n">
        <v>1.067796610169492</v>
      </c>
      <c r="U85" t="n">
        <v>1.163265306122449</v>
      </c>
      <c r="V85" t="n">
        <v>1.722222222222222</v>
      </c>
      <c r="W85" t="n">
        <v>1.076923076923077</v>
      </c>
      <c r="X85" t="n">
        <v>1</v>
      </c>
      <c r="Y85" t="n">
        <v>1.076923076923077</v>
      </c>
      <c r="Z85" t="n">
        <v>1.722222222222222</v>
      </c>
      <c r="AA85" t="n">
        <v>1</v>
      </c>
    </row>
    <row r="86">
      <c r="B86" t="n">
        <v>2100</v>
      </c>
      <c r="C86" t="n">
        <v>1.222222222222222</v>
      </c>
      <c r="D86" t="n">
        <v>1</v>
      </c>
      <c r="E86" t="n">
        <v>1</v>
      </c>
      <c r="F86" t="n">
        <v>1.176470588235294</v>
      </c>
      <c r="G86" t="n">
        <v>1.619047619047619</v>
      </c>
      <c r="H86" t="n">
        <v>1.222222222222222</v>
      </c>
      <c r="I86" t="n">
        <v>1.193548387096774</v>
      </c>
      <c r="J86" t="n">
        <v>1.722222222222222</v>
      </c>
      <c r="K86" t="n">
        <v>1.10126582278481</v>
      </c>
      <c r="L86" t="n">
        <v>1.062780269058296</v>
      </c>
      <c r="M86" t="n">
        <v>1.067796610169492</v>
      </c>
      <c r="N86" t="n">
        <v>1.125</v>
      </c>
      <c r="O86" t="n">
        <v>1.263157894736842</v>
      </c>
      <c r="P86" t="n">
        <v>1</v>
      </c>
      <c r="Q86" t="n">
        <v>1</v>
      </c>
      <c r="R86" t="n">
        <v>1.041666666666667</v>
      </c>
      <c r="S86" t="n">
        <v>1.17948717948718</v>
      </c>
      <c r="T86" t="n">
        <v>1.067796610169492</v>
      </c>
      <c r="U86" t="n">
        <v>1.163265306122449</v>
      </c>
      <c r="V86" t="n">
        <v>1.722222222222222</v>
      </c>
      <c r="W86" t="n">
        <v>1.076923076923077</v>
      </c>
      <c r="X86" t="n">
        <v>1</v>
      </c>
      <c r="Y86" t="n">
        <v>1.076923076923077</v>
      </c>
      <c r="Z86" t="n">
        <v>1.722222222222222</v>
      </c>
      <c r="AA86" t="n">
        <v>1</v>
      </c>
    </row>
    <row r="89">
      <c r="A89" t="inlineStr">
        <is>
          <t>CSA</t>
        </is>
      </c>
    </row>
    <row r="92">
      <c r="C92" t="inlineStr">
        <is>
          <t>Biogas CHP</t>
        </is>
      </c>
      <c r="D92" t="inlineStr">
        <is>
          <t>Biomass CHP</t>
        </is>
      </c>
      <c r="E92" t="inlineStr">
        <is>
          <t>Biomass CHP (existing)</t>
        </is>
      </c>
      <c r="F92" t="inlineStr">
        <is>
          <t>Biomass IGCC</t>
        </is>
      </c>
      <c r="G92" t="inlineStr">
        <is>
          <t>Biomass IGCC CCS</t>
        </is>
      </c>
      <c r="H92" t="inlineStr">
        <is>
          <t>Biomass MSW</t>
        </is>
      </c>
      <c r="I92" t="inlineStr">
        <is>
          <t>Biomass ST</t>
        </is>
      </c>
      <c r="J92" t="inlineStr">
        <is>
          <t>Biomass ST CCS</t>
        </is>
      </c>
      <c r="K92" t="inlineStr">
        <is>
          <t>Coal CF 50-50</t>
        </is>
      </c>
      <c r="L92" t="inlineStr">
        <is>
          <t>Coal CF 80-20</t>
        </is>
      </c>
      <c r="M92" t="inlineStr">
        <is>
          <t>Coal CHP</t>
        </is>
      </c>
      <c r="N92" t="inlineStr">
        <is>
          <t>Coal IGCC</t>
        </is>
      </c>
      <c r="O92" t="inlineStr">
        <is>
          <t>Coal IGCC CCS</t>
        </is>
      </c>
      <c r="P92" t="inlineStr">
        <is>
          <t>Coal PC</t>
        </is>
      </c>
      <c r="Q92" t="inlineStr">
        <is>
          <t>Coal SC</t>
        </is>
      </c>
      <c r="R92" t="inlineStr">
        <is>
          <t>Coal USC</t>
        </is>
      </c>
      <c r="S92" t="inlineStr">
        <is>
          <t>Coal USC CCS</t>
        </is>
      </c>
      <c r="T92" t="inlineStr">
        <is>
          <t>Gas CC</t>
        </is>
      </c>
      <c r="U92" t="inlineStr">
        <is>
          <t>Gas CC CCS</t>
        </is>
      </c>
      <c r="V92" t="inlineStr">
        <is>
          <t>Gas CHP</t>
        </is>
      </c>
      <c r="W92" t="inlineStr">
        <is>
          <t>Gas GT</t>
        </is>
      </c>
      <c r="X92" t="inlineStr">
        <is>
          <t>Gas OC</t>
        </is>
      </c>
      <c r="Y92" t="inlineStr">
        <is>
          <t>Oil CC</t>
        </is>
      </c>
      <c r="Z92" t="inlineStr">
        <is>
          <t>Oil CHP</t>
        </is>
      </c>
      <c r="AA92" t="inlineStr">
        <is>
          <t>Oil ST</t>
        </is>
      </c>
    </row>
    <row r="93">
      <c r="B93" t="n">
        <v>2005</v>
      </c>
      <c r="C93" t="n">
        <v>0.7407407407407407</v>
      </c>
      <c r="D93" t="n">
        <v>1</v>
      </c>
      <c r="E93" t="n">
        <v>1</v>
      </c>
      <c r="F93" t="n">
        <v>0.823529411764706</v>
      </c>
      <c r="G93" t="n">
        <v>1</v>
      </c>
      <c r="H93" t="n">
        <v>0.7407407407407407</v>
      </c>
      <c r="I93" t="n">
        <v>0.8064516129032259</v>
      </c>
      <c r="J93" t="n">
        <v>1</v>
      </c>
      <c r="K93" t="n">
        <v>0.9493670886075949</v>
      </c>
      <c r="L93" t="n">
        <v>0.968609865470852</v>
      </c>
      <c r="M93" t="n">
        <v>0.8813559322033899</v>
      </c>
      <c r="N93" t="n">
        <v>0.75</v>
      </c>
      <c r="O93" t="n">
        <v>1</v>
      </c>
      <c r="P93" t="n">
        <v>1</v>
      </c>
      <c r="Q93" t="n">
        <v>1</v>
      </c>
      <c r="R93" t="n">
        <v>0.9791666666666666</v>
      </c>
      <c r="S93" t="n">
        <v>1</v>
      </c>
      <c r="T93" t="n">
        <v>0.8813559322033899</v>
      </c>
      <c r="U93" t="n">
        <v>1</v>
      </c>
      <c r="V93" t="n">
        <v>1</v>
      </c>
      <c r="W93" t="n">
        <v>0.9743589743589743</v>
      </c>
      <c r="X93" t="n">
        <v>1</v>
      </c>
      <c r="Y93" t="n">
        <v>0.9743589743589743</v>
      </c>
      <c r="Z93" t="n">
        <v>1</v>
      </c>
      <c r="AA93" t="n">
        <v>1</v>
      </c>
    </row>
    <row r="94">
      <c r="B94" t="n">
        <v>2010</v>
      </c>
      <c r="C94" t="n">
        <v>0.8518518518518519</v>
      </c>
      <c r="D94" t="n">
        <v>1</v>
      </c>
      <c r="E94" t="n">
        <v>1</v>
      </c>
      <c r="F94" t="n">
        <v>0.9117647058823529</v>
      </c>
      <c r="G94" t="n">
        <v>1</v>
      </c>
      <c r="H94" t="n">
        <v>0.8518518518518519</v>
      </c>
      <c r="I94" t="n">
        <v>0.903225806451613</v>
      </c>
      <c r="J94" t="n">
        <v>1</v>
      </c>
      <c r="K94" t="n">
        <v>0.9493670886075949</v>
      </c>
      <c r="L94" t="n">
        <v>0.968609865470852</v>
      </c>
      <c r="M94" t="n">
        <v>0.9661016949152542</v>
      </c>
      <c r="N94" t="n">
        <v>0.8333333333333334</v>
      </c>
      <c r="O94" t="n">
        <v>1</v>
      </c>
      <c r="P94" t="n">
        <v>1</v>
      </c>
      <c r="Q94" t="n">
        <v>1</v>
      </c>
      <c r="R94" t="n">
        <v>0.9791666666666666</v>
      </c>
      <c r="S94" t="n">
        <v>1</v>
      </c>
      <c r="T94" t="n">
        <v>0.9661016949152542</v>
      </c>
      <c r="U94" t="n">
        <v>1</v>
      </c>
      <c r="V94" t="n">
        <v>1</v>
      </c>
      <c r="W94" t="n">
        <v>0.9743589743589743</v>
      </c>
      <c r="X94" t="n">
        <v>1</v>
      </c>
      <c r="Y94" t="n">
        <v>0.9743589743589743</v>
      </c>
      <c r="Z94" t="n">
        <v>1</v>
      </c>
      <c r="AA94" t="n">
        <v>1</v>
      </c>
    </row>
    <row r="95">
      <c r="B95" t="n">
        <v>2015</v>
      </c>
      <c r="C95" t="n">
        <v>0.8518518518518519</v>
      </c>
      <c r="D95" t="n">
        <v>1</v>
      </c>
      <c r="E95" t="n">
        <v>1</v>
      </c>
      <c r="F95" t="n">
        <v>0.9117647058823529</v>
      </c>
      <c r="G95" t="n">
        <v>1</v>
      </c>
      <c r="H95" t="n">
        <v>0.8518518518518519</v>
      </c>
      <c r="I95" t="n">
        <v>0.903225806451613</v>
      </c>
      <c r="J95" t="n">
        <v>1</v>
      </c>
      <c r="K95" t="n">
        <v>0.9493670886075949</v>
      </c>
      <c r="L95" t="n">
        <v>0.968609865470852</v>
      </c>
      <c r="M95" t="n">
        <v>0.9661016949152542</v>
      </c>
      <c r="N95" t="n">
        <v>0.8333333333333334</v>
      </c>
      <c r="O95" t="n">
        <v>1</v>
      </c>
      <c r="P95" t="n">
        <v>1</v>
      </c>
      <c r="Q95" t="n">
        <v>1</v>
      </c>
      <c r="R95" t="n">
        <v>0.9791666666666666</v>
      </c>
      <c r="S95" t="n">
        <v>1</v>
      </c>
      <c r="T95" t="n">
        <v>0.9661016949152542</v>
      </c>
      <c r="U95" t="n">
        <v>1</v>
      </c>
      <c r="V95" t="n">
        <v>1</v>
      </c>
      <c r="W95" t="n">
        <v>0.9743589743589743</v>
      </c>
      <c r="X95" t="n">
        <v>1</v>
      </c>
      <c r="Y95" t="n">
        <v>0.9743589743589743</v>
      </c>
      <c r="Z95" t="n">
        <v>1</v>
      </c>
      <c r="AA95" t="n">
        <v>1</v>
      </c>
    </row>
    <row r="96">
      <c r="B96" t="n">
        <v>2020</v>
      </c>
      <c r="C96" t="n">
        <v>1</v>
      </c>
      <c r="D96" t="n">
        <v>1</v>
      </c>
      <c r="E96" t="n">
        <v>1</v>
      </c>
      <c r="F96" t="n">
        <v>1</v>
      </c>
      <c r="G96" t="n">
        <v>1</v>
      </c>
      <c r="H96" t="n">
        <v>1</v>
      </c>
      <c r="I96" t="n">
        <v>1</v>
      </c>
      <c r="J96" t="n">
        <v>1</v>
      </c>
      <c r="K96" t="n">
        <v>1</v>
      </c>
      <c r="L96" t="n">
        <v>1</v>
      </c>
      <c r="M96" t="n">
        <v>1</v>
      </c>
      <c r="N96" t="n">
        <v>1</v>
      </c>
      <c r="O96" t="n">
        <v>1</v>
      </c>
      <c r="P96" t="n">
        <v>1</v>
      </c>
      <c r="Q96" t="n">
        <v>1</v>
      </c>
      <c r="R96" t="n">
        <v>1</v>
      </c>
      <c r="S96" t="n">
        <v>1</v>
      </c>
      <c r="T96" t="n">
        <v>1</v>
      </c>
      <c r="U96" t="n">
        <v>1</v>
      </c>
      <c r="V96" t="n">
        <v>1</v>
      </c>
      <c r="W96" t="n">
        <v>1</v>
      </c>
      <c r="X96" t="n">
        <v>1</v>
      </c>
      <c r="Y96" t="n">
        <v>1</v>
      </c>
      <c r="Z96" t="n">
        <v>1</v>
      </c>
      <c r="AA96" t="n">
        <v>1</v>
      </c>
    </row>
    <row r="97">
      <c r="B97" t="n">
        <v>2025</v>
      </c>
      <c r="C97" t="n">
        <v>1</v>
      </c>
      <c r="D97" t="n">
        <v>1</v>
      </c>
      <c r="E97" t="n">
        <v>1</v>
      </c>
      <c r="F97" t="n">
        <v>1</v>
      </c>
      <c r="G97" t="n">
        <v>1</v>
      </c>
      <c r="H97" t="n">
        <v>1</v>
      </c>
      <c r="I97" t="n">
        <v>1</v>
      </c>
      <c r="J97" t="n">
        <v>1</v>
      </c>
      <c r="K97" t="n">
        <v>1</v>
      </c>
      <c r="L97" t="n">
        <v>1</v>
      </c>
      <c r="M97" t="n">
        <v>1</v>
      </c>
      <c r="N97" t="n">
        <v>1</v>
      </c>
      <c r="O97" t="n">
        <v>1</v>
      </c>
      <c r="P97" t="n">
        <v>1</v>
      </c>
      <c r="Q97" t="n">
        <v>1</v>
      </c>
      <c r="R97" t="n">
        <v>1</v>
      </c>
      <c r="S97" t="n">
        <v>1</v>
      </c>
      <c r="T97" t="n">
        <v>1</v>
      </c>
      <c r="U97" t="n">
        <v>1</v>
      </c>
      <c r="V97" t="n">
        <v>1</v>
      </c>
      <c r="W97" t="n">
        <v>1</v>
      </c>
      <c r="X97" t="n">
        <v>1</v>
      </c>
      <c r="Y97" t="n">
        <v>1</v>
      </c>
      <c r="Z97" t="n">
        <v>1</v>
      </c>
      <c r="AA97" t="n">
        <v>1</v>
      </c>
    </row>
    <row r="98">
      <c r="B98" t="n">
        <v>2030</v>
      </c>
      <c r="C98" t="n">
        <v>1.111111111111111</v>
      </c>
      <c r="D98" t="n">
        <v>1</v>
      </c>
      <c r="E98" t="n">
        <v>1</v>
      </c>
      <c r="F98" t="n">
        <v>1.088235294117647</v>
      </c>
      <c r="G98" t="n">
        <v>1.380952380952381</v>
      </c>
      <c r="H98" t="n">
        <v>1.111111111111111</v>
      </c>
      <c r="I98" t="n">
        <v>1.096774193548387</v>
      </c>
      <c r="J98" t="n">
        <v>1.444444444444445</v>
      </c>
      <c r="K98" t="n">
        <v>1.050632911392405</v>
      </c>
      <c r="L98" t="n">
        <v>1.031390134529148</v>
      </c>
      <c r="M98" t="n">
        <v>1.033898305084746</v>
      </c>
      <c r="N98" t="n">
        <v>1.0625</v>
      </c>
      <c r="O98" t="n">
        <v>1.131578947368421</v>
      </c>
      <c r="P98" t="n">
        <v>1</v>
      </c>
      <c r="Q98" t="n">
        <v>1</v>
      </c>
      <c r="R98" t="n">
        <v>1.020833333333333</v>
      </c>
      <c r="S98" t="n">
        <v>1.076923076923077</v>
      </c>
      <c r="T98" t="n">
        <v>1.033898305084746</v>
      </c>
      <c r="U98" t="n">
        <v>1.081632653061225</v>
      </c>
      <c r="V98" t="n">
        <v>1.444444444444445</v>
      </c>
      <c r="W98" t="n">
        <v>1.025641025641026</v>
      </c>
      <c r="X98" t="n">
        <v>1</v>
      </c>
      <c r="Y98" t="n">
        <v>1.025641025641026</v>
      </c>
      <c r="Z98" t="n">
        <v>1.444444444444445</v>
      </c>
      <c r="AA98" t="n">
        <v>1</v>
      </c>
    </row>
    <row r="99">
      <c r="B99" t="n">
        <v>2035</v>
      </c>
      <c r="C99" t="n">
        <v>1.111111111111111</v>
      </c>
      <c r="D99" t="n">
        <v>1</v>
      </c>
      <c r="E99" t="n">
        <v>1</v>
      </c>
      <c r="F99" t="n">
        <v>1.088235294117647</v>
      </c>
      <c r="G99" t="n">
        <v>1.380952380952381</v>
      </c>
      <c r="H99" t="n">
        <v>1.111111111111111</v>
      </c>
      <c r="I99" t="n">
        <v>1.096774193548387</v>
      </c>
      <c r="J99" t="n">
        <v>1.444444444444445</v>
      </c>
      <c r="K99" t="n">
        <v>1.050632911392405</v>
      </c>
      <c r="L99" t="n">
        <v>1.031390134529148</v>
      </c>
      <c r="M99" t="n">
        <v>1.033898305084746</v>
      </c>
      <c r="N99" t="n">
        <v>1.0625</v>
      </c>
      <c r="O99" t="n">
        <v>1.131578947368421</v>
      </c>
      <c r="P99" t="n">
        <v>1</v>
      </c>
      <c r="Q99" t="n">
        <v>1</v>
      </c>
      <c r="R99" t="n">
        <v>1.020833333333333</v>
      </c>
      <c r="S99" t="n">
        <v>1.076923076923077</v>
      </c>
      <c r="T99" t="n">
        <v>1.033898305084746</v>
      </c>
      <c r="U99" t="n">
        <v>1.081632653061225</v>
      </c>
      <c r="V99" t="n">
        <v>1.444444444444445</v>
      </c>
      <c r="W99" t="n">
        <v>1.025641025641026</v>
      </c>
      <c r="X99" t="n">
        <v>1</v>
      </c>
      <c r="Y99" t="n">
        <v>1.025641025641026</v>
      </c>
      <c r="Z99" t="n">
        <v>1.444444444444445</v>
      </c>
      <c r="AA99" t="n">
        <v>1</v>
      </c>
    </row>
    <row r="100">
      <c r="B100" t="n">
        <v>2040</v>
      </c>
      <c r="C100" t="n">
        <v>1.111111111111111</v>
      </c>
      <c r="D100" t="n">
        <v>1</v>
      </c>
      <c r="E100" t="n">
        <v>1</v>
      </c>
      <c r="F100" t="n">
        <v>1.088235294117647</v>
      </c>
      <c r="G100" t="n">
        <v>1.380952380952381</v>
      </c>
      <c r="H100" t="n">
        <v>1.111111111111111</v>
      </c>
      <c r="I100" t="n">
        <v>1.096774193548387</v>
      </c>
      <c r="J100" t="n">
        <v>1.444444444444445</v>
      </c>
      <c r="K100" t="n">
        <v>1.050632911392405</v>
      </c>
      <c r="L100" t="n">
        <v>1.031390134529148</v>
      </c>
      <c r="M100" t="n">
        <v>1.033898305084746</v>
      </c>
      <c r="N100" t="n">
        <v>1.0625</v>
      </c>
      <c r="O100" t="n">
        <v>1.131578947368421</v>
      </c>
      <c r="P100" t="n">
        <v>1</v>
      </c>
      <c r="Q100" t="n">
        <v>1</v>
      </c>
      <c r="R100" t="n">
        <v>1.020833333333333</v>
      </c>
      <c r="S100" t="n">
        <v>1.076923076923077</v>
      </c>
      <c r="T100" t="n">
        <v>1.033898305084746</v>
      </c>
      <c r="U100" t="n">
        <v>1.081632653061225</v>
      </c>
      <c r="V100" t="n">
        <v>1.444444444444445</v>
      </c>
      <c r="W100" t="n">
        <v>1.025641025641026</v>
      </c>
      <c r="X100" t="n">
        <v>1</v>
      </c>
      <c r="Y100" t="n">
        <v>1.025641025641026</v>
      </c>
      <c r="Z100" t="n">
        <v>1.444444444444445</v>
      </c>
      <c r="AA100" t="n">
        <v>1</v>
      </c>
    </row>
    <row r="101">
      <c r="B101" t="n">
        <v>2045</v>
      </c>
      <c r="C101" t="n">
        <v>1.111111111111111</v>
      </c>
      <c r="D101" t="n">
        <v>1</v>
      </c>
      <c r="E101" t="n">
        <v>1</v>
      </c>
      <c r="F101" t="n">
        <v>1.088235294117647</v>
      </c>
      <c r="G101" t="n">
        <v>1.380952380952381</v>
      </c>
      <c r="H101" t="n">
        <v>1.111111111111111</v>
      </c>
      <c r="I101" t="n">
        <v>1.096774193548387</v>
      </c>
      <c r="J101" t="n">
        <v>1.444444444444445</v>
      </c>
      <c r="K101" t="n">
        <v>1.050632911392405</v>
      </c>
      <c r="L101" t="n">
        <v>1.031390134529148</v>
      </c>
      <c r="M101" t="n">
        <v>1.033898305084746</v>
      </c>
      <c r="N101" t="n">
        <v>1.0625</v>
      </c>
      <c r="O101" t="n">
        <v>1.131578947368421</v>
      </c>
      <c r="P101" t="n">
        <v>1</v>
      </c>
      <c r="Q101" t="n">
        <v>1</v>
      </c>
      <c r="R101" t="n">
        <v>1.020833333333333</v>
      </c>
      <c r="S101" t="n">
        <v>1.076923076923077</v>
      </c>
      <c r="T101" t="n">
        <v>1.033898305084746</v>
      </c>
      <c r="U101" t="n">
        <v>1.081632653061225</v>
      </c>
      <c r="V101" t="n">
        <v>1.444444444444445</v>
      </c>
      <c r="W101" t="n">
        <v>1.025641025641026</v>
      </c>
      <c r="X101" t="n">
        <v>1</v>
      </c>
      <c r="Y101" t="n">
        <v>1.025641025641026</v>
      </c>
      <c r="Z101" t="n">
        <v>1.444444444444445</v>
      </c>
      <c r="AA101" t="n">
        <v>1</v>
      </c>
    </row>
    <row r="102">
      <c r="B102" t="n">
        <v>2050</v>
      </c>
      <c r="C102" t="n">
        <v>1.222222222222222</v>
      </c>
      <c r="D102" t="n">
        <v>1</v>
      </c>
      <c r="E102" t="n">
        <v>1</v>
      </c>
      <c r="F102" t="n">
        <v>1.176470588235294</v>
      </c>
      <c r="G102" t="n">
        <v>1.619047619047619</v>
      </c>
      <c r="H102" t="n">
        <v>1.222222222222222</v>
      </c>
      <c r="I102" t="n">
        <v>1.193548387096774</v>
      </c>
      <c r="J102" t="n">
        <v>1.722222222222222</v>
      </c>
      <c r="K102" t="n">
        <v>1.10126582278481</v>
      </c>
      <c r="L102" t="n">
        <v>1.062780269058296</v>
      </c>
      <c r="M102" t="n">
        <v>1.067796610169492</v>
      </c>
      <c r="N102" t="n">
        <v>1.125</v>
      </c>
      <c r="O102" t="n">
        <v>1.263157894736842</v>
      </c>
      <c r="P102" t="n">
        <v>1</v>
      </c>
      <c r="Q102" t="n">
        <v>1</v>
      </c>
      <c r="R102" t="n">
        <v>1.041666666666667</v>
      </c>
      <c r="S102" t="n">
        <v>1.17948717948718</v>
      </c>
      <c r="T102" t="n">
        <v>1.067796610169492</v>
      </c>
      <c r="U102" t="n">
        <v>1.163265306122449</v>
      </c>
      <c r="V102" t="n">
        <v>1.722222222222222</v>
      </c>
      <c r="W102" t="n">
        <v>1.076923076923077</v>
      </c>
      <c r="X102" t="n">
        <v>1</v>
      </c>
      <c r="Y102" t="n">
        <v>1.076923076923077</v>
      </c>
      <c r="Z102" t="n">
        <v>1.722222222222222</v>
      </c>
      <c r="AA102" t="n">
        <v>1</v>
      </c>
    </row>
    <row r="103">
      <c r="B103" t="n">
        <v>2060</v>
      </c>
      <c r="C103" t="n">
        <v>1.222222222222222</v>
      </c>
      <c r="D103" t="n">
        <v>1</v>
      </c>
      <c r="E103" t="n">
        <v>1</v>
      </c>
      <c r="F103" t="n">
        <v>1.176470588235294</v>
      </c>
      <c r="G103" t="n">
        <v>1.619047619047619</v>
      </c>
      <c r="H103" t="n">
        <v>1.222222222222222</v>
      </c>
      <c r="I103" t="n">
        <v>1.193548387096774</v>
      </c>
      <c r="J103" t="n">
        <v>1.722222222222222</v>
      </c>
      <c r="K103" t="n">
        <v>1.10126582278481</v>
      </c>
      <c r="L103" t="n">
        <v>1.062780269058296</v>
      </c>
      <c r="M103" t="n">
        <v>1.067796610169492</v>
      </c>
      <c r="N103" t="n">
        <v>1.125</v>
      </c>
      <c r="O103" t="n">
        <v>1.263157894736842</v>
      </c>
      <c r="P103" t="n">
        <v>1</v>
      </c>
      <c r="Q103" t="n">
        <v>1</v>
      </c>
      <c r="R103" t="n">
        <v>1.041666666666667</v>
      </c>
      <c r="S103" t="n">
        <v>1.17948717948718</v>
      </c>
      <c r="T103" t="n">
        <v>1.067796610169492</v>
      </c>
      <c r="U103" t="n">
        <v>1.163265306122449</v>
      </c>
      <c r="V103" t="n">
        <v>1.722222222222222</v>
      </c>
      <c r="W103" t="n">
        <v>1.076923076923077</v>
      </c>
      <c r="X103" t="n">
        <v>1</v>
      </c>
      <c r="Y103" t="n">
        <v>1.076923076923077</v>
      </c>
      <c r="Z103" t="n">
        <v>1.722222222222222</v>
      </c>
      <c r="AA103" t="n">
        <v>1</v>
      </c>
    </row>
    <row r="104">
      <c r="B104" t="n">
        <v>2070</v>
      </c>
      <c r="C104" t="n">
        <v>1.222222222222222</v>
      </c>
      <c r="D104" t="n">
        <v>1</v>
      </c>
      <c r="E104" t="n">
        <v>1</v>
      </c>
      <c r="F104" t="n">
        <v>1.176470588235294</v>
      </c>
      <c r="G104" t="n">
        <v>1.619047619047619</v>
      </c>
      <c r="H104" t="n">
        <v>1.222222222222222</v>
      </c>
      <c r="I104" t="n">
        <v>1.193548387096774</v>
      </c>
      <c r="J104" t="n">
        <v>1.722222222222222</v>
      </c>
      <c r="K104" t="n">
        <v>1.10126582278481</v>
      </c>
      <c r="L104" t="n">
        <v>1.062780269058296</v>
      </c>
      <c r="M104" t="n">
        <v>1.067796610169492</v>
      </c>
      <c r="N104" t="n">
        <v>1.125</v>
      </c>
      <c r="O104" t="n">
        <v>1.263157894736842</v>
      </c>
      <c r="P104" t="n">
        <v>1</v>
      </c>
      <c r="Q104" t="n">
        <v>1</v>
      </c>
      <c r="R104" t="n">
        <v>1.041666666666667</v>
      </c>
      <c r="S104" t="n">
        <v>1.17948717948718</v>
      </c>
      <c r="T104" t="n">
        <v>1.067796610169492</v>
      </c>
      <c r="U104" t="n">
        <v>1.163265306122449</v>
      </c>
      <c r="V104" t="n">
        <v>1.722222222222222</v>
      </c>
      <c r="W104" t="n">
        <v>1.076923076923077</v>
      </c>
      <c r="X104" t="n">
        <v>1</v>
      </c>
      <c r="Y104" t="n">
        <v>1.076923076923077</v>
      </c>
      <c r="Z104" t="n">
        <v>1.722222222222222</v>
      </c>
      <c r="AA104" t="n">
        <v>1</v>
      </c>
    </row>
    <row r="105">
      <c r="B105" t="n">
        <v>2080</v>
      </c>
      <c r="C105" t="n">
        <v>1.222222222222222</v>
      </c>
      <c r="D105" t="n">
        <v>1</v>
      </c>
      <c r="E105" t="n">
        <v>1</v>
      </c>
      <c r="F105" t="n">
        <v>1.176470588235294</v>
      </c>
      <c r="G105" t="n">
        <v>1.619047619047619</v>
      </c>
      <c r="H105" t="n">
        <v>1.222222222222222</v>
      </c>
      <c r="I105" t="n">
        <v>1.193548387096774</v>
      </c>
      <c r="J105" t="n">
        <v>1.722222222222222</v>
      </c>
      <c r="K105" t="n">
        <v>1.10126582278481</v>
      </c>
      <c r="L105" t="n">
        <v>1.062780269058296</v>
      </c>
      <c r="M105" t="n">
        <v>1.067796610169492</v>
      </c>
      <c r="N105" t="n">
        <v>1.125</v>
      </c>
      <c r="O105" t="n">
        <v>1.263157894736842</v>
      </c>
      <c r="P105" t="n">
        <v>1</v>
      </c>
      <c r="Q105" t="n">
        <v>1</v>
      </c>
      <c r="R105" t="n">
        <v>1.041666666666667</v>
      </c>
      <c r="S105" t="n">
        <v>1.17948717948718</v>
      </c>
      <c r="T105" t="n">
        <v>1.067796610169492</v>
      </c>
      <c r="U105" t="n">
        <v>1.163265306122449</v>
      </c>
      <c r="V105" t="n">
        <v>1.722222222222222</v>
      </c>
      <c r="W105" t="n">
        <v>1.076923076923077</v>
      </c>
      <c r="X105" t="n">
        <v>1</v>
      </c>
      <c r="Y105" t="n">
        <v>1.076923076923077</v>
      </c>
      <c r="Z105" t="n">
        <v>1.722222222222222</v>
      </c>
      <c r="AA105" t="n">
        <v>1</v>
      </c>
    </row>
    <row r="106">
      <c r="B106" t="n">
        <v>2090</v>
      </c>
      <c r="C106" t="n">
        <v>1.222222222222222</v>
      </c>
      <c r="D106" t="n">
        <v>1</v>
      </c>
      <c r="E106" t="n">
        <v>1</v>
      </c>
      <c r="F106" t="n">
        <v>1.176470588235294</v>
      </c>
      <c r="G106" t="n">
        <v>1.619047619047619</v>
      </c>
      <c r="H106" t="n">
        <v>1.222222222222222</v>
      </c>
      <c r="I106" t="n">
        <v>1.193548387096774</v>
      </c>
      <c r="J106" t="n">
        <v>1.722222222222222</v>
      </c>
      <c r="K106" t="n">
        <v>1.10126582278481</v>
      </c>
      <c r="L106" t="n">
        <v>1.062780269058296</v>
      </c>
      <c r="M106" t="n">
        <v>1.067796610169492</v>
      </c>
      <c r="N106" t="n">
        <v>1.125</v>
      </c>
      <c r="O106" t="n">
        <v>1.263157894736842</v>
      </c>
      <c r="P106" t="n">
        <v>1</v>
      </c>
      <c r="Q106" t="n">
        <v>1</v>
      </c>
      <c r="R106" t="n">
        <v>1.041666666666667</v>
      </c>
      <c r="S106" t="n">
        <v>1.17948717948718</v>
      </c>
      <c r="T106" t="n">
        <v>1.067796610169492</v>
      </c>
      <c r="U106" t="n">
        <v>1.163265306122449</v>
      </c>
      <c r="V106" t="n">
        <v>1.722222222222222</v>
      </c>
      <c r="W106" t="n">
        <v>1.076923076923077</v>
      </c>
      <c r="X106" t="n">
        <v>1</v>
      </c>
      <c r="Y106" t="n">
        <v>1.076923076923077</v>
      </c>
      <c r="Z106" t="n">
        <v>1.722222222222222</v>
      </c>
      <c r="AA106" t="n">
        <v>1</v>
      </c>
    </row>
    <row r="107">
      <c r="B107" t="n">
        <v>2100</v>
      </c>
      <c r="C107" t="n">
        <v>1.222222222222222</v>
      </c>
      <c r="D107" t="n">
        <v>1</v>
      </c>
      <c r="E107" t="n">
        <v>1</v>
      </c>
      <c r="F107" t="n">
        <v>1.176470588235294</v>
      </c>
      <c r="G107" t="n">
        <v>1.619047619047619</v>
      </c>
      <c r="H107" t="n">
        <v>1.222222222222222</v>
      </c>
      <c r="I107" t="n">
        <v>1.193548387096774</v>
      </c>
      <c r="J107" t="n">
        <v>1.722222222222222</v>
      </c>
      <c r="K107" t="n">
        <v>1.10126582278481</v>
      </c>
      <c r="L107" t="n">
        <v>1.062780269058296</v>
      </c>
      <c r="M107" t="n">
        <v>1.067796610169492</v>
      </c>
      <c r="N107" t="n">
        <v>1.125</v>
      </c>
      <c r="O107" t="n">
        <v>1.263157894736842</v>
      </c>
      <c r="P107" t="n">
        <v>1</v>
      </c>
      <c r="Q107" t="n">
        <v>1</v>
      </c>
      <c r="R107" t="n">
        <v>1.041666666666667</v>
      </c>
      <c r="S107" t="n">
        <v>1.17948717948718</v>
      </c>
      <c r="T107" t="n">
        <v>1.067796610169492</v>
      </c>
      <c r="U107" t="n">
        <v>1.163265306122449</v>
      </c>
      <c r="V107" t="n">
        <v>1.722222222222222</v>
      </c>
      <c r="W107" t="n">
        <v>1.076923076923077</v>
      </c>
      <c r="X107" t="n">
        <v>1</v>
      </c>
      <c r="Y107" t="n">
        <v>1.076923076923077</v>
      </c>
      <c r="Z107" t="n">
        <v>1.722222222222222</v>
      </c>
      <c r="AA107" t="n">
        <v>1</v>
      </c>
    </row>
    <row r="110">
      <c r="A110" t="inlineStr">
        <is>
          <t>EEU</t>
        </is>
      </c>
    </row>
    <row r="113">
      <c r="C113" t="inlineStr">
        <is>
          <t>Biogas CHP</t>
        </is>
      </c>
      <c r="D113" t="inlineStr">
        <is>
          <t>Biomass CHP</t>
        </is>
      </c>
      <c r="E113" t="inlineStr">
        <is>
          <t>Biomass CHP (existing)</t>
        </is>
      </c>
      <c r="F113" t="inlineStr">
        <is>
          <t>Biomass IGCC</t>
        </is>
      </c>
      <c r="G113" t="inlineStr">
        <is>
          <t>Biomass IGCC CCS</t>
        </is>
      </c>
      <c r="H113" t="inlineStr">
        <is>
          <t>Biomass MSW</t>
        </is>
      </c>
      <c r="I113" t="inlineStr">
        <is>
          <t>Biomass ST</t>
        </is>
      </c>
      <c r="J113" t="inlineStr">
        <is>
          <t>Biomass ST CCS</t>
        </is>
      </c>
      <c r="K113" t="inlineStr">
        <is>
          <t>Coal CF 50-50</t>
        </is>
      </c>
      <c r="L113" t="inlineStr">
        <is>
          <t>Coal CF 80-20</t>
        </is>
      </c>
      <c r="M113" t="inlineStr">
        <is>
          <t>Coal CHP</t>
        </is>
      </c>
      <c r="N113" t="inlineStr">
        <is>
          <t>Coal IGCC</t>
        </is>
      </c>
      <c r="O113" t="inlineStr">
        <is>
          <t>Coal IGCC CCS</t>
        </is>
      </c>
      <c r="P113" t="inlineStr">
        <is>
          <t>Coal PC</t>
        </is>
      </c>
      <c r="Q113" t="inlineStr">
        <is>
          <t>Coal SC</t>
        </is>
      </c>
      <c r="R113" t="inlineStr">
        <is>
          <t>Coal USC</t>
        </is>
      </c>
      <c r="S113" t="inlineStr">
        <is>
          <t>Coal USC CCS</t>
        </is>
      </c>
      <c r="T113" t="inlineStr">
        <is>
          <t>Gas CC</t>
        </is>
      </c>
      <c r="U113" t="inlineStr">
        <is>
          <t>Gas CC CCS</t>
        </is>
      </c>
      <c r="V113" t="inlineStr">
        <is>
          <t>Gas CHP</t>
        </is>
      </c>
      <c r="W113" t="inlineStr">
        <is>
          <t>Gas GT</t>
        </is>
      </c>
      <c r="X113" t="inlineStr">
        <is>
          <t>Gas OC</t>
        </is>
      </c>
      <c r="Y113" t="inlineStr">
        <is>
          <t>Oil CC</t>
        </is>
      </c>
      <c r="Z113" t="inlineStr">
        <is>
          <t>Oil CHP</t>
        </is>
      </c>
      <c r="AA113" t="inlineStr">
        <is>
          <t>Oil ST</t>
        </is>
      </c>
    </row>
    <row r="114">
      <c r="B114" t="n">
        <v>2005</v>
      </c>
      <c r="C114" t="n">
        <v>0.7407407407407407</v>
      </c>
      <c r="D114" t="n">
        <v>1</v>
      </c>
      <c r="E114" t="n">
        <v>1</v>
      </c>
      <c r="F114" t="n">
        <v>0.823529411764706</v>
      </c>
      <c r="G114" t="n">
        <v>1</v>
      </c>
      <c r="H114" t="n">
        <v>0.7407407407407407</v>
      </c>
      <c r="I114" t="n">
        <v>0.8064516129032259</v>
      </c>
      <c r="J114" t="n">
        <v>1</v>
      </c>
      <c r="K114" t="n">
        <v>0.9493670886075949</v>
      </c>
      <c r="L114" t="n">
        <v>0.968609865470852</v>
      </c>
      <c r="M114" t="n">
        <v>1</v>
      </c>
      <c r="N114" t="n">
        <v>0.75</v>
      </c>
      <c r="O114" t="n">
        <v>1</v>
      </c>
      <c r="P114" t="n">
        <v>1</v>
      </c>
      <c r="Q114" t="n">
        <v>1</v>
      </c>
      <c r="R114" t="n">
        <v>0.9791666666666666</v>
      </c>
      <c r="S114" t="n">
        <v>1</v>
      </c>
      <c r="T114" t="n">
        <v>0.8813559322033899</v>
      </c>
      <c r="U114" t="n">
        <v>1</v>
      </c>
      <c r="V114" t="n">
        <v>1</v>
      </c>
      <c r="W114" t="n">
        <v>0.9743589743589743</v>
      </c>
      <c r="X114" t="n">
        <v>1</v>
      </c>
      <c r="Y114" t="n">
        <v>0.9743589743589743</v>
      </c>
      <c r="Z114" t="n">
        <v>1</v>
      </c>
      <c r="AA114" t="n">
        <v>1</v>
      </c>
    </row>
    <row r="115">
      <c r="B115" t="n">
        <v>2010</v>
      </c>
      <c r="C115" t="n">
        <v>0.8518518518518519</v>
      </c>
      <c r="D115" t="n">
        <v>1</v>
      </c>
      <c r="E115" t="n">
        <v>1</v>
      </c>
      <c r="F115" t="n">
        <v>0.9117647058823529</v>
      </c>
      <c r="G115" t="n">
        <v>1</v>
      </c>
      <c r="H115" t="n">
        <v>0.8518518518518519</v>
      </c>
      <c r="I115" t="n">
        <v>0.903225806451613</v>
      </c>
      <c r="J115" t="n">
        <v>1</v>
      </c>
      <c r="K115" t="n">
        <v>0.9493670886075949</v>
      </c>
      <c r="L115" t="n">
        <v>0.968609865470852</v>
      </c>
      <c r="M115" t="n">
        <v>1</v>
      </c>
      <c r="N115" t="n">
        <v>0.8541666666666666</v>
      </c>
      <c r="O115" t="n">
        <v>1</v>
      </c>
      <c r="P115" t="n">
        <v>1</v>
      </c>
      <c r="Q115" t="n">
        <v>1</v>
      </c>
      <c r="R115" t="n">
        <v>0.9791666666666666</v>
      </c>
      <c r="S115" t="n">
        <v>1</v>
      </c>
      <c r="T115" t="n">
        <v>0.9661016949152542</v>
      </c>
      <c r="U115" t="n">
        <v>1</v>
      </c>
      <c r="V115" t="n">
        <v>1</v>
      </c>
      <c r="W115" t="n">
        <v>0.9743589743589743</v>
      </c>
      <c r="X115" t="n">
        <v>1</v>
      </c>
      <c r="Y115" t="n">
        <v>0.9743589743589743</v>
      </c>
      <c r="Z115" t="n">
        <v>1</v>
      </c>
      <c r="AA115" t="n">
        <v>1</v>
      </c>
    </row>
    <row r="116">
      <c r="B116" t="n">
        <v>2015</v>
      </c>
      <c r="C116" t="n">
        <v>0.8518518518518519</v>
      </c>
      <c r="D116" t="n">
        <v>1</v>
      </c>
      <c r="E116" t="n">
        <v>1</v>
      </c>
      <c r="F116" t="n">
        <v>0.9117647058823529</v>
      </c>
      <c r="G116" t="n">
        <v>1</v>
      </c>
      <c r="H116" t="n">
        <v>0.8518518518518519</v>
      </c>
      <c r="I116" t="n">
        <v>0.903225806451613</v>
      </c>
      <c r="J116" t="n">
        <v>1</v>
      </c>
      <c r="K116" t="n">
        <v>0.9493670886075949</v>
      </c>
      <c r="L116" t="n">
        <v>0.968609865470852</v>
      </c>
      <c r="M116" t="n">
        <v>1</v>
      </c>
      <c r="N116" t="n">
        <v>0.8541666666666666</v>
      </c>
      <c r="O116" t="n">
        <v>1</v>
      </c>
      <c r="P116" t="n">
        <v>1</v>
      </c>
      <c r="Q116" t="n">
        <v>1</v>
      </c>
      <c r="R116" t="n">
        <v>0.9791666666666666</v>
      </c>
      <c r="S116" t="n">
        <v>1</v>
      </c>
      <c r="T116" t="n">
        <v>0.9661016949152542</v>
      </c>
      <c r="U116" t="n">
        <v>1</v>
      </c>
      <c r="V116" t="n">
        <v>1</v>
      </c>
      <c r="W116" t="n">
        <v>0.9743589743589743</v>
      </c>
      <c r="X116" t="n">
        <v>1</v>
      </c>
      <c r="Y116" t="n">
        <v>0.9743589743589743</v>
      </c>
      <c r="Z116" t="n">
        <v>1</v>
      </c>
      <c r="AA116" t="n">
        <v>1</v>
      </c>
    </row>
    <row r="117">
      <c r="B117" t="n">
        <v>2020</v>
      </c>
      <c r="C117" t="n">
        <v>1</v>
      </c>
      <c r="D117" t="n">
        <v>1</v>
      </c>
      <c r="E117" t="n">
        <v>1</v>
      </c>
      <c r="F117" t="n">
        <v>1</v>
      </c>
      <c r="G117" t="n">
        <v>1</v>
      </c>
      <c r="H117" t="n">
        <v>1</v>
      </c>
      <c r="I117" t="n">
        <v>1</v>
      </c>
      <c r="J117" t="n">
        <v>1</v>
      </c>
      <c r="K117" t="n">
        <v>1</v>
      </c>
      <c r="L117" t="n">
        <v>1</v>
      </c>
      <c r="M117" t="n">
        <v>1</v>
      </c>
      <c r="N117" t="n">
        <v>1</v>
      </c>
      <c r="O117" t="n">
        <v>1</v>
      </c>
      <c r="P117" t="n">
        <v>1</v>
      </c>
      <c r="Q117" t="n">
        <v>1</v>
      </c>
      <c r="R117" t="n">
        <v>1</v>
      </c>
      <c r="S117" t="n">
        <v>1</v>
      </c>
      <c r="T117" t="n">
        <v>1</v>
      </c>
      <c r="U117" t="n">
        <v>1</v>
      </c>
      <c r="V117" t="n">
        <v>1</v>
      </c>
      <c r="W117" t="n">
        <v>1</v>
      </c>
      <c r="X117" t="n">
        <v>1</v>
      </c>
      <c r="Y117" t="n">
        <v>1</v>
      </c>
      <c r="Z117" t="n">
        <v>1</v>
      </c>
      <c r="AA117" t="n">
        <v>1</v>
      </c>
    </row>
    <row r="118">
      <c r="B118" t="n">
        <v>2025</v>
      </c>
      <c r="C118" t="n">
        <v>1</v>
      </c>
      <c r="D118" t="n">
        <v>1</v>
      </c>
      <c r="E118" t="n">
        <v>1</v>
      </c>
      <c r="F118" t="n">
        <v>1</v>
      </c>
      <c r="G118" t="n">
        <v>1</v>
      </c>
      <c r="H118" t="n">
        <v>1</v>
      </c>
      <c r="I118" t="n">
        <v>1</v>
      </c>
      <c r="J118" t="n">
        <v>1</v>
      </c>
      <c r="K118" t="n">
        <v>1</v>
      </c>
      <c r="L118" t="n">
        <v>1</v>
      </c>
      <c r="M118" t="n">
        <v>1</v>
      </c>
      <c r="N118" t="n">
        <v>1</v>
      </c>
      <c r="O118" t="n">
        <v>1</v>
      </c>
      <c r="P118" t="n">
        <v>1</v>
      </c>
      <c r="Q118" t="n">
        <v>1</v>
      </c>
      <c r="R118" t="n">
        <v>1</v>
      </c>
      <c r="S118" t="n">
        <v>1</v>
      </c>
      <c r="T118" t="n">
        <v>1</v>
      </c>
      <c r="U118" t="n">
        <v>1</v>
      </c>
      <c r="V118" t="n">
        <v>1</v>
      </c>
      <c r="W118" t="n">
        <v>1</v>
      </c>
      <c r="X118" t="n">
        <v>1</v>
      </c>
      <c r="Y118" t="n">
        <v>1</v>
      </c>
      <c r="Z118" t="n">
        <v>1</v>
      </c>
      <c r="AA118" t="n">
        <v>1</v>
      </c>
    </row>
    <row r="119">
      <c r="B119" t="n">
        <v>2030</v>
      </c>
      <c r="C119" t="n">
        <v>1.111111111111111</v>
      </c>
      <c r="D119" t="n">
        <v>1</v>
      </c>
      <c r="E119" t="n">
        <v>1</v>
      </c>
      <c r="F119" t="n">
        <v>1.088235294117647</v>
      </c>
      <c r="G119" t="n">
        <v>1.380952380952381</v>
      </c>
      <c r="H119" t="n">
        <v>1.111111111111111</v>
      </c>
      <c r="I119" t="n">
        <v>1.096774193548387</v>
      </c>
      <c r="J119" t="n">
        <v>1.444444444444445</v>
      </c>
      <c r="K119" t="n">
        <v>1.050632911392405</v>
      </c>
      <c r="L119" t="n">
        <v>1.031390134529148</v>
      </c>
      <c r="M119" t="n">
        <v>1</v>
      </c>
      <c r="N119" t="n">
        <v>1.0625</v>
      </c>
      <c r="O119" t="n">
        <v>1.131578947368421</v>
      </c>
      <c r="P119" t="n">
        <v>1</v>
      </c>
      <c r="Q119" t="n">
        <v>1</v>
      </c>
      <c r="R119" t="n">
        <v>1.020833333333333</v>
      </c>
      <c r="S119" t="n">
        <v>1.076923076923077</v>
      </c>
      <c r="T119" t="n">
        <v>1.033898305084746</v>
      </c>
      <c r="U119" t="n">
        <v>1.081632653061225</v>
      </c>
      <c r="V119" t="n">
        <v>1</v>
      </c>
      <c r="W119" t="n">
        <v>1.025641025641026</v>
      </c>
      <c r="X119" t="n">
        <v>1</v>
      </c>
      <c r="Y119" t="n">
        <v>1.025641025641026</v>
      </c>
      <c r="Z119" t="n">
        <v>1</v>
      </c>
      <c r="AA119" t="n">
        <v>1</v>
      </c>
    </row>
    <row r="120">
      <c r="B120" t="n">
        <v>2035</v>
      </c>
      <c r="C120" t="n">
        <v>1.111111111111111</v>
      </c>
      <c r="D120" t="n">
        <v>1</v>
      </c>
      <c r="E120" t="n">
        <v>1</v>
      </c>
      <c r="F120" t="n">
        <v>1.088235294117647</v>
      </c>
      <c r="G120" t="n">
        <v>1.380952380952381</v>
      </c>
      <c r="H120" t="n">
        <v>1.111111111111111</v>
      </c>
      <c r="I120" t="n">
        <v>1.096774193548387</v>
      </c>
      <c r="J120" t="n">
        <v>1.444444444444445</v>
      </c>
      <c r="K120" t="n">
        <v>1.050632911392405</v>
      </c>
      <c r="L120" t="n">
        <v>1.031390134529148</v>
      </c>
      <c r="M120" t="n">
        <v>1</v>
      </c>
      <c r="N120" t="n">
        <v>1.0625</v>
      </c>
      <c r="O120" t="n">
        <v>1.131578947368421</v>
      </c>
      <c r="P120" t="n">
        <v>1</v>
      </c>
      <c r="Q120" t="n">
        <v>1</v>
      </c>
      <c r="R120" t="n">
        <v>1.020833333333333</v>
      </c>
      <c r="S120" t="n">
        <v>1.076923076923077</v>
      </c>
      <c r="T120" t="n">
        <v>1.033898305084746</v>
      </c>
      <c r="U120" t="n">
        <v>1.081632653061225</v>
      </c>
      <c r="V120" t="n">
        <v>1</v>
      </c>
      <c r="W120" t="n">
        <v>1.025641025641026</v>
      </c>
      <c r="X120" t="n">
        <v>1</v>
      </c>
      <c r="Y120" t="n">
        <v>1.025641025641026</v>
      </c>
      <c r="Z120" t="n">
        <v>1</v>
      </c>
      <c r="AA120" t="n">
        <v>1</v>
      </c>
    </row>
    <row r="121">
      <c r="B121" t="n">
        <v>2040</v>
      </c>
      <c r="C121" t="n">
        <v>1.111111111111111</v>
      </c>
      <c r="D121" t="n">
        <v>1</v>
      </c>
      <c r="E121" t="n">
        <v>1</v>
      </c>
      <c r="F121" t="n">
        <v>1.088235294117647</v>
      </c>
      <c r="G121" t="n">
        <v>1.380952380952381</v>
      </c>
      <c r="H121" t="n">
        <v>1.111111111111111</v>
      </c>
      <c r="I121" t="n">
        <v>1.096774193548387</v>
      </c>
      <c r="J121" t="n">
        <v>1.444444444444445</v>
      </c>
      <c r="K121" t="n">
        <v>1.050632911392405</v>
      </c>
      <c r="L121" t="n">
        <v>1.031390134529148</v>
      </c>
      <c r="M121" t="n">
        <v>1</v>
      </c>
      <c r="N121" t="n">
        <v>1.0625</v>
      </c>
      <c r="O121" t="n">
        <v>1.131578947368421</v>
      </c>
      <c r="P121" t="n">
        <v>1</v>
      </c>
      <c r="Q121" t="n">
        <v>1</v>
      </c>
      <c r="R121" t="n">
        <v>1.020833333333333</v>
      </c>
      <c r="S121" t="n">
        <v>1.076923076923077</v>
      </c>
      <c r="T121" t="n">
        <v>1.033898305084746</v>
      </c>
      <c r="U121" t="n">
        <v>1.081632653061225</v>
      </c>
      <c r="V121" t="n">
        <v>1</v>
      </c>
      <c r="W121" t="n">
        <v>1.025641025641026</v>
      </c>
      <c r="X121" t="n">
        <v>1</v>
      </c>
      <c r="Y121" t="n">
        <v>1.025641025641026</v>
      </c>
      <c r="Z121" t="n">
        <v>1</v>
      </c>
      <c r="AA121" t="n">
        <v>1</v>
      </c>
    </row>
    <row r="122">
      <c r="B122" t="n">
        <v>2045</v>
      </c>
      <c r="C122" t="n">
        <v>1.111111111111111</v>
      </c>
      <c r="D122" t="n">
        <v>1</v>
      </c>
      <c r="E122" t="n">
        <v>1</v>
      </c>
      <c r="F122" t="n">
        <v>1.088235294117647</v>
      </c>
      <c r="G122" t="n">
        <v>1.380952380952381</v>
      </c>
      <c r="H122" t="n">
        <v>1.111111111111111</v>
      </c>
      <c r="I122" t="n">
        <v>1.096774193548387</v>
      </c>
      <c r="J122" t="n">
        <v>1.444444444444445</v>
      </c>
      <c r="K122" t="n">
        <v>1.050632911392405</v>
      </c>
      <c r="L122" t="n">
        <v>1.031390134529148</v>
      </c>
      <c r="M122" t="n">
        <v>1</v>
      </c>
      <c r="N122" t="n">
        <v>1.0625</v>
      </c>
      <c r="O122" t="n">
        <v>1.131578947368421</v>
      </c>
      <c r="P122" t="n">
        <v>1</v>
      </c>
      <c r="Q122" t="n">
        <v>1</v>
      </c>
      <c r="R122" t="n">
        <v>1.020833333333333</v>
      </c>
      <c r="S122" t="n">
        <v>1.076923076923077</v>
      </c>
      <c r="T122" t="n">
        <v>1.033898305084746</v>
      </c>
      <c r="U122" t="n">
        <v>1.081632653061225</v>
      </c>
      <c r="V122" t="n">
        <v>1</v>
      </c>
      <c r="W122" t="n">
        <v>1.025641025641026</v>
      </c>
      <c r="X122" t="n">
        <v>1</v>
      </c>
      <c r="Y122" t="n">
        <v>1.025641025641026</v>
      </c>
      <c r="Z122" t="n">
        <v>1</v>
      </c>
      <c r="AA122" t="n">
        <v>1</v>
      </c>
    </row>
    <row r="123">
      <c r="B123" t="n">
        <v>2050</v>
      </c>
      <c r="C123" t="n">
        <v>1.222222222222222</v>
      </c>
      <c r="D123" t="n">
        <v>1</v>
      </c>
      <c r="E123" t="n">
        <v>1</v>
      </c>
      <c r="F123" t="n">
        <v>1.176470588235294</v>
      </c>
      <c r="G123" t="n">
        <v>1.619047619047619</v>
      </c>
      <c r="H123" t="n">
        <v>1.222222222222222</v>
      </c>
      <c r="I123" t="n">
        <v>1.193548387096774</v>
      </c>
      <c r="J123" t="n">
        <v>1.722222222222222</v>
      </c>
      <c r="K123" t="n">
        <v>1.10126582278481</v>
      </c>
      <c r="L123" t="n">
        <v>1.062780269058296</v>
      </c>
      <c r="M123" t="n">
        <v>1</v>
      </c>
      <c r="N123" t="n">
        <v>1.125</v>
      </c>
      <c r="O123" t="n">
        <v>1.263157894736842</v>
      </c>
      <c r="P123" t="n">
        <v>1</v>
      </c>
      <c r="Q123" t="n">
        <v>1</v>
      </c>
      <c r="R123" t="n">
        <v>1.041666666666667</v>
      </c>
      <c r="S123" t="n">
        <v>1.17948717948718</v>
      </c>
      <c r="T123" t="n">
        <v>1.067796610169492</v>
      </c>
      <c r="U123" t="n">
        <v>1.163265306122449</v>
      </c>
      <c r="V123" t="n">
        <v>1</v>
      </c>
      <c r="W123" t="n">
        <v>1.076923076923077</v>
      </c>
      <c r="X123" t="n">
        <v>1</v>
      </c>
      <c r="Y123" t="n">
        <v>1.076923076923077</v>
      </c>
      <c r="Z123" t="n">
        <v>1</v>
      </c>
      <c r="AA123" t="n">
        <v>1</v>
      </c>
    </row>
    <row r="124">
      <c r="B124" t="n">
        <v>2060</v>
      </c>
      <c r="C124" t="n">
        <v>1.222222222222222</v>
      </c>
      <c r="D124" t="n">
        <v>1</v>
      </c>
      <c r="E124" t="n">
        <v>1</v>
      </c>
      <c r="F124" t="n">
        <v>1.176470588235294</v>
      </c>
      <c r="G124" t="n">
        <v>1.619047619047619</v>
      </c>
      <c r="H124" t="n">
        <v>1.222222222222222</v>
      </c>
      <c r="I124" t="n">
        <v>1.193548387096774</v>
      </c>
      <c r="J124" t="n">
        <v>1.722222222222222</v>
      </c>
      <c r="K124" t="n">
        <v>1.10126582278481</v>
      </c>
      <c r="L124" t="n">
        <v>1.062780269058296</v>
      </c>
      <c r="M124" t="n">
        <v>1</v>
      </c>
      <c r="N124" t="n">
        <v>1.125</v>
      </c>
      <c r="O124" t="n">
        <v>1.263157894736842</v>
      </c>
      <c r="P124" t="n">
        <v>1</v>
      </c>
      <c r="Q124" t="n">
        <v>1</v>
      </c>
      <c r="R124" t="n">
        <v>1.041666666666667</v>
      </c>
      <c r="S124" t="n">
        <v>1.17948717948718</v>
      </c>
      <c r="T124" t="n">
        <v>1.067796610169492</v>
      </c>
      <c r="U124" t="n">
        <v>1.163265306122449</v>
      </c>
      <c r="V124" t="n">
        <v>1</v>
      </c>
      <c r="W124" t="n">
        <v>1.076923076923077</v>
      </c>
      <c r="X124" t="n">
        <v>1</v>
      </c>
      <c r="Y124" t="n">
        <v>1.076923076923077</v>
      </c>
      <c r="Z124" t="n">
        <v>1</v>
      </c>
      <c r="AA124" t="n">
        <v>1</v>
      </c>
    </row>
    <row r="125">
      <c r="B125" t="n">
        <v>2070</v>
      </c>
      <c r="C125" t="n">
        <v>1.222222222222222</v>
      </c>
      <c r="D125" t="n">
        <v>1</v>
      </c>
      <c r="E125" t="n">
        <v>1</v>
      </c>
      <c r="F125" t="n">
        <v>1.176470588235294</v>
      </c>
      <c r="G125" t="n">
        <v>1.619047619047619</v>
      </c>
      <c r="H125" t="n">
        <v>1.222222222222222</v>
      </c>
      <c r="I125" t="n">
        <v>1.193548387096774</v>
      </c>
      <c r="J125" t="n">
        <v>1.722222222222222</v>
      </c>
      <c r="K125" t="n">
        <v>1.10126582278481</v>
      </c>
      <c r="L125" t="n">
        <v>1.062780269058296</v>
      </c>
      <c r="M125" t="n">
        <v>1</v>
      </c>
      <c r="N125" t="n">
        <v>1.125</v>
      </c>
      <c r="O125" t="n">
        <v>1.263157894736842</v>
      </c>
      <c r="P125" t="n">
        <v>1</v>
      </c>
      <c r="Q125" t="n">
        <v>1</v>
      </c>
      <c r="R125" t="n">
        <v>1.041666666666667</v>
      </c>
      <c r="S125" t="n">
        <v>1.17948717948718</v>
      </c>
      <c r="T125" t="n">
        <v>1.067796610169492</v>
      </c>
      <c r="U125" t="n">
        <v>1.163265306122449</v>
      </c>
      <c r="V125" t="n">
        <v>1</v>
      </c>
      <c r="W125" t="n">
        <v>1.076923076923077</v>
      </c>
      <c r="X125" t="n">
        <v>1</v>
      </c>
      <c r="Y125" t="n">
        <v>1.076923076923077</v>
      </c>
      <c r="Z125" t="n">
        <v>1</v>
      </c>
      <c r="AA125" t="n">
        <v>1</v>
      </c>
    </row>
    <row r="126">
      <c r="B126" t="n">
        <v>2080</v>
      </c>
      <c r="C126" t="n">
        <v>1.222222222222222</v>
      </c>
      <c r="D126" t="n">
        <v>1</v>
      </c>
      <c r="E126" t="n">
        <v>1</v>
      </c>
      <c r="F126" t="n">
        <v>1.176470588235294</v>
      </c>
      <c r="G126" t="n">
        <v>1.619047619047619</v>
      </c>
      <c r="H126" t="n">
        <v>1.222222222222222</v>
      </c>
      <c r="I126" t="n">
        <v>1.193548387096774</v>
      </c>
      <c r="J126" t="n">
        <v>1.722222222222222</v>
      </c>
      <c r="K126" t="n">
        <v>1.10126582278481</v>
      </c>
      <c r="L126" t="n">
        <v>1.062780269058296</v>
      </c>
      <c r="M126" t="n">
        <v>1</v>
      </c>
      <c r="N126" t="n">
        <v>1.125</v>
      </c>
      <c r="O126" t="n">
        <v>1.263157894736842</v>
      </c>
      <c r="P126" t="n">
        <v>1</v>
      </c>
      <c r="Q126" t="n">
        <v>1</v>
      </c>
      <c r="R126" t="n">
        <v>1.041666666666667</v>
      </c>
      <c r="S126" t="n">
        <v>1.17948717948718</v>
      </c>
      <c r="T126" t="n">
        <v>1.067796610169492</v>
      </c>
      <c r="U126" t="n">
        <v>1.163265306122449</v>
      </c>
      <c r="V126" t="n">
        <v>1</v>
      </c>
      <c r="W126" t="n">
        <v>1.076923076923077</v>
      </c>
      <c r="X126" t="n">
        <v>1</v>
      </c>
      <c r="Y126" t="n">
        <v>1.076923076923077</v>
      </c>
      <c r="Z126" t="n">
        <v>1</v>
      </c>
      <c r="AA126" t="n">
        <v>1</v>
      </c>
    </row>
    <row r="127">
      <c r="B127" t="n">
        <v>2090</v>
      </c>
      <c r="C127" t="n">
        <v>1.222222222222222</v>
      </c>
      <c r="D127" t="n">
        <v>1</v>
      </c>
      <c r="E127" t="n">
        <v>1</v>
      </c>
      <c r="F127" t="n">
        <v>1.176470588235294</v>
      </c>
      <c r="G127" t="n">
        <v>1.619047619047619</v>
      </c>
      <c r="H127" t="n">
        <v>1.222222222222222</v>
      </c>
      <c r="I127" t="n">
        <v>1.193548387096774</v>
      </c>
      <c r="J127" t="n">
        <v>1.722222222222222</v>
      </c>
      <c r="K127" t="n">
        <v>1.10126582278481</v>
      </c>
      <c r="L127" t="n">
        <v>1.062780269058296</v>
      </c>
      <c r="M127" t="n">
        <v>1</v>
      </c>
      <c r="N127" t="n">
        <v>1.125</v>
      </c>
      <c r="O127" t="n">
        <v>1.263157894736842</v>
      </c>
      <c r="P127" t="n">
        <v>1</v>
      </c>
      <c r="Q127" t="n">
        <v>1</v>
      </c>
      <c r="R127" t="n">
        <v>1.041666666666667</v>
      </c>
      <c r="S127" t="n">
        <v>1.17948717948718</v>
      </c>
      <c r="T127" t="n">
        <v>1.067796610169492</v>
      </c>
      <c r="U127" t="n">
        <v>1.163265306122449</v>
      </c>
      <c r="V127" t="n">
        <v>1</v>
      </c>
      <c r="W127" t="n">
        <v>1.076923076923077</v>
      </c>
      <c r="X127" t="n">
        <v>1</v>
      </c>
      <c r="Y127" t="n">
        <v>1.076923076923077</v>
      </c>
      <c r="Z127" t="n">
        <v>1</v>
      </c>
      <c r="AA127" t="n">
        <v>1</v>
      </c>
    </row>
    <row r="128">
      <c r="B128" t="n">
        <v>2100</v>
      </c>
      <c r="C128" t="n">
        <v>1.222222222222222</v>
      </c>
      <c r="D128" t="n">
        <v>1</v>
      </c>
      <c r="E128" t="n">
        <v>1</v>
      </c>
      <c r="F128" t="n">
        <v>1.176470588235294</v>
      </c>
      <c r="G128" t="n">
        <v>1.619047619047619</v>
      </c>
      <c r="H128" t="n">
        <v>1.222222222222222</v>
      </c>
      <c r="I128" t="n">
        <v>1.193548387096774</v>
      </c>
      <c r="J128" t="n">
        <v>1.722222222222222</v>
      </c>
      <c r="K128" t="n">
        <v>1.10126582278481</v>
      </c>
      <c r="L128" t="n">
        <v>1.062780269058296</v>
      </c>
      <c r="M128" t="n">
        <v>1</v>
      </c>
      <c r="N128" t="n">
        <v>1.125</v>
      </c>
      <c r="O128" t="n">
        <v>1.263157894736842</v>
      </c>
      <c r="P128" t="n">
        <v>1</v>
      </c>
      <c r="Q128" t="n">
        <v>1</v>
      </c>
      <c r="R128" t="n">
        <v>1.041666666666667</v>
      </c>
      <c r="S128" t="n">
        <v>1.17948717948718</v>
      </c>
      <c r="T128" t="n">
        <v>1.067796610169492</v>
      </c>
      <c r="U128" t="n">
        <v>1.163265306122449</v>
      </c>
      <c r="V128" t="n">
        <v>1</v>
      </c>
      <c r="W128" t="n">
        <v>1.076923076923077</v>
      </c>
      <c r="X128" t="n">
        <v>1</v>
      </c>
      <c r="Y128" t="n">
        <v>1.076923076923077</v>
      </c>
      <c r="Z128" t="n">
        <v>1</v>
      </c>
      <c r="AA128" t="n">
        <v>1</v>
      </c>
    </row>
    <row r="131">
      <c r="A131" t="inlineStr">
        <is>
          <t>FSU</t>
        </is>
      </c>
    </row>
    <row r="134">
      <c r="C134" t="inlineStr">
        <is>
          <t>Biogas CHP</t>
        </is>
      </c>
      <c r="D134" t="inlineStr">
        <is>
          <t>Biomass CHP</t>
        </is>
      </c>
      <c r="E134" t="inlineStr">
        <is>
          <t>Biomass CHP (existing)</t>
        </is>
      </c>
      <c r="F134" t="inlineStr">
        <is>
          <t>Biomass IGCC</t>
        </is>
      </c>
      <c r="G134" t="inlineStr">
        <is>
          <t>Biomass IGCC CCS</t>
        </is>
      </c>
      <c r="H134" t="inlineStr">
        <is>
          <t>Biomass MSW</t>
        </is>
      </c>
      <c r="I134" t="inlineStr">
        <is>
          <t>Biomass ST</t>
        </is>
      </c>
      <c r="J134" t="inlineStr">
        <is>
          <t>Biomass ST CCS</t>
        </is>
      </c>
      <c r="K134" t="inlineStr">
        <is>
          <t>Coal CF 50-50</t>
        </is>
      </c>
      <c r="L134" t="inlineStr">
        <is>
          <t>Coal CF 80-20</t>
        </is>
      </c>
      <c r="M134" t="inlineStr">
        <is>
          <t>Coal CHP</t>
        </is>
      </c>
      <c r="N134" t="inlineStr">
        <is>
          <t>Coal IGCC</t>
        </is>
      </c>
      <c r="O134" t="inlineStr">
        <is>
          <t>Coal IGCC CCS</t>
        </is>
      </c>
      <c r="P134" t="inlineStr">
        <is>
          <t>Coal PC</t>
        </is>
      </c>
      <c r="Q134" t="inlineStr">
        <is>
          <t>Coal SC</t>
        </is>
      </c>
      <c r="R134" t="inlineStr">
        <is>
          <t>Coal USC</t>
        </is>
      </c>
      <c r="S134" t="inlineStr">
        <is>
          <t>Coal USC CCS</t>
        </is>
      </c>
      <c r="T134" t="inlineStr">
        <is>
          <t>Gas CC</t>
        </is>
      </c>
      <c r="U134" t="inlineStr">
        <is>
          <t>Gas CC CCS</t>
        </is>
      </c>
      <c r="V134" t="inlineStr">
        <is>
          <t>Gas CHP</t>
        </is>
      </c>
      <c r="W134" t="inlineStr">
        <is>
          <t>Gas GT</t>
        </is>
      </c>
      <c r="X134" t="inlineStr">
        <is>
          <t>Gas OC</t>
        </is>
      </c>
      <c r="Y134" t="inlineStr">
        <is>
          <t>Oil CC</t>
        </is>
      </c>
      <c r="Z134" t="inlineStr">
        <is>
          <t>Oil CHP</t>
        </is>
      </c>
      <c r="AA134" t="inlineStr">
        <is>
          <t>Oil ST</t>
        </is>
      </c>
    </row>
    <row r="135">
      <c r="B135" t="n">
        <v>2005</v>
      </c>
      <c r="C135" t="n">
        <v>0.7407407407407407</v>
      </c>
      <c r="D135" t="n">
        <v>1</v>
      </c>
      <c r="E135" t="n">
        <v>1</v>
      </c>
      <c r="F135" t="n">
        <v>0.823529411764706</v>
      </c>
      <c r="G135" t="n">
        <v>1</v>
      </c>
      <c r="H135" t="n">
        <v>0.7407407407407407</v>
      </c>
      <c r="I135" t="n">
        <v>0.8064516129032259</v>
      </c>
      <c r="J135" t="n">
        <v>1</v>
      </c>
      <c r="K135" t="n">
        <v>0.9493670886075949</v>
      </c>
      <c r="L135" t="n">
        <v>0.968609865470852</v>
      </c>
      <c r="M135" t="n">
        <v>1</v>
      </c>
      <c r="N135" t="n">
        <v>0.7291666666666666</v>
      </c>
      <c r="O135" t="n">
        <v>1</v>
      </c>
      <c r="P135" t="n">
        <v>1</v>
      </c>
      <c r="Q135" t="n">
        <v>1</v>
      </c>
      <c r="R135" t="n">
        <v>0.9791666666666666</v>
      </c>
      <c r="S135" t="n">
        <v>1</v>
      </c>
      <c r="T135" t="n">
        <v>0.8813559322033899</v>
      </c>
      <c r="U135" t="n">
        <v>1</v>
      </c>
      <c r="V135" t="n">
        <v>1</v>
      </c>
      <c r="W135" t="n">
        <v>0.9743589743589743</v>
      </c>
      <c r="X135" t="n">
        <v>1</v>
      </c>
      <c r="Y135" t="n">
        <v>0.9743589743589743</v>
      </c>
      <c r="Z135" t="n">
        <v>1</v>
      </c>
      <c r="AA135" t="n">
        <v>1</v>
      </c>
    </row>
    <row r="136">
      <c r="B136" t="n">
        <v>2010</v>
      </c>
      <c r="C136" t="n">
        <v>0.8518518518518519</v>
      </c>
      <c r="D136" t="n">
        <v>1</v>
      </c>
      <c r="E136" t="n">
        <v>1</v>
      </c>
      <c r="F136" t="n">
        <v>0.9117647058823529</v>
      </c>
      <c r="G136" t="n">
        <v>1</v>
      </c>
      <c r="H136" t="n">
        <v>0.8518518518518519</v>
      </c>
      <c r="I136" t="n">
        <v>0.903225806451613</v>
      </c>
      <c r="J136" t="n">
        <v>1</v>
      </c>
      <c r="K136" t="n">
        <v>0.9493670886075949</v>
      </c>
      <c r="L136" t="n">
        <v>0.968609865470852</v>
      </c>
      <c r="M136" t="n">
        <v>1</v>
      </c>
      <c r="N136" t="n">
        <v>0.8333333333333334</v>
      </c>
      <c r="O136" t="n">
        <v>1</v>
      </c>
      <c r="P136" t="n">
        <v>1</v>
      </c>
      <c r="Q136" t="n">
        <v>1</v>
      </c>
      <c r="R136" t="n">
        <v>0.9791666666666666</v>
      </c>
      <c r="S136" t="n">
        <v>1</v>
      </c>
      <c r="T136" t="n">
        <v>0.9661016949152542</v>
      </c>
      <c r="U136" t="n">
        <v>1</v>
      </c>
      <c r="V136" t="n">
        <v>1</v>
      </c>
      <c r="W136" t="n">
        <v>0.9743589743589743</v>
      </c>
      <c r="X136" t="n">
        <v>1</v>
      </c>
      <c r="Y136" t="n">
        <v>0.9743589743589743</v>
      </c>
      <c r="Z136" t="n">
        <v>1</v>
      </c>
      <c r="AA136" t="n">
        <v>1</v>
      </c>
    </row>
    <row r="137">
      <c r="B137" t="n">
        <v>2015</v>
      </c>
      <c r="C137" t="n">
        <v>0.8518518518518519</v>
      </c>
      <c r="D137" t="n">
        <v>1</v>
      </c>
      <c r="E137" t="n">
        <v>1</v>
      </c>
      <c r="F137" t="n">
        <v>0.9117647058823529</v>
      </c>
      <c r="G137" t="n">
        <v>1</v>
      </c>
      <c r="H137" t="n">
        <v>0.8518518518518519</v>
      </c>
      <c r="I137" t="n">
        <v>0.903225806451613</v>
      </c>
      <c r="J137" t="n">
        <v>1</v>
      </c>
      <c r="K137" t="n">
        <v>0.9493670886075949</v>
      </c>
      <c r="L137" t="n">
        <v>0.968609865470852</v>
      </c>
      <c r="M137" t="n">
        <v>1</v>
      </c>
      <c r="N137" t="n">
        <v>0.8333333333333334</v>
      </c>
      <c r="O137" t="n">
        <v>1</v>
      </c>
      <c r="P137" t="n">
        <v>1</v>
      </c>
      <c r="Q137" t="n">
        <v>1</v>
      </c>
      <c r="R137" t="n">
        <v>0.9791666666666666</v>
      </c>
      <c r="S137" t="n">
        <v>1</v>
      </c>
      <c r="T137" t="n">
        <v>0.9661016949152542</v>
      </c>
      <c r="U137" t="n">
        <v>1</v>
      </c>
      <c r="V137" t="n">
        <v>1</v>
      </c>
      <c r="W137" t="n">
        <v>0.9743589743589743</v>
      </c>
      <c r="X137" t="n">
        <v>1</v>
      </c>
      <c r="Y137" t="n">
        <v>0.9743589743589743</v>
      </c>
      <c r="Z137" t="n">
        <v>1</v>
      </c>
      <c r="AA137" t="n">
        <v>1</v>
      </c>
    </row>
    <row r="138">
      <c r="B138" t="n">
        <v>2020</v>
      </c>
      <c r="C138" t="n">
        <v>1</v>
      </c>
      <c r="D138" t="n">
        <v>1</v>
      </c>
      <c r="E138" t="n">
        <v>1</v>
      </c>
      <c r="F138" t="n">
        <v>1</v>
      </c>
      <c r="G138" t="n">
        <v>1</v>
      </c>
      <c r="H138" t="n">
        <v>1</v>
      </c>
      <c r="I138" t="n">
        <v>1</v>
      </c>
      <c r="J138" t="n">
        <v>1</v>
      </c>
      <c r="K138" t="n">
        <v>1</v>
      </c>
      <c r="L138" t="n">
        <v>1</v>
      </c>
      <c r="M138" t="n">
        <v>1</v>
      </c>
      <c r="N138" t="n">
        <v>1</v>
      </c>
      <c r="O138" t="n">
        <v>1</v>
      </c>
      <c r="P138" t="n">
        <v>1</v>
      </c>
      <c r="Q138" t="n">
        <v>1</v>
      </c>
      <c r="R138" t="n">
        <v>1</v>
      </c>
      <c r="S138" t="n">
        <v>1</v>
      </c>
      <c r="T138" t="n">
        <v>1</v>
      </c>
      <c r="U138" t="n">
        <v>1</v>
      </c>
      <c r="V138" t="n">
        <v>1</v>
      </c>
      <c r="W138" t="n">
        <v>1</v>
      </c>
      <c r="X138" t="n">
        <v>1</v>
      </c>
      <c r="Y138" t="n">
        <v>1</v>
      </c>
      <c r="Z138" t="n">
        <v>1</v>
      </c>
      <c r="AA138" t="n">
        <v>1</v>
      </c>
    </row>
    <row r="139">
      <c r="B139" t="n">
        <v>2025</v>
      </c>
      <c r="C139" t="n">
        <v>1</v>
      </c>
      <c r="D139" t="n">
        <v>1</v>
      </c>
      <c r="E139" t="n">
        <v>1</v>
      </c>
      <c r="F139" t="n">
        <v>1</v>
      </c>
      <c r="G139" t="n">
        <v>1</v>
      </c>
      <c r="H139" t="n">
        <v>1</v>
      </c>
      <c r="I139" t="n">
        <v>1</v>
      </c>
      <c r="J139" t="n">
        <v>1</v>
      </c>
      <c r="K139" t="n">
        <v>1</v>
      </c>
      <c r="L139" t="n">
        <v>1</v>
      </c>
      <c r="M139" t="n">
        <v>1</v>
      </c>
      <c r="N139" t="n">
        <v>1</v>
      </c>
      <c r="O139" t="n">
        <v>1</v>
      </c>
      <c r="P139" t="n">
        <v>1</v>
      </c>
      <c r="Q139" t="n">
        <v>1</v>
      </c>
      <c r="R139" t="n">
        <v>1</v>
      </c>
      <c r="S139" t="n">
        <v>1</v>
      </c>
      <c r="T139" t="n">
        <v>1</v>
      </c>
      <c r="U139" t="n">
        <v>1</v>
      </c>
      <c r="V139" t="n">
        <v>1</v>
      </c>
      <c r="W139" t="n">
        <v>1</v>
      </c>
      <c r="X139" t="n">
        <v>1</v>
      </c>
      <c r="Y139" t="n">
        <v>1</v>
      </c>
      <c r="Z139" t="n">
        <v>1</v>
      </c>
      <c r="AA139" t="n">
        <v>1</v>
      </c>
    </row>
    <row r="140">
      <c r="B140" t="n">
        <v>2030</v>
      </c>
      <c r="C140" t="n">
        <v>1.111111111111111</v>
      </c>
      <c r="D140" t="n">
        <v>1</v>
      </c>
      <c r="E140" t="n">
        <v>1</v>
      </c>
      <c r="F140" t="n">
        <v>1.088235294117647</v>
      </c>
      <c r="G140" t="n">
        <v>1.380952380952381</v>
      </c>
      <c r="H140" t="n">
        <v>1.111111111111111</v>
      </c>
      <c r="I140" t="n">
        <v>1.096774193548387</v>
      </c>
      <c r="J140" t="n">
        <v>1.444444444444445</v>
      </c>
      <c r="K140" t="n">
        <v>1.050632911392405</v>
      </c>
      <c r="L140" t="n">
        <v>1.031390134529148</v>
      </c>
      <c r="M140" t="n">
        <v>1</v>
      </c>
      <c r="N140" t="n">
        <v>1.0625</v>
      </c>
      <c r="O140" t="n">
        <v>1.131578947368421</v>
      </c>
      <c r="P140" t="n">
        <v>1</v>
      </c>
      <c r="Q140" t="n">
        <v>1</v>
      </c>
      <c r="R140" t="n">
        <v>1.020833333333333</v>
      </c>
      <c r="S140" t="n">
        <v>1.076923076923077</v>
      </c>
      <c r="T140" t="n">
        <v>1.033898305084746</v>
      </c>
      <c r="U140" t="n">
        <v>1.081632653061225</v>
      </c>
      <c r="V140" t="n">
        <v>1</v>
      </c>
      <c r="W140" t="n">
        <v>1.025641025641026</v>
      </c>
      <c r="X140" t="n">
        <v>1</v>
      </c>
      <c r="Y140" t="n">
        <v>1.025641025641026</v>
      </c>
      <c r="Z140" t="n">
        <v>1</v>
      </c>
      <c r="AA140" t="n">
        <v>1</v>
      </c>
    </row>
    <row r="141">
      <c r="B141" t="n">
        <v>2035</v>
      </c>
      <c r="C141" t="n">
        <v>1.111111111111111</v>
      </c>
      <c r="D141" t="n">
        <v>1</v>
      </c>
      <c r="E141" t="n">
        <v>1</v>
      </c>
      <c r="F141" t="n">
        <v>1.088235294117647</v>
      </c>
      <c r="G141" t="n">
        <v>1.380952380952381</v>
      </c>
      <c r="H141" t="n">
        <v>1.111111111111111</v>
      </c>
      <c r="I141" t="n">
        <v>1.096774193548387</v>
      </c>
      <c r="J141" t="n">
        <v>1.444444444444445</v>
      </c>
      <c r="K141" t="n">
        <v>1.050632911392405</v>
      </c>
      <c r="L141" t="n">
        <v>1.031390134529148</v>
      </c>
      <c r="M141" t="n">
        <v>1</v>
      </c>
      <c r="N141" t="n">
        <v>1.0625</v>
      </c>
      <c r="O141" t="n">
        <v>1.131578947368421</v>
      </c>
      <c r="P141" t="n">
        <v>1</v>
      </c>
      <c r="Q141" t="n">
        <v>1</v>
      </c>
      <c r="R141" t="n">
        <v>1.020833333333333</v>
      </c>
      <c r="S141" t="n">
        <v>1.076923076923077</v>
      </c>
      <c r="T141" t="n">
        <v>1.033898305084746</v>
      </c>
      <c r="U141" t="n">
        <v>1.081632653061225</v>
      </c>
      <c r="V141" t="n">
        <v>1</v>
      </c>
      <c r="W141" t="n">
        <v>1.025641025641026</v>
      </c>
      <c r="X141" t="n">
        <v>1</v>
      </c>
      <c r="Y141" t="n">
        <v>1.025641025641026</v>
      </c>
      <c r="Z141" t="n">
        <v>1</v>
      </c>
      <c r="AA141" t="n">
        <v>1</v>
      </c>
    </row>
    <row r="142">
      <c r="B142" t="n">
        <v>2040</v>
      </c>
      <c r="C142" t="n">
        <v>1.111111111111111</v>
      </c>
      <c r="D142" t="n">
        <v>1</v>
      </c>
      <c r="E142" t="n">
        <v>1</v>
      </c>
      <c r="F142" t="n">
        <v>1.088235294117647</v>
      </c>
      <c r="G142" t="n">
        <v>1.380952380952381</v>
      </c>
      <c r="H142" t="n">
        <v>1.111111111111111</v>
      </c>
      <c r="I142" t="n">
        <v>1.096774193548387</v>
      </c>
      <c r="J142" t="n">
        <v>1.444444444444445</v>
      </c>
      <c r="K142" t="n">
        <v>1.050632911392405</v>
      </c>
      <c r="L142" t="n">
        <v>1.031390134529148</v>
      </c>
      <c r="M142" t="n">
        <v>1</v>
      </c>
      <c r="N142" t="n">
        <v>1.0625</v>
      </c>
      <c r="O142" t="n">
        <v>1.131578947368421</v>
      </c>
      <c r="P142" t="n">
        <v>1</v>
      </c>
      <c r="Q142" t="n">
        <v>1</v>
      </c>
      <c r="R142" t="n">
        <v>1.020833333333333</v>
      </c>
      <c r="S142" t="n">
        <v>1.076923076923077</v>
      </c>
      <c r="T142" t="n">
        <v>1.033898305084746</v>
      </c>
      <c r="U142" t="n">
        <v>1.081632653061225</v>
      </c>
      <c r="V142" t="n">
        <v>1</v>
      </c>
      <c r="W142" t="n">
        <v>1.025641025641026</v>
      </c>
      <c r="X142" t="n">
        <v>1</v>
      </c>
      <c r="Y142" t="n">
        <v>1.025641025641026</v>
      </c>
      <c r="Z142" t="n">
        <v>1</v>
      </c>
      <c r="AA142" t="n">
        <v>1</v>
      </c>
    </row>
    <row r="143">
      <c r="B143" t="n">
        <v>2045</v>
      </c>
      <c r="C143" t="n">
        <v>1.111111111111111</v>
      </c>
      <c r="D143" t="n">
        <v>1</v>
      </c>
      <c r="E143" t="n">
        <v>1</v>
      </c>
      <c r="F143" t="n">
        <v>1.088235294117647</v>
      </c>
      <c r="G143" t="n">
        <v>1.380952380952381</v>
      </c>
      <c r="H143" t="n">
        <v>1.111111111111111</v>
      </c>
      <c r="I143" t="n">
        <v>1.096774193548387</v>
      </c>
      <c r="J143" t="n">
        <v>1.444444444444445</v>
      </c>
      <c r="K143" t="n">
        <v>1.050632911392405</v>
      </c>
      <c r="L143" t="n">
        <v>1.031390134529148</v>
      </c>
      <c r="M143" t="n">
        <v>1</v>
      </c>
      <c r="N143" t="n">
        <v>1.0625</v>
      </c>
      <c r="O143" t="n">
        <v>1.131578947368421</v>
      </c>
      <c r="P143" t="n">
        <v>1</v>
      </c>
      <c r="Q143" t="n">
        <v>1</v>
      </c>
      <c r="R143" t="n">
        <v>1.020833333333333</v>
      </c>
      <c r="S143" t="n">
        <v>1.076923076923077</v>
      </c>
      <c r="T143" t="n">
        <v>1.033898305084746</v>
      </c>
      <c r="U143" t="n">
        <v>1.081632653061225</v>
      </c>
      <c r="V143" t="n">
        <v>1</v>
      </c>
      <c r="W143" t="n">
        <v>1.025641025641026</v>
      </c>
      <c r="X143" t="n">
        <v>1</v>
      </c>
      <c r="Y143" t="n">
        <v>1.025641025641026</v>
      </c>
      <c r="Z143" t="n">
        <v>1</v>
      </c>
      <c r="AA143" t="n">
        <v>1</v>
      </c>
    </row>
    <row r="144">
      <c r="B144" t="n">
        <v>2050</v>
      </c>
      <c r="C144" t="n">
        <v>1.222222222222222</v>
      </c>
      <c r="D144" t="n">
        <v>1</v>
      </c>
      <c r="E144" t="n">
        <v>1</v>
      </c>
      <c r="F144" t="n">
        <v>1.176470588235294</v>
      </c>
      <c r="G144" t="n">
        <v>1.619047619047619</v>
      </c>
      <c r="H144" t="n">
        <v>1.222222222222222</v>
      </c>
      <c r="I144" t="n">
        <v>1.193548387096774</v>
      </c>
      <c r="J144" t="n">
        <v>1.722222222222222</v>
      </c>
      <c r="K144" t="n">
        <v>1.10126582278481</v>
      </c>
      <c r="L144" t="n">
        <v>1.062780269058296</v>
      </c>
      <c r="M144" t="n">
        <v>1</v>
      </c>
      <c r="N144" t="n">
        <v>1.125</v>
      </c>
      <c r="O144" t="n">
        <v>1.263157894736842</v>
      </c>
      <c r="P144" t="n">
        <v>1</v>
      </c>
      <c r="Q144" t="n">
        <v>1</v>
      </c>
      <c r="R144" t="n">
        <v>1.041666666666667</v>
      </c>
      <c r="S144" t="n">
        <v>1.17948717948718</v>
      </c>
      <c r="T144" t="n">
        <v>1.067796610169492</v>
      </c>
      <c r="U144" t="n">
        <v>1.163265306122449</v>
      </c>
      <c r="V144" t="n">
        <v>1</v>
      </c>
      <c r="W144" t="n">
        <v>1.076923076923077</v>
      </c>
      <c r="X144" t="n">
        <v>1</v>
      </c>
      <c r="Y144" t="n">
        <v>1.076923076923077</v>
      </c>
      <c r="Z144" t="n">
        <v>1</v>
      </c>
      <c r="AA144" t="n">
        <v>1</v>
      </c>
    </row>
    <row r="145">
      <c r="B145" t="n">
        <v>2060</v>
      </c>
      <c r="C145" t="n">
        <v>1.222222222222222</v>
      </c>
      <c r="D145" t="n">
        <v>1</v>
      </c>
      <c r="E145" t="n">
        <v>1</v>
      </c>
      <c r="F145" t="n">
        <v>1.176470588235294</v>
      </c>
      <c r="G145" t="n">
        <v>1.619047619047619</v>
      </c>
      <c r="H145" t="n">
        <v>1.222222222222222</v>
      </c>
      <c r="I145" t="n">
        <v>1.193548387096774</v>
      </c>
      <c r="J145" t="n">
        <v>1.722222222222222</v>
      </c>
      <c r="K145" t="n">
        <v>1.10126582278481</v>
      </c>
      <c r="L145" t="n">
        <v>1.062780269058296</v>
      </c>
      <c r="M145" t="n">
        <v>1</v>
      </c>
      <c r="N145" t="n">
        <v>1.125</v>
      </c>
      <c r="O145" t="n">
        <v>1.263157894736842</v>
      </c>
      <c r="P145" t="n">
        <v>1</v>
      </c>
      <c r="Q145" t="n">
        <v>1</v>
      </c>
      <c r="R145" t="n">
        <v>1.041666666666667</v>
      </c>
      <c r="S145" t="n">
        <v>1.17948717948718</v>
      </c>
      <c r="T145" t="n">
        <v>1.067796610169492</v>
      </c>
      <c r="U145" t="n">
        <v>1.163265306122449</v>
      </c>
      <c r="V145" t="n">
        <v>1</v>
      </c>
      <c r="W145" t="n">
        <v>1.076923076923077</v>
      </c>
      <c r="X145" t="n">
        <v>1</v>
      </c>
      <c r="Y145" t="n">
        <v>1.076923076923077</v>
      </c>
      <c r="Z145" t="n">
        <v>1</v>
      </c>
      <c r="AA145" t="n">
        <v>1</v>
      </c>
    </row>
    <row r="146">
      <c r="B146" t="n">
        <v>2070</v>
      </c>
      <c r="C146" t="n">
        <v>1.222222222222222</v>
      </c>
      <c r="D146" t="n">
        <v>1</v>
      </c>
      <c r="E146" t="n">
        <v>1</v>
      </c>
      <c r="F146" t="n">
        <v>1.176470588235294</v>
      </c>
      <c r="G146" t="n">
        <v>1.619047619047619</v>
      </c>
      <c r="H146" t="n">
        <v>1.222222222222222</v>
      </c>
      <c r="I146" t="n">
        <v>1.193548387096774</v>
      </c>
      <c r="J146" t="n">
        <v>1.722222222222222</v>
      </c>
      <c r="K146" t="n">
        <v>1.10126582278481</v>
      </c>
      <c r="L146" t="n">
        <v>1.062780269058296</v>
      </c>
      <c r="M146" t="n">
        <v>1</v>
      </c>
      <c r="N146" t="n">
        <v>1.125</v>
      </c>
      <c r="O146" t="n">
        <v>1.263157894736842</v>
      </c>
      <c r="P146" t="n">
        <v>1</v>
      </c>
      <c r="Q146" t="n">
        <v>1</v>
      </c>
      <c r="R146" t="n">
        <v>1.041666666666667</v>
      </c>
      <c r="S146" t="n">
        <v>1.17948717948718</v>
      </c>
      <c r="T146" t="n">
        <v>1.067796610169492</v>
      </c>
      <c r="U146" t="n">
        <v>1.163265306122449</v>
      </c>
      <c r="V146" t="n">
        <v>1</v>
      </c>
      <c r="W146" t="n">
        <v>1.076923076923077</v>
      </c>
      <c r="X146" t="n">
        <v>1</v>
      </c>
      <c r="Y146" t="n">
        <v>1.076923076923077</v>
      </c>
      <c r="Z146" t="n">
        <v>1</v>
      </c>
      <c r="AA146" t="n">
        <v>1</v>
      </c>
    </row>
    <row r="147">
      <c r="B147" t="n">
        <v>2080</v>
      </c>
      <c r="C147" t="n">
        <v>1.222222222222222</v>
      </c>
      <c r="D147" t="n">
        <v>1</v>
      </c>
      <c r="E147" t="n">
        <v>1</v>
      </c>
      <c r="F147" t="n">
        <v>1.176470588235294</v>
      </c>
      <c r="G147" t="n">
        <v>1.619047619047619</v>
      </c>
      <c r="H147" t="n">
        <v>1.222222222222222</v>
      </c>
      <c r="I147" t="n">
        <v>1.193548387096774</v>
      </c>
      <c r="J147" t="n">
        <v>1.722222222222222</v>
      </c>
      <c r="K147" t="n">
        <v>1.10126582278481</v>
      </c>
      <c r="L147" t="n">
        <v>1.062780269058296</v>
      </c>
      <c r="M147" t="n">
        <v>1</v>
      </c>
      <c r="N147" t="n">
        <v>1.125</v>
      </c>
      <c r="O147" t="n">
        <v>1.263157894736842</v>
      </c>
      <c r="P147" t="n">
        <v>1</v>
      </c>
      <c r="Q147" t="n">
        <v>1</v>
      </c>
      <c r="R147" t="n">
        <v>1.041666666666667</v>
      </c>
      <c r="S147" t="n">
        <v>1.17948717948718</v>
      </c>
      <c r="T147" t="n">
        <v>1.067796610169492</v>
      </c>
      <c r="U147" t="n">
        <v>1.163265306122449</v>
      </c>
      <c r="V147" t="n">
        <v>1</v>
      </c>
      <c r="W147" t="n">
        <v>1.076923076923077</v>
      </c>
      <c r="X147" t="n">
        <v>1</v>
      </c>
      <c r="Y147" t="n">
        <v>1.076923076923077</v>
      </c>
      <c r="Z147" t="n">
        <v>1</v>
      </c>
      <c r="AA147" t="n">
        <v>1</v>
      </c>
    </row>
    <row r="148">
      <c r="B148" t="n">
        <v>2090</v>
      </c>
      <c r="C148" t="n">
        <v>1.222222222222222</v>
      </c>
      <c r="D148" t="n">
        <v>1</v>
      </c>
      <c r="E148" t="n">
        <v>1</v>
      </c>
      <c r="F148" t="n">
        <v>1.176470588235294</v>
      </c>
      <c r="G148" t="n">
        <v>1.619047619047619</v>
      </c>
      <c r="H148" t="n">
        <v>1.222222222222222</v>
      </c>
      <c r="I148" t="n">
        <v>1.193548387096774</v>
      </c>
      <c r="J148" t="n">
        <v>1.722222222222222</v>
      </c>
      <c r="K148" t="n">
        <v>1.10126582278481</v>
      </c>
      <c r="L148" t="n">
        <v>1.062780269058296</v>
      </c>
      <c r="M148" t="n">
        <v>1</v>
      </c>
      <c r="N148" t="n">
        <v>1.125</v>
      </c>
      <c r="O148" t="n">
        <v>1.263157894736842</v>
      </c>
      <c r="P148" t="n">
        <v>1</v>
      </c>
      <c r="Q148" t="n">
        <v>1</v>
      </c>
      <c r="R148" t="n">
        <v>1.041666666666667</v>
      </c>
      <c r="S148" t="n">
        <v>1.17948717948718</v>
      </c>
      <c r="T148" t="n">
        <v>1.067796610169492</v>
      </c>
      <c r="U148" t="n">
        <v>1.163265306122449</v>
      </c>
      <c r="V148" t="n">
        <v>1</v>
      </c>
      <c r="W148" t="n">
        <v>1.076923076923077</v>
      </c>
      <c r="X148" t="n">
        <v>1</v>
      </c>
      <c r="Y148" t="n">
        <v>1.076923076923077</v>
      </c>
      <c r="Z148" t="n">
        <v>1</v>
      </c>
      <c r="AA148" t="n">
        <v>1</v>
      </c>
    </row>
    <row r="149">
      <c r="B149" t="n">
        <v>2100</v>
      </c>
      <c r="C149" t="n">
        <v>1.222222222222222</v>
      </c>
      <c r="D149" t="n">
        <v>1</v>
      </c>
      <c r="E149" t="n">
        <v>1</v>
      </c>
      <c r="F149" t="n">
        <v>1.176470588235294</v>
      </c>
      <c r="G149" t="n">
        <v>1.619047619047619</v>
      </c>
      <c r="H149" t="n">
        <v>1.222222222222222</v>
      </c>
      <c r="I149" t="n">
        <v>1.193548387096774</v>
      </c>
      <c r="J149" t="n">
        <v>1.722222222222222</v>
      </c>
      <c r="K149" t="n">
        <v>1.10126582278481</v>
      </c>
      <c r="L149" t="n">
        <v>1.062780269058296</v>
      </c>
      <c r="M149" t="n">
        <v>1</v>
      </c>
      <c r="N149" t="n">
        <v>1.125</v>
      </c>
      <c r="O149" t="n">
        <v>1.263157894736842</v>
      </c>
      <c r="P149" t="n">
        <v>1</v>
      </c>
      <c r="Q149" t="n">
        <v>1</v>
      </c>
      <c r="R149" t="n">
        <v>1.041666666666667</v>
      </c>
      <c r="S149" t="n">
        <v>1.17948717948718</v>
      </c>
      <c r="T149" t="n">
        <v>1.067796610169492</v>
      </c>
      <c r="U149" t="n">
        <v>1.163265306122449</v>
      </c>
      <c r="V149" t="n">
        <v>1</v>
      </c>
      <c r="W149" t="n">
        <v>1.076923076923077</v>
      </c>
      <c r="X149" t="n">
        <v>1</v>
      </c>
      <c r="Y149" t="n">
        <v>1.076923076923077</v>
      </c>
      <c r="Z149" t="n">
        <v>1</v>
      </c>
      <c r="AA149" t="n">
        <v>1</v>
      </c>
    </row>
    <row r="152">
      <c r="A152" t="inlineStr">
        <is>
          <t>IND</t>
        </is>
      </c>
    </row>
    <row r="155">
      <c r="C155" t="inlineStr">
        <is>
          <t>Biogas CHP</t>
        </is>
      </c>
      <c r="D155" t="inlineStr">
        <is>
          <t>Biomass CHP</t>
        </is>
      </c>
      <c r="E155" t="inlineStr">
        <is>
          <t>Biomass CHP (existing)</t>
        </is>
      </c>
      <c r="F155" t="inlineStr">
        <is>
          <t>Biomass IGCC</t>
        </is>
      </c>
      <c r="G155" t="inlineStr">
        <is>
          <t>Biomass IGCC CCS</t>
        </is>
      </c>
      <c r="H155" t="inlineStr">
        <is>
          <t>Biomass MSW</t>
        </is>
      </c>
      <c r="I155" t="inlineStr">
        <is>
          <t>Biomass ST</t>
        </is>
      </c>
      <c r="J155" t="inlineStr">
        <is>
          <t>Biomass ST CCS</t>
        </is>
      </c>
      <c r="K155" t="inlineStr">
        <is>
          <t>Coal CF 50-50</t>
        </is>
      </c>
      <c r="L155" t="inlineStr">
        <is>
          <t>Coal CF 80-20</t>
        </is>
      </c>
      <c r="M155" t="inlineStr">
        <is>
          <t>Coal CHP</t>
        </is>
      </c>
      <c r="N155" t="inlineStr">
        <is>
          <t>Coal IGCC</t>
        </is>
      </c>
      <c r="O155" t="inlineStr">
        <is>
          <t>Coal IGCC CCS</t>
        </is>
      </c>
      <c r="P155" t="inlineStr">
        <is>
          <t>Coal PC</t>
        </is>
      </c>
      <c r="Q155" t="inlineStr">
        <is>
          <t>Coal SC</t>
        </is>
      </c>
      <c r="R155" t="inlineStr">
        <is>
          <t>Coal USC</t>
        </is>
      </c>
      <c r="S155" t="inlineStr">
        <is>
          <t>Coal USC CCS</t>
        </is>
      </c>
      <c r="T155" t="inlineStr">
        <is>
          <t>Gas CC</t>
        </is>
      </c>
      <c r="U155" t="inlineStr">
        <is>
          <t>Gas CC CCS</t>
        </is>
      </c>
      <c r="V155" t="inlineStr">
        <is>
          <t>Gas CHP</t>
        </is>
      </c>
      <c r="W155" t="inlineStr">
        <is>
          <t>Gas GT</t>
        </is>
      </c>
      <c r="X155" t="inlineStr">
        <is>
          <t>Gas OC</t>
        </is>
      </c>
      <c r="Y155" t="inlineStr">
        <is>
          <t>Oil CC</t>
        </is>
      </c>
      <c r="Z155" t="inlineStr">
        <is>
          <t>Oil CHP</t>
        </is>
      </c>
      <c r="AA155" t="inlineStr">
        <is>
          <t>Oil ST</t>
        </is>
      </c>
    </row>
    <row r="156">
      <c r="B156" t="n">
        <v>2005</v>
      </c>
      <c r="C156" t="n">
        <v>0.7407407407407407</v>
      </c>
      <c r="D156" t="n">
        <v>1</v>
      </c>
      <c r="E156" t="n">
        <v>1</v>
      </c>
      <c r="F156" t="n">
        <v>0.823529411764706</v>
      </c>
      <c r="G156" t="n">
        <v>1</v>
      </c>
      <c r="H156" t="n">
        <v>0.7407407407407407</v>
      </c>
      <c r="I156" t="n">
        <v>0.8064516129032259</v>
      </c>
      <c r="J156" t="n">
        <v>1</v>
      </c>
      <c r="K156" t="n">
        <v>0.9493670886075949</v>
      </c>
      <c r="L156" t="n">
        <v>0.968609865470852</v>
      </c>
      <c r="M156" t="n">
        <v>0.8813559322033899</v>
      </c>
      <c r="N156" t="n">
        <v>0.6666666666666667</v>
      </c>
      <c r="O156" t="n">
        <v>1</v>
      </c>
      <c r="P156" t="n">
        <v>1</v>
      </c>
      <c r="Q156" t="n">
        <v>1</v>
      </c>
      <c r="R156" t="n">
        <v>0.9791666666666666</v>
      </c>
      <c r="S156" t="n">
        <v>1</v>
      </c>
      <c r="T156" t="n">
        <v>0.8813559322033899</v>
      </c>
      <c r="U156" t="n">
        <v>1</v>
      </c>
      <c r="V156" t="n">
        <v>1</v>
      </c>
      <c r="W156" t="n">
        <v>0.9743589743589743</v>
      </c>
      <c r="X156" t="n">
        <v>1</v>
      </c>
      <c r="Y156" t="n">
        <v>0.9743589743589743</v>
      </c>
      <c r="Z156" t="n">
        <v>1</v>
      </c>
      <c r="AA156" t="n">
        <v>1</v>
      </c>
    </row>
    <row r="157">
      <c r="B157" t="n">
        <v>2010</v>
      </c>
      <c r="C157" t="n">
        <v>0.8518518518518519</v>
      </c>
      <c r="D157" t="n">
        <v>1</v>
      </c>
      <c r="E157" t="n">
        <v>1</v>
      </c>
      <c r="F157" t="n">
        <v>0.9117647058823529</v>
      </c>
      <c r="G157" t="n">
        <v>1</v>
      </c>
      <c r="H157" t="n">
        <v>0.8518518518518519</v>
      </c>
      <c r="I157" t="n">
        <v>0.903225806451613</v>
      </c>
      <c r="J157" t="n">
        <v>1</v>
      </c>
      <c r="K157" t="n">
        <v>0.9493670886075949</v>
      </c>
      <c r="L157" t="n">
        <v>0.968609865470852</v>
      </c>
      <c r="M157" t="n">
        <v>0.9661016949152542</v>
      </c>
      <c r="N157" t="n">
        <v>0.7708333333333334</v>
      </c>
      <c r="O157" t="n">
        <v>1</v>
      </c>
      <c r="P157" t="n">
        <v>1</v>
      </c>
      <c r="Q157" t="n">
        <v>1</v>
      </c>
      <c r="R157" t="n">
        <v>0.9791666666666666</v>
      </c>
      <c r="S157" t="n">
        <v>1</v>
      </c>
      <c r="T157" t="n">
        <v>0.9661016949152542</v>
      </c>
      <c r="U157" t="n">
        <v>1</v>
      </c>
      <c r="V157" t="n">
        <v>1</v>
      </c>
      <c r="W157" t="n">
        <v>0.9743589743589743</v>
      </c>
      <c r="X157" t="n">
        <v>1</v>
      </c>
      <c r="Y157" t="n">
        <v>0.9743589743589743</v>
      </c>
      <c r="Z157" t="n">
        <v>1</v>
      </c>
      <c r="AA157" t="n">
        <v>1</v>
      </c>
    </row>
    <row r="158">
      <c r="B158" t="n">
        <v>2015</v>
      </c>
      <c r="C158" t="n">
        <v>0.8518518518518519</v>
      </c>
      <c r="D158" t="n">
        <v>1</v>
      </c>
      <c r="E158" t="n">
        <v>1</v>
      </c>
      <c r="F158" t="n">
        <v>0.9117647058823529</v>
      </c>
      <c r="G158" t="n">
        <v>1</v>
      </c>
      <c r="H158" t="n">
        <v>0.8518518518518519</v>
      </c>
      <c r="I158" t="n">
        <v>0.903225806451613</v>
      </c>
      <c r="J158" t="n">
        <v>1</v>
      </c>
      <c r="K158" t="n">
        <v>0.9493670886075949</v>
      </c>
      <c r="L158" t="n">
        <v>0.968609865470852</v>
      </c>
      <c r="M158" t="n">
        <v>0.9661016949152542</v>
      </c>
      <c r="N158" t="n">
        <v>0.7708333333333334</v>
      </c>
      <c r="O158" t="n">
        <v>1</v>
      </c>
      <c r="P158" t="n">
        <v>1</v>
      </c>
      <c r="Q158" t="n">
        <v>1</v>
      </c>
      <c r="R158" t="n">
        <v>0.9791666666666666</v>
      </c>
      <c r="S158" t="n">
        <v>1</v>
      </c>
      <c r="T158" t="n">
        <v>0.9661016949152542</v>
      </c>
      <c r="U158" t="n">
        <v>1</v>
      </c>
      <c r="V158" t="n">
        <v>1</v>
      </c>
      <c r="W158" t="n">
        <v>0.9743589743589743</v>
      </c>
      <c r="X158" t="n">
        <v>1</v>
      </c>
      <c r="Y158" t="n">
        <v>0.9743589743589743</v>
      </c>
      <c r="Z158" t="n">
        <v>1</v>
      </c>
      <c r="AA158" t="n">
        <v>1</v>
      </c>
    </row>
    <row r="159">
      <c r="B159" t="n">
        <v>2020</v>
      </c>
      <c r="C159" t="n">
        <v>1</v>
      </c>
      <c r="D159" t="n">
        <v>1</v>
      </c>
      <c r="E159" t="n">
        <v>1</v>
      </c>
      <c r="F159" t="n">
        <v>1</v>
      </c>
      <c r="G159" t="n">
        <v>1</v>
      </c>
      <c r="H159" t="n">
        <v>1</v>
      </c>
      <c r="I159" t="n">
        <v>1</v>
      </c>
      <c r="J159" t="n">
        <v>1</v>
      </c>
      <c r="K159" t="n">
        <v>1</v>
      </c>
      <c r="L159" t="n">
        <v>1</v>
      </c>
      <c r="M159" t="n">
        <v>1</v>
      </c>
      <c r="N159" t="n">
        <v>1</v>
      </c>
      <c r="O159" t="n">
        <v>1</v>
      </c>
      <c r="P159" t="n">
        <v>1</v>
      </c>
      <c r="Q159" t="n">
        <v>1</v>
      </c>
      <c r="R159" t="n">
        <v>1</v>
      </c>
      <c r="S159" t="n">
        <v>1</v>
      </c>
      <c r="T159" t="n">
        <v>1</v>
      </c>
      <c r="U159" t="n">
        <v>1</v>
      </c>
      <c r="V159" t="n">
        <v>1</v>
      </c>
      <c r="W159" t="n">
        <v>1</v>
      </c>
      <c r="X159" t="n">
        <v>1</v>
      </c>
      <c r="Y159" t="n">
        <v>1</v>
      </c>
      <c r="Z159" t="n">
        <v>1</v>
      </c>
      <c r="AA159" t="n">
        <v>1</v>
      </c>
    </row>
    <row r="160">
      <c r="B160" t="n">
        <v>2025</v>
      </c>
      <c r="C160" t="n">
        <v>1</v>
      </c>
      <c r="D160" t="n">
        <v>1</v>
      </c>
      <c r="E160" t="n">
        <v>1</v>
      </c>
      <c r="F160" t="n">
        <v>1</v>
      </c>
      <c r="G160" t="n">
        <v>1</v>
      </c>
      <c r="H160" t="n">
        <v>1</v>
      </c>
      <c r="I160" t="n">
        <v>1</v>
      </c>
      <c r="J160" t="n">
        <v>1</v>
      </c>
      <c r="K160" t="n">
        <v>1</v>
      </c>
      <c r="L160" t="n">
        <v>1</v>
      </c>
      <c r="M160" t="n">
        <v>1</v>
      </c>
      <c r="N160" t="n">
        <v>1</v>
      </c>
      <c r="O160" t="n">
        <v>1</v>
      </c>
      <c r="P160" t="n">
        <v>1</v>
      </c>
      <c r="Q160" t="n">
        <v>1</v>
      </c>
      <c r="R160" t="n">
        <v>1</v>
      </c>
      <c r="S160" t="n">
        <v>1</v>
      </c>
      <c r="T160" t="n">
        <v>1</v>
      </c>
      <c r="U160" t="n">
        <v>1</v>
      </c>
      <c r="V160" t="n">
        <v>1</v>
      </c>
      <c r="W160" t="n">
        <v>1</v>
      </c>
      <c r="X160" t="n">
        <v>1</v>
      </c>
      <c r="Y160" t="n">
        <v>1</v>
      </c>
      <c r="Z160" t="n">
        <v>1</v>
      </c>
      <c r="AA160" t="n">
        <v>1</v>
      </c>
    </row>
    <row r="161">
      <c r="B161" t="n">
        <v>2030</v>
      </c>
      <c r="C161" t="n">
        <v>1.111111111111111</v>
      </c>
      <c r="D161" t="n">
        <v>1</v>
      </c>
      <c r="E161" t="n">
        <v>1</v>
      </c>
      <c r="F161" t="n">
        <v>1.088235294117647</v>
      </c>
      <c r="G161" t="n">
        <v>1.380952380952381</v>
      </c>
      <c r="H161" t="n">
        <v>1.111111111111111</v>
      </c>
      <c r="I161" t="n">
        <v>1.096774193548387</v>
      </c>
      <c r="J161" t="n">
        <v>1.444444444444445</v>
      </c>
      <c r="K161" t="n">
        <v>1.050632911392405</v>
      </c>
      <c r="L161" t="n">
        <v>1.031390134529148</v>
      </c>
      <c r="M161" t="n">
        <v>1.033898305084746</v>
      </c>
      <c r="N161" t="n">
        <v>1.0625</v>
      </c>
      <c r="O161" t="n">
        <v>1.131578947368421</v>
      </c>
      <c r="P161" t="n">
        <v>1</v>
      </c>
      <c r="Q161" t="n">
        <v>1</v>
      </c>
      <c r="R161" t="n">
        <v>1.020833333333333</v>
      </c>
      <c r="S161" t="n">
        <v>1.076923076923077</v>
      </c>
      <c r="T161" t="n">
        <v>1.033898305084746</v>
      </c>
      <c r="U161" t="n">
        <v>1.081632653061225</v>
      </c>
      <c r="V161" t="n">
        <v>1.444444444444445</v>
      </c>
      <c r="W161" t="n">
        <v>1.025641025641026</v>
      </c>
      <c r="X161" t="n">
        <v>1</v>
      </c>
      <c r="Y161" t="n">
        <v>1.025641025641026</v>
      </c>
      <c r="Z161" t="n">
        <v>1.444444444444445</v>
      </c>
      <c r="AA161" t="n">
        <v>1</v>
      </c>
    </row>
    <row r="162">
      <c r="B162" t="n">
        <v>2035</v>
      </c>
      <c r="C162" t="n">
        <v>1.111111111111111</v>
      </c>
      <c r="D162" t="n">
        <v>1</v>
      </c>
      <c r="E162" t="n">
        <v>1</v>
      </c>
      <c r="F162" t="n">
        <v>1.088235294117647</v>
      </c>
      <c r="G162" t="n">
        <v>1.380952380952381</v>
      </c>
      <c r="H162" t="n">
        <v>1.111111111111111</v>
      </c>
      <c r="I162" t="n">
        <v>1.096774193548387</v>
      </c>
      <c r="J162" t="n">
        <v>1.444444444444445</v>
      </c>
      <c r="K162" t="n">
        <v>1.050632911392405</v>
      </c>
      <c r="L162" t="n">
        <v>1.031390134529148</v>
      </c>
      <c r="M162" t="n">
        <v>1.033898305084746</v>
      </c>
      <c r="N162" t="n">
        <v>1.0625</v>
      </c>
      <c r="O162" t="n">
        <v>1.131578947368421</v>
      </c>
      <c r="P162" t="n">
        <v>1</v>
      </c>
      <c r="Q162" t="n">
        <v>1</v>
      </c>
      <c r="R162" t="n">
        <v>1.020833333333333</v>
      </c>
      <c r="S162" t="n">
        <v>1.076923076923077</v>
      </c>
      <c r="T162" t="n">
        <v>1.033898305084746</v>
      </c>
      <c r="U162" t="n">
        <v>1.081632653061225</v>
      </c>
      <c r="V162" t="n">
        <v>1.444444444444445</v>
      </c>
      <c r="W162" t="n">
        <v>1.025641025641026</v>
      </c>
      <c r="X162" t="n">
        <v>1</v>
      </c>
      <c r="Y162" t="n">
        <v>1.025641025641026</v>
      </c>
      <c r="Z162" t="n">
        <v>1.444444444444445</v>
      </c>
      <c r="AA162" t="n">
        <v>1</v>
      </c>
    </row>
    <row r="163">
      <c r="B163" t="n">
        <v>2040</v>
      </c>
      <c r="C163" t="n">
        <v>1.111111111111111</v>
      </c>
      <c r="D163" t="n">
        <v>1</v>
      </c>
      <c r="E163" t="n">
        <v>1</v>
      </c>
      <c r="F163" t="n">
        <v>1.088235294117647</v>
      </c>
      <c r="G163" t="n">
        <v>1.380952380952381</v>
      </c>
      <c r="H163" t="n">
        <v>1.111111111111111</v>
      </c>
      <c r="I163" t="n">
        <v>1.096774193548387</v>
      </c>
      <c r="J163" t="n">
        <v>1.444444444444445</v>
      </c>
      <c r="K163" t="n">
        <v>1.050632911392405</v>
      </c>
      <c r="L163" t="n">
        <v>1.031390134529148</v>
      </c>
      <c r="M163" t="n">
        <v>1.033898305084746</v>
      </c>
      <c r="N163" t="n">
        <v>1.0625</v>
      </c>
      <c r="O163" t="n">
        <v>1.131578947368421</v>
      </c>
      <c r="P163" t="n">
        <v>1</v>
      </c>
      <c r="Q163" t="n">
        <v>1</v>
      </c>
      <c r="R163" t="n">
        <v>1.020833333333333</v>
      </c>
      <c r="S163" t="n">
        <v>1.076923076923077</v>
      </c>
      <c r="T163" t="n">
        <v>1.033898305084746</v>
      </c>
      <c r="U163" t="n">
        <v>1.081632653061225</v>
      </c>
      <c r="V163" t="n">
        <v>1.444444444444445</v>
      </c>
      <c r="W163" t="n">
        <v>1.025641025641026</v>
      </c>
      <c r="X163" t="n">
        <v>1</v>
      </c>
      <c r="Y163" t="n">
        <v>1.025641025641026</v>
      </c>
      <c r="Z163" t="n">
        <v>1.444444444444445</v>
      </c>
      <c r="AA163" t="n">
        <v>1</v>
      </c>
    </row>
    <row r="164">
      <c r="B164" t="n">
        <v>2045</v>
      </c>
      <c r="C164" t="n">
        <v>1.111111111111111</v>
      </c>
      <c r="D164" t="n">
        <v>1</v>
      </c>
      <c r="E164" t="n">
        <v>1</v>
      </c>
      <c r="F164" t="n">
        <v>1.088235294117647</v>
      </c>
      <c r="G164" t="n">
        <v>1.380952380952381</v>
      </c>
      <c r="H164" t="n">
        <v>1.111111111111111</v>
      </c>
      <c r="I164" t="n">
        <v>1.096774193548387</v>
      </c>
      <c r="J164" t="n">
        <v>1.444444444444445</v>
      </c>
      <c r="K164" t="n">
        <v>1.050632911392405</v>
      </c>
      <c r="L164" t="n">
        <v>1.031390134529148</v>
      </c>
      <c r="M164" t="n">
        <v>1.033898305084746</v>
      </c>
      <c r="N164" t="n">
        <v>1.0625</v>
      </c>
      <c r="O164" t="n">
        <v>1.131578947368421</v>
      </c>
      <c r="P164" t="n">
        <v>1</v>
      </c>
      <c r="Q164" t="n">
        <v>1</v>
      </c>
      <c r="R164" t="n">
        <v>1.020833333333333</v>
      </c>
      <c r="S164" t="n">
        <v>1.076923076923077</v>
      </c>
      <c r="T164" t="n">
        <v>1.033898305084746</v>
      </c>
      <c r="U164" t="n">
        <v>1.081632653061225</v>
      </c>
      <c r="V164" t="n">
        <v>1.444444444444445</v>
      </c>
      <c r="W164" t="n">
        <v>1.025641025641026</v>
      </c>
      <c r="X164" t="n">
        <v>1</v>
      </c>
      <c r="Y164" t="n">
        <v>1.025641025641026</v>
      </c>
      <c r="Z164" t="n">
        <v>1.444444444444445</v>
      </c>
      <c r="AA164" t="n">
        <v>1</v>
      </c>
    </row>
    <row r="165">
      <c r="B165" t="n">
        <v>2050</v>
      </c>
      <c r="C165" t="n">
        <v>1.222222222222222</v>
      </c>
      <c r="D165" t="n">
        <v>1</v>
      </c>
      <c r="E165" t="n">
        <v>1</v>
      </c>
      <c r="F165" t="n">
        <v>1.176470588235294</v>
      </c>
      <c r="G165" t="n">
        <v>1.619047619047619</v>
      </c>
      <c r="H165" t="n">
        <v>1.222222222222222</v>
      </c>
      <c r="I165" t="n">
        <v>1.193548387096774</v>
      </c>
      <c r="J165" t="n">
        <v>1.722222222222222</v>
      </c>
      <c r="K165" t="n">
        <v>1.10126582278481</v>
      </c>
      <c r="L165" t="n">
        <v>1.062780269058296</v>
      </c>
      <c r="M165" t="n">
        <v>1.067796610169492</v>
      </c>
      <c r="N165" t="n">
        <v>1.125</v>
      </c>
      <c r="O165" t="n">
        <v>1.263157894736842</v>
      </c>
      <c r="P165" t="n">
        <v>1</v>
      </c>
      <c r="Q165" t="n">
        <v>1</v>
      </c>
      <c r="R165" t="n">
        <v>1.041666666666667</v>
      </c>
      <c r="S165" t="n">
        <v>1.17948717948718</v>
      </c>
      <c r="T165" t="n">
        <v>1.067796610169492</v>
      </c>
      <c r="U165" t="n">
        <v>1.163265306122449</v>
      </c>
      <c r="V165" t="n">
        <v>1.722222222222222</v>
      </c>
      <c r="W165" t="n">
        <v>1.076923076923077</v>
      </c>
      <c r="X165" t="n">
        <v>1</v>
      </c>
      <c r="Y165" t="n">
        <v>1.076923076923077</v>
      </c>
      <c r="Z165" t="n">
        <v>1.722222222222222</v>
      </c>
      <c r="AA165" t="n">
        <v>1</v>
      </c>
    </row>
    <row r="166">
      <c r="B166" t="n">
        <v>2060</v>
      </c>
      <c r="C166" t="n">
        <v>1.222222222222222</v>
      </c>
      <c r="D166" t="n">
        <v>1</v>
      </c>
      <c r="E166" t="n">
        <v>1</v>
      </c>
      <c r="F166" t="n">
        <v>1.176470588235294</v>
      </c>
      <c r="G166" t="n">
        <v>1.619047619047619</v>
      </c>
      <c r="H166" t="n">
        <v>1.222222222222222</v>
      </c>
      <c r="I166" t="n">
        <v>1.193548387096774</v>
      </c>
      <c r="J166" t="n">
        <v>1.722222222222222</v>
      </c>
      <c r="K166" t="n">
        <v>1.10126582278481</v>
      </c>
      <c r="L166" t="n">
        <v>1.062780269058296</v>
      </c>
      <c r="M166" t="n">
        <v>1.067796610169492</v>
      </c>
      <c r="N166" t="n">
        <v>1.125</v>
      </c>
      <c r="O166" t="n">
        <v>1.263157894736842</v>
      </c>
      <c r="P166" t="n">
        <v>1</v>
      </c>
      <c r="Q166" t="n">
        <v>1</v>
      </c>
      <c r="R166" t="n">
        <v>1.041666666666667</v>
      </c>
      <c r="S166" t="n">
        <v>1.17948717948718</v>
      </c>
      <c r="T166" t="n">
        <v>1.067796610169492</v>
      </c>
      <c r="U166" t="n">
        <v>1.163265306122449</v>
      </c>
      <c r="V166" t="n">
        <v>1.722222222222222</v>
      </c>
      <c r="W166" t="n">
        <v>1.076923076923077</v>
      </c>
      <c r="X166" t="n">
        <v>1</v>
      </c>
      <c r="Y166" t="n">
        <v>1.076923076923077</v>
      </c>
      <c r="Z166" t="n">
        <v>1.722222222222222</v>
      </c>
      <c r="AA166" t="n">
        <v>1</v>
      </c>
    </row>
    <row r="167">
      <c r="B167" t="n">
        <v>2070</v>
      </c>
      <c r="C167" t="n">
        <v>1.222222222222222</v>
      </c>
      <c r="D167" t="n">
        <v>1</v>
      </c>
      <c r="E167" t="n">
        <v>1</v>
      </c>
      <c r="F167" t="n">
        <v>1.176470588235294</v>
      </c>
      <c r="G167" t="n">
        <v>1.619047619047619</v>
      </c>
      <c r="H167" t="n">
        <v>1.222222222222222</v>
      </c>
      <c r="I167" t="n">
        <v>1.193548387096774</v>
      </c>
      <c r="J167" t="n">
        <v>1.722222222222222</v>
      </c>
      <c r="K167" t="n">
        <v>1.10126582278481</v>
      </c>
      <c r="L167" t="n">
        <v>1.062780269058296</v>
      </c>
      <c r="M167" t="n">
        <v>1.067796610169492</v>
      </c>
      <c r="N167" t="n">
        <v>1.125</v>
      </c>
      <c r="O167" t="n">
        <v>1.263157894736842</v>
      </c>
      <c r="P167" t="n">
        <v>1</v>
      </c>
      <c r="Q167" t="n">
        <v>1</v>
      </c>
      <c r="R167" t="n">
        <v>1.041666666666667</v>
      </c>
      <c r="S167" t="n">
        <v>1.17948717948718</v>
      </c>
      <c r="T167" t="n">
        <v>1.067796610169492</v>
      </c>
      <c r="U167" t="n">
        <v>1.163265306122449</v>
      </c>
      <c r="V167" t="n">
        <v>1.722222222222222</v>
      </c>
      <c r="W167" t="n">
        <v>1.076923076923077</v>
      </c>
      <c r="X167" t="n">
        <v>1</v>
      </c>
      <c r="Y167" t="n">
        <v>1.076923076923077</v>
      </c>
      <c r="Z167" t="n">
        <v>1.722222222222222</v>
      </c>
      <c r="AA167" t="n">
        <v>1</v>
      </c>
    </row>
    <row r="168">
      <c r="B168" t="n">
        <v>2080</v>
      </c>
      <c r="C168" t="n">
        <v>1.222222222222222</v>
      </c>
      <c r="D168" t="n">
        <v>1</v>
      </c>
      <c r="E168" t="n">
        <v>1</v>
      </c>
      <c r="F168" t="n">
        <v>1.176470588235294</v>
      </c>
      <c r="G168" t="n">
        <v>1.619047619047619</v>
      </c>
      <c r="H168" t="n">
        <v>1.222222222222222</v>
      </c>
      <c r="I168" t="n">
        <v>1.193548387096774</v>
      </c>
      <c r="J168" t="n">
        <v>1.722222222222222</v>
      </c>
      <c r="K168" t="n">
        <v>1.10126582278481</v>
      </c>
      <c r="L168" t="n">
        <v>1.062780269058296</v>
      </c>
      <c r="M168" t="n">
        <v>1.067796610169492</v>
      </c>
      <c r="N168" t="n">
        <v>1.125</v>
      </c>
      <c r="O168" t="n">
        <v>1.263157894736842</v>
      </c>
      <c r="P168" t="n">
        <v>1</v>
      </c>
      <c r="Q168" t="n">
        <v>1</v>
      </c>
      <c r="R168" t="n">
        <v>1.041666666666667</v>
      </c>
      <c r="S168" t="n">
        <v>1.17948717948718</v>
      </c>
      <c r="T168" t="n">
        <v>1.067796610169492</v>
      </c>
      <c r="U168" t="n">
        <v>1.163265306122449</v>
      </c>
      <c r="V168" t="n">
        <v>1.722222222222222</v>
      </c>
      <c r="W168" t="n">
        <v>1.076923076923077</v>
      </c>
      <c r="X168" t="n">
        <v>1</v>
      </c>
      <c r="Y168" t="n">
        <v>1.076923076923077</v>
      </c>
      <c r="Z168" t="n">
        <v>1.722222222222222</v>
      </c>
      <c r="AA168" t="n">
        <v>1</v>
      </c>
    </row>
    <row r="169">
      <c r="B169" t="n">
        <v>2090</v>
      </c>
      <c r="C169" t="n">
        <v>1.222222222222222</v>
      </c>
      <c r="D169" t="n">
        <v>1</v>
      </c>
      <c r="E169" t="n">
        <v>1</v>
      </c>
      <c r="F169" t="n">
        <v>1.176470588235294</v>
      </c>
      <c r="G169" t="n">
        <v>1.619047619047619</v>
      </c>
      <c r="H169" t="n">
        <v>1.222222222222222</v>
      </c>
      <c r="I169" t="n">
        <v>1.193548387096774</v>
      </c>
      <c r="J169" t="n">
        <v>1.722222222222222</v>
      </c>
      <c r="K169" t="n">
        <v>1.10126582278481</v>
      </c>
      <c r="L169" t="n">
        <v>1.062780269058296</v>
      </c>
      <c r="M169" t="n">
        <v>1.067796610169492</v>
      </c>
      <c r="N169" t="n">
        <v>1.125</v>
      </c>
      <c r="O169" t="n">
        <v>1.263157894736842</v>
      </c>
      <c r="P169" t="n">
        <v>1</v>
      </c>
      <c r="Q169" t="n">
        <v>1</v>
      </c>
      <c r="R169" t="n">
        <v>1.041666666666667</v>
      </c>
      <c r="S169" t="n">
        <v>1.17948717948718</v>
      </c>
      <c r="T169" t="n">
        <v>1.067796610169492</v>
      </c>
      <c r="U169" t="n">
        <v>1.163265306122449</v>
      </c>
      <c r="V169" t="n">
        <v>1.722222222222222</v>
      </c>
      <c r="W169" t="n">
        <v>1.076923076923077</v>
      </c>
      <c r="X169" t="n">
        <v>1</v>
      </c>
      <c r="Y169" t="n">
        <v>1.076923076923077</v>
      </c>
      <c r="Z169" t="n">
        <v>1.722222222222222</v>
      </c>
      <c r="AA169" t="n">
        <v>1</v>
      </c>
    </row>
    <row r="170">
      <c r="B170" t="n">
        <v>2100</v>
      </c>
      <c r="C170" t="n">
        <v>1.222222222222222</v>
      </c>
      <c r="D170" t="n">
        <v>1</v>
      </c>
      <c r="E170" t="n">
        <v>1</v>
      </c>
      <c r="F170" t="n">
        <v>1.176470588235294</v>
      </c>
      <c r="G170" t="n">
        <v>1.619047619047619</v>
      </c>
      <c r="H170" t="n">
        <v>1.222222222222222</v>
      </c>
      <c r="I170" t="n">
        <v>1.193548387096774</v>
      </c>
      <c r="J170" t="n">
        <v>1.722222222222222</v>
      </c>
      <c r="K170" t="n">
        <v>1.10126582278481</v>
      </c>
      <c r="L170" t="n">
        <v>1.062780269058296</v>
      </c>
      <c r="M170" t="n">
        <v>1.067796610169492</v>
      </c>
      <c r="N170" t="n">
        <v>1.125</v>
      </c>
      <c r="O170" t="n">
        <v>1.263157894736842</v>
      </c>
      <c r="P170" t="n">
        <v>1</v>
      </c>
      <c r="Q170" t="n">
        <v>1</v>
      </c>
      <c r="R170" t="n">
        <v>1.041666666666667</v>
      </c>
      <c r="S170" t="n">
        <v>1.17948717948718</v>
      </c>
      <c r="T170" t="n">
        <v>1.067796610169492</v>
      </c>
      <c r="U170" t="n">
        <v>1.163265306122449</v>
      </c>
      <c r="V170" t="n">
        <v>1.722222222222222</v>
      </c>
      <c r="W170" t="n">
        <v>1.076923076923077</v>
      </c>
      <c r="X170" t="n">
        <v>1</v>
      </c>
      <c r="Y170" t="n">
        <v>1.076923076923077</v>
      </c>
      <c r="Z170" t="n">
        <v>1.722222222222222</v>
      </c>
      <c r="AA170" t="n">
        <v>1</v>
      </c>
    </row>
    <row r="173">
      <c r="A173" t="inlineStr">
        <is>
          <t>JPN</t>
        </is>
      </c>
    </row>
    <row r="176">
      <c r="C176" t="inlineStr">
        <is>
          <t>Biogas CHP</t>
        </is>
      </c>
      <c r="D176" t="inlineStr">
        <is>
          <t>Biomass CHP</t>
        </is>
      </c>
      <c r="E176" t="inlineStr">
        <is>
          <t>Biomass CHP (existing)</t>
        </is>
      </c>
      <c r="F176" t="inlineStr">
        <is>
          <t>Biomass IGCC</t>
        </is>
      </c>
      <c r="G176" t="inlineStr">
        <is>
          <t>Biomass IGCC CCS</t>
        </is>
      </c>
      <c r="H176" t="inlineStr">
        <is>
          <t>Biomass MSW</t>
        </is>
      </c>
      <c r="I176" t="inlineStr">
        <is>
          <t>Biomass ST</t>
        </is>
      </c>
      <c r="J176" t="inlineStr">
        <is>
          <t>Biomass ST CCS</t>
        </is>
      </c>
      <c r="K176" t="inlineStr">
        <is>
          <t>Coal CF 50-50</t>
        </is>
      </c>
      <c r="L176" t="inlineStr">
        <is>
          <t>Coal CF 80-20</t>
        </is>
      </c>
      <c r="M176" t="inlineStr">
        <is>
          <t>Coal CHP</t>
        </is>
      </c>
      <c r="N176" t="inlineStr">
        <is>
          <t>Coal IGCC</t>
        </is>
      </c>
      <c r="O176" t="inlineStr">
        <is>
          <t>Coal IGCC CCS</t>
        </is>
      </c>
      <c r="P176" t="inlineStr">
        <is>
          <t>Coal PC</t>
        </is>
      </c>
      <c r="Q176" t="inlineStr">
        <is>
          <t>Coal SC</t>
        </is>
      </c>
      <c r="R176" t="inlineStr">
        <is>
          <t>Coal USC</t>
        </is>
      </c>
      <c r="S176" t="inlineStr">
        <is>
          <t>Coal USC CCS</t>
        </is>
      </c>
      <c r="T176" t="inlineStr">
        <is>
          <t>Gas CC</t>
        </is>
      </c>
      <c r="U176" t="inlineStr">
        <is>
          <t>Gas CC CCS</t>
        </is>
      </c>
      <c r="V176" t="inlineStr">
        <is>
          <t>Gas CHP</t>
        </is>
      </c>
      <c r="W176" t="inlineStr">
        <is>
          <t>Gas GT</t>
        </is>
      </c>
      <c r="X176" t="inlineStr">
        <is>
          <t>Gas OC</t>
        </is>
      </c>
      <c r="Y176" t="inlineStr">
        <is>
          <t>Oil CC</t>
        </is>
      </c>
      <c r="Z176" t="inlineStr">
        <is>
          <t>Oil CHP</t>
        </is>
      </c>
      <c r="AA176" t="inlineStr">
        <is>
          <t>Oil ST</t>
        </is>
      </c>
    </row>
    <row r="177">
      <c r="B177" t="n">
        <v>2005</v>
      </c>
      <c r="C177" t="n">
        <v>0.7407407407407407</v>
      </c>
      <c r="D177" t="n">
        <v>1</v>
      </c>
      <c r="E177" t="n">
        <v>1</v>
      </c>
      <c r="F177" t="n">
        <v>0.823529411764706</v>
      </c>
      <c r="G177" t="n">
        <v>1</v>
      </c>
      <c r="H177" t="n">
        <v>0.7407407407407407</v>
      </c>
      <c r="I177" t="n">
        <v>0.8064516129032259</v>
      </c>
      <c r="J177" t="n">
        <v>1</v>
      </c>
      <c r="K177" t="n">
        <v>0.9493670886075949</v>
      </c>
      <c r="L177" t="n">
        <v>0.968609865470852</v>
      </c>
      <c r="M177" t="n">
        <v>0.8813559322033899</v>
      </c>
      <c r="N177" t="n">
        <v>0.8541666666666666</v>
      </c>
      <c r="O177" t="n">
        <v>1</v>
      </c>
      <c r="P177" t="n">
        <v>1</v>
      </c>
      <c r="Q177" t="n">
        <v>1</v>
      </c>
      <c r="R177" t="n">
        <v>0.9791666666666666</v>
      </c>
      <c r="S177" t="n">
        <v>1</v>
      </c>
      <c r="T177" t="n">
        <v>0.8813559322033899</v>
      </c>
      <c r="U177" t="n">
        <v>1</v>
      </c>
      <c r="V177" t="n">
        <v>1</v>
      </c>
      <c r="W177" t="n">
        <v>0.9743589743589743</v>
      </c>
      <c r="X177" t="n">
        <v>1</v>
      </c>
      <c r="Y177" t="n">
        <v>0.9743589743589743</v>
      </c>
      <c r="Z177" t="n">
        <v>1</v>
      </c>
      <c r="AA177" t="n">
        <v>1</v>
      </c>
    </row>
    <row r="178">
      <c r="B178" t="n">
        <v>2010</v>
      </c>
      <c r="C178" t="n">
        <v>0.8518518518518519</v>
      </c>
      <c r="D178" t="n">
        <v>1</v>
      </c>
      <c r="E178" t="n">
        <v>1</v>
      </c>
      <c r="F178" t="n">
        <v>0.9117647058823529</v>
      </c>
      <c r="G178" t="n">
        <v>1</v>
      </c>
      <c r="H178" t="n">
        <v>0.8518518518518519</v>
      </c>
      <c r="I178" t="n">
        <v>0.903225806451613</v>
      </c>
      <c r="J178" t="n">
        <v>1</v>
      </c>
      <c r="K178" t="n">
        <v>0.9493670886075949</v>
      </c>
      <c r="L178" t="n">
        <v>0.968609865470852</v>
      </c>
      <c r="M178" t="n">
        <v>0.9661016949152542</v>
      </c>
      <c r="N178" t="n">
        <v>0.9375000000000001</v>
      </c>
      <c r="O178" t="n">
        <v>1</v>
      </c>
      <c r="P178" t="n">
        <v>1</v>
      </c>
      <c r="Q178" t="n">
        <v>1</v>
      </c>
      <c r="R178" t="n">
        <v>0.9791666666666666</v>
      </c>
      <c r="S178" t="n">
        <v>1</v>
      </c>
      <c r="T178" t="n">
        <v>0.9661016949152542</v>
      </c>
      <c r="U178" t="n">
        <v>1</v>
      </c>
      <c r="V178" t="n">
        <v>1</v>
      </c>
      <c r="W178" t="n">
        <v>0.9743589743589743</v>
      </c>
      <c r="X178" t="n">
        <v>1</v>
      </c>
      <c r="Y178" t="n">
        <v>0.9743589743589743</v>
      </c>
      <c r="Z178" t="n">
        <v>1</v>
      </c>
      <c r="AA178" t="n">
        <v>1</v>
      </c>
    </row>
    <row r="179">
      <c r="B179" t="n">
        <v>2015</v>
      </c>
      <c r="C179" t="n">
        <v>0.8518518518518519</v>
      </c>
      <c r="D179" t="n">
        <v>1</v>
      </c>
      <c r="E179" t="n">
        <v>1</v>
      </c>
      <c r="F179" t="n">
        <v>0.9117647058823529</v>
      </c>
      <c r="G179" t="n">
        <v>1</v>
      </c>
      <c r="H179" t="n">
        <v>0.8518518518518519</v>
      </c>
      <c r="I179" t="n">
        <v>0.903225806451613</v>
      </c>
      <c r="J179" t="n">
        <v>1</v>
      </c>
      <c r="K179" t="n">
        <v>0.9493670886075949</v>
      </c>
      <c r="L179" t="n">
        <v>0.968609865470852</v>
      </c>
      <c r="M179" t="n">
        <v>0.9661016949152542</v>
      </c>
      <c r="N179" t="n">
        <v>0.9375000000000001</v>
      </c>
      <c r="O179" t="n">
        <v>1</v>
      </c>
      <c r="P179" t="n">
        <v>1</v>
      </c>
      <c r="Q179" t="n">
        <v>1</v>
      </c>
      <c r="R179" t="n">
        <v>0.9791666666666666</v>
      </c>
      <c r="S179" t="n">
        <v>1</v>
      </c>
      <c r="T179" t="n">
        <v>0.9661016949152542</v>
      </c>
      <c r="U179" t="n">
        <v>1</v>
      </c>
      <c r="V179" t="n">
        <v>1</v>
      </c>
      <c r="W179" t="n">
        <v>0.9743589743589743</v>
      </c>
      <c r="X179" t="n">
        <v>1</v>
      </c>
      <c r="Y179" t="n">
        <v>0.9743589743589743</v>
      </c>
      <c r="Z179" t="n">
        <v>1</v>
      </c>
      <c r="AA179" t="n">
        <v>1</v>
      </c>
    </row>
    <row r="180">
      <c r="B180" t="n">
        <v>2020</v>
      </c>
      <c r="C180" t="n">
        <v>1</v>
      </c>
      <c r="D180" t="n">
        <v>1</v>
      </c>
      <c r="E180" t="n">
        <v>1</v>
      </c>
      <c r="F180" t="n">
        <v>1</v>
      </c>
      <c r="G180" t="n">
        <v>1</v>
      </c>
      <c r="H180" t="n">
        <v>1</v>
      </c>
      <c r="I180" t="n">
        <v>1</v>
      </c>
      <c r="J180" t="n">
        <v>1</v>
      </c>
      <c r="K180" t="n">
        <v>1</v>
      </c>
      <c r="L180" t="n">
        <v>1</v>
      </c>
      <c r="M180" t="n">
        <v>1</v>
      </c>
      <c r="N180" t="n">
        <v>1</v>
      </c>
      <c r="O180" t="n">
        <v>1</v>
      </c>
      <c r="P180" t="n">
        <v>1</v>
      </c>
      <c r="Q180" t="n">
        <v>1</v>
      </c>
      <c r="R180" t="n">
        <v>1</v>
      </c>
      <c r="S180" t="n">
        <v>1</v>
      </c>
      <c r="T180" t="n">
        <v>1</v>
      </c>
      <c r="U180" t="n">
        <v>1</v>
      </c>
      <c r="V180" t="n">
        <v>1</v>
      </c>
      <c r="W180" t="n">
        <v>1</v>
      </c>
      <c r="X180" t="n">
        <v>1</v>
      </c>
      <c r="Y180" t="n">
        <v>1</v>
      </c>
      <c r="Z180" t="n">
        <v>1</v>
      </c>
      <c r="AA180" t="n">
        <v>1</v>
      </c>
    </row>
    <row r="181">
      <c r="B181" t="n">
        <v>2025</v>
      </c>
      <c r="C181" t="n">
        <v>1</v>
      </c>
      <c r="D181" t="n">
        <v>1</v>
      </c>
      <c r="E181" t="n">
        <v>1</v>
      </c>
      <c r="F181" t="n">
        <v>1</v>
      </c>
      <c r="G181" t="n">
        <v>1</v>
      </c>
      <c r="H181" t="n">
        <v>1</v>
      </c>
      <c r="I181" t="n">
        <v>1</v>
      </c>
      <c r="J181" t="n">
        <v>1</v>
      </c>
      <c r="K181" t="n">
        <v>1</v>
      </c>
      <c r="L181" t="n">
        <v>1</v>
      </c>
      <c r="M181" t="n">
        <v>1</v>
      </c>
      <c r="N181" t="n">
        <v>1</v>
      </c>
      <c r="O181" t="n">
        <v>1</v>
      </c>
      <c r="P181" t="n">
        <v>1</v>
      </c>
      <c r="Q181" t="n">
        <v>1</v>
      </c>
      <c r="R181" t="n">
        <v>1</v>
      </c>
      <c r="S181" t="n">
        <v>1</v>
      </c>
      <c r="T181" t="n">
        <v>1</v>
      </c>
      <c r="U181" t="n">
        <v>1</v>
      </c>
      <c r="V181" t="n">
        <v>1</v>
      </c>
      <c r="W181" t="n">
        <v>1</v>
      </c>
      <c r="X181" t="n">
        <v>1</v>
      </c>
      <c r="Y181" t="n">
        <v>1</v>
      </c>
      <c r="Z181" t="n">
        <v>1</v>
      </c>
      <c r="AA181" t="n">
        <v>1</v>
      </c>
    </row>
    <row r="182">
      <c r="B182" t="n">
        <v>2030</v>
      </c>
      <c r="C182" t="n">
        <v>1.111111111111111</v>
      </c>
      <c r="D182" t="n">
        <v>1</v>
      </c>
      <c r="E182" t="n">
        <v>1</v>
      </c>
      <c r="F182" t="n">
        <v>1.088235294117647</v>
      </c>
      <c r="G182" t="n">
        <v>1.380952380952381</v>
      </c>
      <c r="H182" t="n">
        <v>1.111111111111111</v>
      </c>
      <c r="I182" t="n">
        <v>1.096774193548387</v>
      </c>
      <c r="J182" t="n">
        <v>1.444444444444445</v>
      </c>
      <c r="K182" t="n">
        <v>1.050632911392405</v>
      </c>
      <c r="L182" t="n">
        <v>1.031390134529148</v>
      </c>
      <c r="M182" t="n">
        <v>1.033898305084746</v>
      </c>
      <c r="N182" t="n">
        <v>1.0625</v>
      </c>
      <c r="O182" t="n">
        <v>1.131578947368421</v>
      </c>
      <c r="P182" t="n">
        <v>1</v>
      </c>
      <c r="Q182" t="n">
        <v>1</v>
      </c>
      <c r="R182" t="n">
        <v>1.020833333333333</v>
      </c>
      <c r="S182" t="n">
        <v>1.076923076923077</v>
      </c>
      <c r="T182" t="n">
        <v>1.033898305084746</v>
      </c>
      <c r="U182" t="n">
        <v>1.081632653061225</v>
      </c>
      <c r="V182" t="n">
        <v>1.444444444444445</v>
      </c>
      <c r="W182" t="n">
        <v>1.025641025641026</v>
      </c>
      <c r="X182" t="n">
        <v>1</v>
      </c>
      <c r="Y182" t="n">
        <v>1.025641025641026</v>
      </c>
      <c r="Z182" t="n">
        <v>1.444444444444445</v>
      </c>
      <c r="AA182" t="n">
        <v>1</v>
      </c>
    </row>
    <row r="183">
      <c r="B183" t="n">
        <v>2035</v>
      </c>
      <c r="C183" t="n">
        <v>1.111111111111111</v>
      </c>
      <c r="D183" t="n">
        <v>1</v>
      </c>
      <c r="E183" t="n">
        <v>1</v>
      </c>
      <c r="F183" t="n">
        <v>1.088235294117647</v>
      </c>
      <c r="G183" t="n">
        <v>1.380952380952381</v>
      </c>
      <c r="H183" t="n">
        <v>1.111111111111111</v>
      </c>
      <c r="I183" t="n">
        <v>1.096774193548387</v>
      </c>
      <c r="J183" t="n">
        <v>1.444444444444445</v>
      </c>
      <c r="K183" t="n">
        <v>1.050632911392405</v>
      </c>
      <c r="L183" t="n">
        <v>1.031390134529148</v>
      </c>
      <c r="M183" t="n">
        <v>1.033898305084746</v>
      </c>
      <c r="N183" t="n">
        <v>1.0625</v>
      </c>
      <c r="O183" t="n">
        <v>1.131578947368421</v>
      </c>
      <c r="P183" t="n">
        <v>1</v>
      </c>
      <c r="Q183" t="n">
        <v>1</v>
      </c>
      <c r="R183" t="n">
        <v>1.020833333333333</v>
      </c>
      <c r="S183" t="n">
        <v>1.076923076923077</v>
      </c>
      <c r="T183" t="n">
        <v>1.033898305084746</v>
      </c>
      <c r="U183" t="n">
        <v>1.081632653061225</v>
      </c>
      <c r="V183" t="n">
        <v>1.444444444444445</v>
      </c>
      <c r="W183" t="n">
        <v>1.025641025641026</v>
      </c>
      <c r="X183" t="n">
        <v>1</v>
      </c>
      <c r="Y183" t="n">
        <v>1.025641025641026</v>
      </c>
      <c r="Z183" t="n">
        <v>1.444444444444445</v>
      </c>
      <c r="AA183" t="n">
        <v>1</v>
      </c>
    </row>
    <row r="184">
      <c r="B184" t="n">
        <v>2040</v>
      </c>
      <c r="C184" t="n">
        <v>1.111111111111111</v>
      </c>
      <c r="D184" t="n">
        <v>1</v>
      </c>
      <c r="E184" t="n">
        <v>1</v>
      </c>
      <c r="F184" t="n">
        <v>1.088235294117647</v>
      </c>
      <c r="G184" t="n">
        <v>1.380952380952381</v>
      </c>
      <c r="H184" t="n">
        <v>1.111111111111111</v>
      </c>
      <c r="I184" t="n">
        <v>1.096774193548387</v>
      </c>
      <c r="J184" t="n">
        <v>1.444444444444445</v>
      </c>
      <c r="K184" t="n">
        <v>1.050632911392405</v>
      </c>
      <c r="L184" t="n">
        <v>1.031390134529148</v>
      </c>
      <c r="M184" t="n">
        <v>1.033898305084746</v>
      </c>
      <c r="N184" t="n">
        <v>1.0625</v>
      </c>
      <c r="O184" t="n">
        <v>1.131578947368421</v>
      </c>
      <c r="P184" t="n">
        <v>1</v>
      </c>
      <c r="Q184" t="n">
        <v>1</v>
      </c>
      <c r="R184" t="n">
        <v>1.020833333333333</v>
      </c>
      <c r="S184" t="n">
        <v>1.076923076923077</v>
      </c>
      <c r="T184" t="n">
        <v>1.033898305084746</v>
      </c>
      <c r="U184" t="n">
        <v>1.081632653061225</v>
      </c>
      <c r="V184" t="n">
        <v>1.444444444444445</v>
      </c>
      <c r="W184" t="n">
        <v>1.025641025641026</v>
      </c>
      <c r="X184" t="n">
        <v>1</v>
      </c>
      <c r="Y184" t="n">
        <v>1.025641025641026</v>
      </c>
      <c r="Z184" t="n">
        <v>1.444444444444445</v>
      </c>
      <c r="AA184" t="n">
        <v>1</v>
      </c>
    </row>
    <row r="185">
      <c r="B185" t="n">
        <v>2045</v>
      </c>
      <c r="C185" t="n">
        <v>1.111111111111111</v>
      </c>
      <c r="D185" t="n">
        <v>1</v>
      </c>
      <c r="E185" t="n">
        <v>1</v>
      </c>
      <c r="F185" t="n">
        <v>1.088235294117647</v>
      </c>
      <c r="G185" t="n">
        <v>1.380952380952381</v>
      </c>
      <c r="H185" t="n">
        <v>1.111111111111111</v>
      </c>
      <c r="I185" t="n">
        <v>1.096774193548387</v>
      </c>
      <c r="J185" t="n">
        <v>1.444444444444445</v>
      </c>
      <c r="K185" t="n">
        <v>1.050632911392405</v>
      </c>
      <c r="L185" t="n">
        <v>1.031390134529148</v>
      </c>
      <c r="M185" t="n">
        <v>1.033898305084746</v>
      </c>
      <c r="N185" t="n">
        <v>1.0625</v>
      </c>
      <c r="O185" t="n">
        <v>1.131578947368421</v>
      </c>
      <c r="P185" t="n">
        <v>1</v>
      </c>
      <c r="Q185" t="n">
        <v>1</v>
      </c>
      <c r="R185" t="n">
        <v>1.020833333333333</v>
      </c>
      <c r="S185" t="n">
        <v>1.076923076923077</v>
      </c>
      <c r="T185" t="n">
        <v>1.033898305084746</v>
      </c>
      <c r="U185" t="n">
        <v>1.081632653061225</v>
      </c>
      <c r="V185" t="n">
        <v>1.444444444444445</v>
      </c>
      <c r="W185" t="n">
        <v>1.025641025641026</v>
      </c>
      <c r="X185" t="n">
        <v>1</v>
      </c>
      <c r="Y185" t="n">
        <v>1.025641025641026</v>
      </c>
      <c r="Z185" t="n">
        <v>1.444444444444445</v>
      </c>
      <c r="AA185" t="n">
        <v>1</v>
      </c>
    </row>
    <row r="186">
      <c r="B186" t="n">
        <v>2050</v>
      </c>
      <c r="C186" t="n">
        <v>1.222222222222222</v>
      </c>
      <c r="D186" t="n">
        <v>1</v>
      </c>
      <c r="E186" t="n">
        <v>1</v>
      </c>
      <c r="F186" t="n">
        <v>1.176470588235294</v>
      </c>
      <c r="G186" t="n">
        <v>1.619047619047619</v>
      </c>
      <c r="H186" t="n">
        <v>1.222222222222222</v>
      </c>
      <c r="I186" t="n">
        <v>1.193548387096774</v>
      </c>
      <c r="J186" t="n">
        <v>1.722222222222222</v>
      </c>
      <c r="K186" t="n">
        <v>1.10126582278481</v>
      </c>
      <c r="L186" t="n">
        <v>1.062780269058296</v>
      </c>
      <c r="M186" t="n">
        <v>1.067796610169492</v>
      </c>
      <c r="N186" t="n">
        <v>1.125</v>
      </c>
      <c r="O186" t="n">
        <v>1.263157894736842</v>
      </c>
      <c r="P186" t="n">
        <v>1</v>
      </c>
      <c r="Q186" t="n">
        <v>1</v>
      </c>
      <c r="R186" t="n">
        <v>1.041666666666667</v>
      </c>
      <c r="S186" t="n">
        <v>1.17948717948718</v>
      </c>
      <c r="T186" t="n">
        <v>1.067796610169492</v>
      </c>
      <c r="U186" t="n">
        <v>1.163265306122449</v>
      </c>
      <c r="V186" t="n">
        <v>1.722222222222222</v>
      </c>
      <c r="W186" t="n">
        <v>1.076923076923077</v>
      </c>
      <c r="X186" t="n">
        <v>1</v>
      </c>
      <c r="Y186" t="n">
        <v>1.076923076923077</v>
      </c>
      <c r="Z186" t="n">
        <v>1.722222222222222</v>
      </c>
      <c r="AA186" t="n">
        <v>1</v>
      </c>
    </row>
    <row r="187">
      <c r="B187" t="n">
        <v>2060</v>
      </c>
      <c r="C187" t="n">
        <v>1.222222222222222</v>
      </c>
      <c r="D187" t="n">
        <v>1</v>
      </c>
      <c r="E187" t="n">
        <v>1</v>
      </c>
      <c r="F187" t="n">
        <v>1.176470588235294</v>
      </c>
      <c r="G187" t="n">
        <v>1.619047619047619</v>
      </c>
      <c r="H187" t="n">
        <v>1.222222222222222</v>
      </c>
      <c r="I187" t="n">
        <v>1.193548387096774</v>
      </c>
      <c r="J187" t="n">
        <v>1.722222222222222</v>
      </c>
      <c r="K187" t="n">
        <v>1.10126582278481</v>
      </c>
      <c r="L187" t="n">
        <v>1.062780269058296</v>
      </c>
      <c r="M187" t="n">
        <v>1.067796610169492</v>
      </c>
      <c r="N187" t="n">
        <v>1.125</v>
      </c>
      <c r="O187" t="n">
        <v>1.263157894736842</v>
      </c>
      <c r="P187" t="n">
        <v>1</v>
      </c>
      <c r="Q187" t="n">
        <v>1</v>
      </c>
      <c r="R187" t="n">
        <v>1.041666666666667</v>
      </c>
      <c r="S187" t="n">
        <v>1.17948717948718</v>
      </c>
      <c r="T187" t="n">
        <v>1.067796610169492</v>
      </c>
      <c r="U187" t="n">
        <v>1.163265306122449</v>
      </c>
      <c r="V187" t="n">
        <v>1.722222222222222</v>
      </c>
      <c r="W187" t="n">
        <v>1.076923076923077</v>
      </c>
      <c r="X187" t="n">
        <v>1</v>
      </c>
      <c r="Y187" t="n">
        <v>1.076923076923077</v>
      </c>
      <c r="Z187" t="n">
        <v>1.722222222222222</v>
      </c>
      <c r="AA187" t="n">
        <v>1</v>
      </c>
    </row>
    <row r="188">
      <c r="B188" t="n">
        <v>2070</v>
      </c>
      <c r="C188" t="n">
        <v>1.222222222222222</v>
      </c>
      <c r="D188" t="n">
        <v>1</v>
      </c>
      <c r="E188" t="n">
        <v>1</v>
      </c>
      <c r="F188" t="n">
        <v>1.176470588235294</v>
      </c>
      <c r="G188" t="n">
        <v>1.619047619047619</v>
      </c>
      <c r="H188" t="n">
        <v>1.222222222222222</v>
      </c>
      <c r="I188" t="n">
        <v>1.193548387096774</v>
      </c>
      <c r="J188" t="n">
        <v>1.722222222222222</v>
      </c>
      <c r="K188" t="n">
        <v>1.10126582278481</v>
      </c>
      <c r="L188" t="n">
        <v>1.062780269058296</v>
      </c>
      <c r="M188" t="n">
        <v>1.067796610169492</v>
      </c>
      <c r="N188" t="n">
        <v>1.125</v>
      </c>
      <c r="O188" t="n">
        <v>1.263157894736842</v>
      </c>
      <c r="P188" t="n">
        <v>1</v>
      </c>
      <c r="Q188" t="n">
        <v>1</v>
      </c>
      <c r="R188" t="n">
        <v>1.041666666666667</v>
      </c>
      <c r="S188" t="n">
        <v>1.17948717948718</v>
      </c>
      <c r="T188" t="n">
        <v>1.067796610169492</v>
      </c>
      <c r="U188" t="n">
        <v>1.163265306122449</v>
      </c>
      <c r="V188" t="n">
        <v>1.722222222222222</v>
      </c>
      <c r="W188" t="n">
        <v>1.076923076923077</v>
      </c>
      <c r="X188" t="n">
        <v>1</v>
      </c>
      <c r="Y188" t="n">
        <v>1.076923076923077</v>
      </c>
      <c r="Z188" t="n">
        <v>1.722222222222222</v>
      </c>
      <c r="AA188" t="n">
        <v>1</v>
      </c>
    </row>
    <row r="189">
      <c r="B189" t="n">
        <v>2080</v>
      </c>
      <c r="C189" t="n">
        <v>1.222222222222222</v>
      </c>
      <c r="D189" t="n">
        <v>1</v>
      </c>
      <c r="E189" t="n">
        <v>1</v>
      </c>
      <c r="F189" t="n">
        <v>1.176470588235294</v>
      </c>
      <c r="G189" t="n">
        <v>1.619047619047619</v>
      </c>
      <c r="H189" t="n">
        <v>1.222222222222222</v>
      </c>
      <c r="I189" t="n">
        <v>1.193548387096774</v>
      </c>
      <c r="J189" t="n">
        <v>1.722222222222222</v>
      </c>
      <c r="K189" t="n">
        <v>1.10126582278481</v>
      </c>
      <c r="L189" t="n">
        <v>1.062780269058296</v>
      </c>
      <c r="M189" t="n">
        <v>1.067796610169492</v>
      </c>
      <c r="N189" t="n">
        <v>1.125</v>
      </c>
      <c r="O189" t="n">
        <v>1.263157894736842</v>
      </c>
      <c r="P189" t="n">
        <v>1</v>
      </c>
      <c r="Q189" t="n">
        <v>1</v>
      </c>
      <c r="R189" t="n">
        <v>1.041666666666667</v>
      </c>
      <c r="S189" t="n">
        <v>1.17948717948718</v>
      </c>
      <c r="T189" t="n">
        <v>1.067796610169492</v>
      </c>
      <c r="U189" t="n">
        <v>1.163265306122449</v>
      </c>
      <c r="V189" t="n">
        <v>1.722222222222222</v>
      </c>
      <c r="W189" t="n">
        <v>1.076923076923077</v>
      </c>
      <c r="X189" t="n">
        <v>1</v>
      </c>
      <c r="Y189" t="n">
        <v>1.076923076923077</v>
      </c>
      <c r="Z189" t="n">
        <v>1.722222222222222</v>
      </c>
      <c r="AA189" t="n">
        <v>1</v>
      </c>
    </row>
    <row r="190">
      <c r="B190" t="n">
        <v>2090</v>
      </c>
      <c r="C190" t="n">
        <v>1.222222222222222</v>
      </c>
      <c r="D190" t="n">
        <v>1</v>
      </c>
      <c r="E190" t="n">
        <v>1</v>
      </c>
      <c r="F190" t="n">
        <v>1.176470588235294</v>
      </c>
      <c r="G190" t="n">
        <v>1.619047619047619</v>
      </c>
      <c r="H190" t="n">
        <v>1.222222222222222</v>
      </c>
      <c r="I190" t="n">
        <v>1.193548387096774</v>
      </c>
      <c r="J190" t="n">
        <v>1.722222222222222</v>
      </c>
      <c r="K190" t="n">
        <v>1.10126582278481</v>
      </c>
      <c r="L190" t="n">
        <v>1.062780269058296</v>
      </c>
      <c r="M190" t="n">
        <v>1.067796610169492</v>
      </c>
      <c r="N190" t="n">
        <v>1.125</v>
      </c>
      <c r="O190" t="n">
        <v>1.263157894736842</v>
      </c>
      <c r="P190" t="n">
        <v>1</v>
      </c>
      <c r="Q190" t="n">
        <v>1</v>
      </c>
      <c r="R190" t="n">
        <v>1.041666666666667</v>
      </c>
      <c r="S190" t="n">
        <v>1.17948717948718</v>
      </c>
      <c r="T190" t="n">
        <v>1.067796610169492</v>
      </c>
      <c r="U190" t="n">
        <v>1.163265306122449</v>
      </c>
      <c r="V190" t="n">
        <v>1.722222222222222</v>
      </c>
      <c r="W190" t="n">
        <v>1.076923076923077</v>
      </c>
      <c r="X190" t="n">
        <v>1</v>
      </c>
      <c r="Y190" t="n">
        <v>1.076923076923077</v>
      </c>
      <c r="Z190" t="n">
        <v>1.722222222222222</v>
      </c>
      <c r="AA190" t="n">
        <v>1</v>
      </c>
    </row>
    <row r="191">
      <c r="B191" t="n">
        <v>2100</v>
      </c>
      <c r="C191" t="n">
        <v>1.222222222222222</v>
      </c>
      <c r="D191" t="n">
        <v>1</v>
      </c>
      <c r="E191" t="n">
        <v>1</v>
      </c>
      <c r="F191" t="n">
        <v>1.176470588235294</v>
      </c>
      <c r="G191" t="n">
        <v>1.619047619047619</v>
      </c>
      <c r="H191" t="n">
        <v>1.222222222222222</v>
      </c>
      <c r="I191" t="n">
        <v>1.193548387096774</v>
      </c>
      <c r="J191" t="n">
        <v>1.722222222222222</v>
      </c>
      <c r="K191" t="n">
        <v>1.10126582278481</v>
      </c>
      <c r="L191" t="n">
        <v>1.062780269058296</v>
      </c>
      <c r="M191" t="n">
        <v>1.067796610169492</v>
      </c>
      <c r="N191" t="n">
        <v>1.125</v>
      </c>
      <c r="O191" t="n">
        <v>1.263157894736842</v>
      </c>
      <c r="P191" t="n">
        <v>1</v>
      </c>
      <c r="Q191" t="n">
        <v>1</v>
      </c>
      <c r="R191" t="n">
        <v>1.041666666666667</v>
      </c>
      <c r="S191" t="n">
        <v>1.17948717948718</v>
      </c>
      <c r="T191" t="n">
        <v>1.067796610169492</v>
      </c>
      <c r="U191" t="n">
        <v>1.163265306122449</v>
      </c>
      <c r="V191" t="n">
        <v>1.722222222222222</v>
      </c>
      <c r="W191" t="n">
        <v>1.076923076923077</v>
      </c>
      <c r="X191" t="n">
        <v>1</v>
      </c>
      <c r="Y191" t="n">
        <v>1.076923076923077</v>
      </c>
      <c r="Z191" t="n">
        <v>1.722222222222222</v>
      </c>
      <c r="AA191" t="n">
        <v>1</v>
      </c>
    </row>
    <row r="194">
      <c r="A194" t="inlineStr">
        <is>
          <t>MEA</t>
        </is>
      </c>
    </row>
    <row r="197">
      <c r="C197" t="inlineStr">
        <is>
          <t>Biogas CHP</t>
        </is>
      </c>
      <c r="D197" t="inlineStr">
        <is>
          <t>Biomass CHP</t>
        </is>
      </c>
      <c r="E197" t="inlineStr">
        <is>
          <t>Biomass CHP (existing)</t>
        </is>
      </c>
      <c r="F197" t="inlineStr">
        <is>
          <t>Biomass IGCC</t>
        </is>
      </c>
      <c r="G197" t="inlineStr">
        <is>
          <t>Biomass IGCC CCS</t>
        </is>
      </c>
      <c r="H197" t="inlineStr">
        <is>
          <t>Biomass MSW</t>
        </is>
      </c>
      <c r="I197" t="inlineStr">
        <is>
          <t>Biomass ST</t>
        </is>
      </c>
      <c r="J197" t="inlineStr">
        <is>
          <t>Biomass ST CCS</t>
        </is>
      </c>
      <c r="K197" t="inlineStr">
        <is>
          <t>Coal CF 50-50</t>
        </is>
      </c>
      <c r="L197" t="inlineStr">
        <is>
          <t>Coal CF 80-20</t>
        </is>
      </c>
      <c r="M197" t="inlineStr">
        <is>
          <t>Coal CHP</t>
        </is>
      </c>
      <c r="N197" t="inlineStr">
        <is>
          <t>Coal IGCC</t>
        </is>
      </c>
      <c r="O197" t="inlineStr">
        <is>
          <t>Coal IGCC CCS</t>
        </is>
      </c>
      <c r="P197" t="inlineStr">
        <is>
          <t>Coal PC</t>
        </is>
      </c>
      <c r="Q197" t="inlineStr">
        <is>
          <t>Coal SC</t>
        </is>
      </c>
      <c r="R197" t="inlineStr">
        <is>
          <t>Coal USC</t>
        </is>
      </c>
      <c r="S197" t="inlineStr">
        <is>
          <t>Coal USC CCS</t>
        </is>
      </c>
      <c r="T197" t="inlineStr">
        <is>
          <t>Gas CC</t>
        </is>
      </c>
      <c r="U197" t="inlineStr">
        <is>
          <t>Gas CC CCS</t>
        </is>
      </c>
      <c r="V197" t="inlineStr">
        <is>
          <t>Gas CHP</t>
        </is>
      </c>
      <c r="W197" t="inlineStr">
        <is>
          <t>Gas GT</t>
        </is>
      </c>
      <c r="X197" t="inlineStr">
        <is>
          <t>Gas OC</t>
        </is>
      </c>
      <c r="Y197" t="inlineStr">
        <is>
          <t>Oil CC</t>
        </is>
      </c>
      <c r="Z197" t="inlineStr">
        <is>
          <t>Oil CHP</t>
        </is>
      </c>
      <c r="AA197" t="inlineStr">
        <is>
          <t>Oil ST</t>
        </is>
      </c>
    </row>
    <row r="198">
      <c r="B198" t="n">
        <v>2005</v>
      </c>
      <c r="C198" t="n">
        <v>0.7407407407407407</v>
      </c>
      <c r="D198" t="n">
        <v>1</v>
      </c>
      <c r="E198" t="n">
        <v>1</v>
      </c>
      <c r="F198" t="n">
        <v>0.823529411764706</v>
      </c>
      <c r="G198" t="n">
        <v>1</v>
      </c>
      <c r="H198" t="n">
        <v>0.7407407407407407</v>
      </c>
      <c r="I198" t="n">
        <v>0.8064516129032259</v>
      </c>
      <c r="J198" t="n">
        <v>1</v>
      </c>
      <c r="K198" t="n">
        <v>0.9493670886075949</v>
      </c>
      <c r="L198" t="n">
        <v>0.968609865470852</v>
      </c>
      <c r="M198" t="n">
        <v>0.8813559322033899</v>
      </c>
      <c r="N198" t="n">
        <v>0.8333333333333334</v>
      </c>
      <c r="O198" t="n">
        <v>1</v>
      </c>
      <c r="P198" t="n">
        <v>1</v>
      </c>
      <c r="Q198" t="n">
        <v>1</v>
      </c>
      <c r="R198" t="n">
        <v>0.9791666666666666</v>
      </c>
      <c r="S198" t="n">
        <v>1</v>
      </c>
      <c r="T198" t="n">
        <v>0.8813559322033899</v>
      </c>
      <c r="U198" t="n">
        <v>1</v>
      </c>
      <c r="V198" t="n">
        <v>1</v>
      </c>
      <c r="W198" t="n">
        <v>0.9743589743589743</v>
      </c>
      <c r="X198" t="n">
        <v>1</v>
      </c>
      <c r="Y198" t="n">
        <v>0.9743589743589743</v>
      </c>
      <c r="Z198" t="n">
        <v>1</v>
      </c>
      <c r="AA198" t="n">
        <v>1</v>
      </c>
    </row>
    <row r="199">
      <c r="B199" t="n">
        <v>2010</v>
      </c>
      <c r="C199" t="n">
        <v>0.8518518518518519</v>
      </c>
      <c r="D199" t="n">
        <v>1</v>
      </c>
      <c r="E199" t="n">
        <v>1</v>
      </c>
      <c r="F199" t="n">
        <v>0.9117647058823529</v>
      </c>
      <c r="G199" t="n">
        <v>1</v>
      </c>
      <c r="H199" t="n">
        <v>0.8518518518518519</v>
      </c>
      <c r="I199" t="n">
        <v>0.903225806451613</v>
      </c>
      <c r="J199" t="n">
        <v>1</v>
      </c>
      <c r="K199" t="n">
        <v>0.9493670886075949</v>
      </c>
      <c r="L199" t="n">
        <v>0.968609865470852</v>
      </c>
      <c r="M199" t="n">
        <v>0.9661016949152542</v>
      </c>
      <c r="N199" t="n">
        <v>0.9166666666666667</v>
      </c>
      <c r="O199" t="n">
        <v>1</v>
      </c>
      <c r="P199" t="n">
        <v>1</v>
      </c>
      <c r="Q199" t="n">
        <v>1</v>
      </c>
      <c r="R199" t="n">
        <v>0.9791666666666666</v>
      </c>
      <c r="S199" t="n">
        <v>1</v>
      </c>
      <c r="T199" t="n">
        <v>0.9661016949152542</v>
      </c>
      <c r="U199" t="n">
        <v>1</v>
      </c>
      <c r="V199" t="n">
        <v>1</v>
      </c>
      <c r="W199" t="n">
        <v>0.9743589743589743</v>
      </c>
      <c r="X199" t="n">
        <v>1</v>
      </c>
      <c r="Y199" t="n">
        <v>0.9743589743589743</v>
      </c>
      <c r="Z199" t="n">
        <v>1</v>
      </c>
      <c r="AA199" t="n">
        <v>1</v>
      </c>
    </row>
    <row r="200">
      <c r="B200" t="n">
        <v>2015</v>
      </c>
      <c r="C200" t="n">
        <v>0.8518518518518519</v>
      </c>
      <c r="D200" t="n">
        <v>1</v>
      </c>
      <c r="E200" t="n">
        <v>1</v>
      </c>
      <c r="F200" t="n">
        <v>0.9117647058823529</v>
      </c>
      <c r="G200" t="n">
        <v>1</v>
      </c>
      <c r="H200" t="n">
        <v>0.8518518518518519</v>
      </c>
      <c r="I200" t="n">
        <v>0.903225806451613</v>
      </c>
      <c r="J200" t="n">
        <v>1</v>
      </c>
      <c r="K200" t="n">
        <v>0.9493670886075949</v>
      </c>
      <c r="L200" t="n">
        <v>0.968609865470852</v>
      </c>
      <c r="M200" t="n">
        <v>0.9661016949152542</v>
      </c>
      <c r="N200" t="n">
        <v>0.9166666666666667</v>
      </c>
      <c r="O200" t="n">
        <v>1</v>
      </c>
      <c r="P200" t="n">
        <v>1</v>
      </c>
      <c r="Q200" t="n">
        <v>1</v>
      </c>
      <c r="R200" t="n">
        <v>0.9791666666666666</v>
      </c>
      <c r="S200" t="n">
        <v>1</v>
      </c>
      <c r="T200" t="n">
        <v>0.9661016949152542</v>
      </c>
      <c r="U200" t="n">
        <v>1</v>
      </c>
      <c r="V200" t="n">
        <v>1</v>
      </c>
      <c r="W200" t="n">
        <v>0.9743589743589743</v>
      </c>
      <c r="X200" t="n">
        <v>1</v>
      </c>
      <c r="Y200" t="n">
        <v>0.9743589743589743</v>
      </c>
      <c r="Z200" t="n">
        <v>1</v>
      </c>
      <c r="AA200" t="n">
        <v>1</v>
      </c>
    </row>
    <row r="201">
      <c r="B201" t="n">
        <v>2020</v>
      </c>
      <c r="C201" t="n">
        <v>1</v>
      </c>
      <c r="D201" t="n">
        <v>1</v>
      </c>
      <c r="E201" t="n">
        <v>1</v>
      </c>
      <c r="F201" t="n">
        <v>1</v>
      </c>
      <c r="G201" t="n">
        <v>1</v>
      </c>
      <c r="H201" t="n">
        <v>1</v>
      </c>
      <c r="I201" t="n">
        <v>1</v>
      </c>
      <c r="J201" t="n">
        <v>1</v>
      </c>
      <c r="K201" t="n">
        <v>1</v>
      </c>
      <c r="L201" t="n">
        <v>1</v>
      </c>
      <c r="M201" t="n">
        <v>1</v>
      </c>
      <c r="N201" t="n">
        <v>1</v>
      </c>
      <c r="O201" t="n">
        <v>1</v>
      </c>
      <c r="P201" t="n">
        <v>1</v>
      </c>
      <c r="Q201" t="n">
        <v>1</v>
      </c>
      <c r="R201" t="n">
        <v>1</v>
      </c>
      <c r="S201" t="n">
        <v>1</v>
      </c>
      <c r="T201" t="n">
        <v>1</v>
      </c>
      <c r="U201" t="n">
        <v>1</v>
      </c>
      <c r="V201" t="n">
        <v>1</v>
      </c>
      <c r="W201" t="n">
        <v>1</v>
      </c>
      <c r="X201" t="n">
        <v>1</v>
      </c>
      <c r="Y201" t="n">
        <v>1</v>
      </c>
      <c r="Z201" t="n">
        <v>1</v>
      </c>
      <c r="AA201" t="n">
        <v>1</v>
      </c>
    </row>
    <row r="202">
      <c r="B202" t="n">
        <v>2025</v>
      </c>
      <c r="C202" t="n">
        <v>1</v>
      </c>
      <c r="D202" t="n">
        <v>1</v>
      </c>
      <c r="E202" t="n">
        <v>1</v>
      </c>
      <c r="F202" t="n">
        <v>1</v>
      </c>
      <c r="G202" t="n">
        <v>1</v>
      </c>
      <c r="H202" t="n">
        <v>1</v>
      </c>
      <c r="I202" t="n">
        <v>1</v>
      </c>
      <c r="J202" t="n">
        <v>1</v>
      </c>
      <c r="K202" t="n">
        <v>1</v>
      </c>
      <c r="L202" t="n">
        <v>1</v>
      </c>
      <c r="M202" t="n">
        <v>1</v>
      </c>
      <c r="N202" t="n">
        <v>1</v>
      </c>
      <c r="O202" t="n">
        <v>1</v>
      </c>
      <c r="P202" t="n">
        <v>1</v>
      </c>
      <c r="Q202" t="n">
        <v>1</v>
      </c>
      <c r="R202" t="n">
        <v>1</v>
      </c>
      <c r="S202" t="n">
        <v>1</v>
      </c>
      <c r="T202" t="n">
        <v>1</v>
      </c>
      <c r="U202" t="n">
        <v>1</v>
      </c>
      <c r="V202" t="n">
        <v>1</v>
      </c>
      <c r="W202" t="n">
        <v>1</v>
      </c>
      <c r="X202" t="n">
        <v>1</v>
      </c>
      <c r="Y202" t="n">
        <v>1</v>
      </c>
      <c r="Z202" t="n">
        <v>1</v>
      </c>
      <c r="AA202" t="n">
        <v>1</v>
      </c>
    </row>
    <row r="203">
      <c r="B203" t="n">
        <v>2030</v>
      </c>
      <c r="C203" t="n">
        <v>1.111111111111111</v>
      </c>
      <c r="D203" t="n">
        <v>1</v>
      </c>
      <c r="E203" t="n">
        <v>1</v>
      </c>
      <c r="F203" t="n">
        <v>1.088235294117647</v>
      </c>
      <c r="G203" t="n">
        <v>1.380952380952381</v>
      </c>
      <c r="H203" t="n">
        <v>1.111111111111111</v>
      </c>
      <c r="I203" t="n">
        <v>1.096774193548387</v>
      </c>
      <c r="J203" t="n">
        <v>1.444444444444445</v>
      </c>
      <c r="K203" t="n">
        <v>1.050632911392405</v>
      </c>
      <c r="L203" t="n">
        <v>1.031390134529148</v>
      </c>
      <c r="M203" t="n">
        <v>1.033898305084746</v>
      </c>
      <c r="N203" t="n">
        <v>1.0625</v>
      </c>
      <c r="O203" t="n">
        <v>1.131578947368421</v>
      </c>
      <c r="P203" t="n">
        <v>1</v>
      </c>
      <c r="Q203" t="n">
        <v>1</v>
      </c>
      <c r="R203" t="n">
        <v>1.020833333333333</v>
      </c>
      <c r="S203" t="n">
        <v>1.076923076923077</v>
      </c>
      <c r="T203" t="n">
        <v>1.033898305084746</v>
      </c>
      <c r="U203" t="n">
        <v>1.081632653061225</v>
      </c>
      <c r="V203" t="n">
        <v>1</v>
      </c>
      <c r="W203" t="n">
        <v>1.025641025641026</v>
      </c>
      <c r="X203" t="n">
        <v>1</v>
      </c>
      <c r="Y203" t="n">
        <v>1.025641025641026</v>
      </c>
      <c r="Z203" t="n">
        <v>1</v>
      </c>
      <c r="AA203" t="n">
        <v>1</v>
      </c>
    </row>
    <row r="204">
      <c r="B204" t="n">
        <v>2035</v>
      </c>
      <c r="C204" t="n">
        <v>1.111111111111111</v>
      </c>
      <c r="D204" t="n">
        <v>1</v>
      </c>
      <c r="E204" t="n">
        <v>1</v>
      </c>
      <c r="F204" t="n">
        <v>1.088235294117647</v>
      </c>
      <c r="G204" t="n">
        <v>1.380952380952381</v>
      </c>
      <c r="H204" t="n">
        <v>1.111111111111111</v>
      </c>
      <c r="I204" t="n">
        <v>1.096774193548387</v>
      </c>
      <c r="J204" t="n">
        <v>1.444444444444445</v>
      </c>
      <c r="K204" t="n">
        <v>1.050632911392405</v>
      </c>
      <c r="L204" t="n">
        <v>1.031390134529148</v>
      </c>
      <c r="M204" t="n">
        <v>1.033898305084746</v>
      </c>
      <c r="N204" t="n">
        <v>1.0625</v>
      </c>
      <c r="O204" t="n">
        <v>1.131578947368421</v>
      </c>
      <c r="P204" t="n">
        <v>1</v>
      </c>
      <c r="Q204" t="n">
        <v>1</v>
      </c>
      <c r="R204" t="n">
        <v>1.020833333333333</v>
      </c>
      <c r="S204" t="n">
        <v>1.076923076923077</v>
      </c>
      <c r="T204" t="n">
        <v>1.033898305084746</v>
      </c>
      <c r="U204" t="n">
        <v>1.081632653061225</v>
      </c>
      <c r="V204" t="n">
        <v>1</v>
      </c>
      <c r="W204" t="n">
        <v>1.025641025641026</v>
      </c>
      <c r="X204" t="n">
        <v>1</v>
      </c>
      <c r="Y204" t="n">
        <v>1.025641025641026</v>
      </c>
      <c r="Z204" t="n">
        <v>1</v>
      </c>
      <c r="AA204" t="n">
        <v>1</v>
      </c>
    </row>
    <row r="205">
      <c r="B205" t="n">
        <v>2040</v>
      </c>
      <c r="C205" t="n">
        <v>1.111111111111111</v>
      </c>
      <c r="D205" t="n">
        <v>1</v>
      </c>
      <c r="E205" t="n">
        <v>1</v>
      </c>
      <c r="F205" t="n">
        <v>1.088235294117647</v>
      </c>
      <c r="G205" t="n">
        <v>1.380952380952381</v>
      </c>
      <c r="H205" t="n">
        <v>1.111111111111111</v>
      </c>
      <c r="I205" t="n">
        <v>1.096774193548387</v>
      </c>
      <c r="J205" t="n">
        <v>1.444444444444445</v>
      </c>
      <c r="K205" t="n">
        <v>1.050632911392405</v>
      </c>
      <c r="L205" t="n">
        <v>1.031390134529148</v>
      </c>
      <c r="M205" t="n">
        <v>1.033898305084746</v>
      </c>
      <c r="N205" t="n">
        <v>1.0625</v>
      </c>
      <c r="O205" t="n">
        <v>1.131578947368421</v>
      </c>
      <c r="P205" t="n">
        <v>1</v>
      </c>
      <c r="Q205" t="n">
        <v>1</v>
      </c>
      <c r="R205" t="n">
        <v>1.020833333333333</v>
      </c>
      <c r="S205" t="n">
        <v>1.076923076923077</v>
      </c>
      <c r="T205" t="n">
        <v>1.033898305084746</v>
      </c>
      <c r="U205" t="n">
        <v>1.081632653061225</v>
      </c>
      <c r="V205" t="n">
        <v>1</v>
      </c>
      <c r="W205" t="n">
        <v>1.025641025641026</v>
      </c>
      <c r="X205" t="n">
        <v>1</v>
      </c>
      <c r="Y205" t="n">
        <v>1.025641025641026</v>
      </c>
      <c r="Z205" t="n">
        <v>1</v>
      </c>
      <c r="AA205" t="n">
        <v>1</v>
      </c>
    </row>
    <row r="206">
      <c r="B206" t="n">
        <v>2045</v>
      </c>
      <c r="C206" t="n">
        <v>1.111111111111111</v>
      </c>
      <c r="D206" t="n">
        <v>1</v>
      </c>
      <c r="E206" t="n">
        <v>1</v>
      </c>
      <c r="F206" t="n">
        <v>1.088235294117647</v>
      </c>
      <c r="G206" t="n">
        <v>1.380952380952381</v>
      </c>
      <c r="H206" t="n">
        <v>1.111111111111111</v>
      </c>
      <c r="I206" t="n">
        <v>1.096774193548387</v>
      </c>
      <c r="J206" t="n">
        <v>1.444444444444445</v>
      </c>
      <c r="K206" t="n">
        <v>1.050632911392405</v>
      </c>
      <c r="L206" t="n">
        <v>1.031390134529148</v>
      </c>
      <c r="M206" t="n">
        <v>1.033898305084746</v>
      </c>
      <c r="N206" t="n">
        <v>1.0625</v>
      </c>
      <c r="O206" t="n">
        <v>1.131578947368421</v>
      </c>
      <c r="P206" t="n">
        <v>1</v>
      </c>
      <c r="Q206" t="n">
        <v>1</v>
      </c>
      <c r="R206" t="n">
        <v>1.020833333333333</v>
      </c>
      <c r="S206" t="n">
        <v>1.076923076923077</v>
      </c>
      <c r="T206" t="n">
        <v>1.033898305084746</v>
      </c>
      <c r="U206" t="n">
        <v>1.081632653061225</v>
      </c>
      <c r="V206" t="n">
        <v>1</v>
      </c>
      <c r="W206" t="n">
        <v>1.025641025641026</v>
      </c>
      <c r="X206" t="n">
        <v>1</v>
      </c>
      <c r="Y206" t="n">
        <v>1.025641025641026</v>
      </c>
      <c r="Z206" t="n">
        <v>1</v>
      </c>
      <c r="AA206" t="n">
        <v>1</v>
      </c>
    </row>
    <row r="207">
      <c r="B207" t="n">
        <v>2050</v>
      </c>
      <c r="C207" t="n">
        <v>1.222222222222222</v>
      </c>
      <c r="D207" t="n">
        <v>1</v>
      </c>
      <c r="E207" t="n">
        <v>1</v>
      </c>
      <c r="F207" t="n">
        <v>1.176470588235294</v>
      </c>
      <c r="G207" t="n">
        <v>1.619047619047619</v>
      </c>
      <c r="H207" t="n">
        <v>1.222222222222222</v>
      </c>
      <c r="I207" t="n">
        <v>1.193548387096774</v>
      </c>
      <c r="J207" t="n">
        <v>1.722222222222222</v>
      </c>
      <c r="K207" t="n">
        <v>1.10126582278481</v>
      </c>
      <c r="L207" t="n">
        <v>1.062780269058296</v>
      </c>
      <c r="M207" t="n">
        <v>1.067796610169492</v>
      </c>
      <c r="N207" t="n">
        <v>1.125</v>
      </c>
      <c r="O207" t="n">
        <v>1.263157894736842</v>
      </c>
      <c r="P207" t="n">
        <v>1</v>
      </c>
      <c r="Q207" t="n">
        <v>1</v>
      </c>
      <c r="R207" t="n">
        <v>1.041666666666667</v>
      </c>
      <c r="S207" t="n">
        <v>1.17948717948718</v>
      </c>
      <c r="T207" t="n">
        <v>1.067796610169492</v>
      </c>
      <c r="U207" t="n">
        <v>1.163265306122449</v>
      </c>
      <c r="V207" t="n">
        <v>1</v>
      </c>
      <c r="W207" t="n">
        <v>1.076923076923077</v>
      </c>
      <c r="X207" t="n">
        <v>1</v>
      </c>
      <c r="Y207" t="n">
        <v>1.076923076923077</v>
      </c>
      <c r="Z207" t="n">
        <v>1</v>
      </c>
      <c r="AA207" t="n">
        <v>1</v>
      </c>
    </row>
    <row r="208">
      <c r="B208" t="n">
        <v>2060</v>
      </c>
      <c r="C208" t="n">
        <v>1.222222222222222</v>
      </c>
      <c r="D208" t="n">
        <v>1</v>
      </c>
      <c r="E208" t="n">
        <v>1</v>
      </c>
      <c r="F208" t="n">
        <v>1.176470588235294</v>
      </c>
      <c r="G208" t="n">
        <v>1.619047619047619</v>
      </c>
      <c r="H208" t="n">
        <v>1.222222222222222</v>
      </c>
      <c r="I208" t="n">
        <v>1.193548387096774</v>
      </c>
      <c r="J208" t="n">
        <v>1.722222222222222</v>
      </c>
      <c r="K208" t="n">
        <v>1.10126582278481</v>
      </c>
      <c r="L208" t="n">
        <v>1.062780269058296</v>
      </c>
      <c r="M208" t="n">
        <v>1.067796610169492</v>
      </c>
      <c r="N208" t="n">
        <v>1.125</v>
      </c>
      <c r="O208" t="n">
        <v>1.263157894736842</v>
      </c>
      <c r="P208" t="n">
        <v>1</v>
      </c>
      <c r="Q208" t="n">
        <v>1</v>
      </c>
      <c r="R208" t="n">
        <v>1.041666666666667</v>
      </c>
      <c r="S208" t="n">
        <v>1.17948717948718</v>
      </c>
      <c r="T208" t="n">
        <v>1.067796610169492</v>
      </c>
      <c r="U208" t="n">
        <v>1.163265306122449</v>
      </c>
      <c r="V208" t="n">
        <v>1</v>
      </c>
      <c r="W208" t="n">
        <v>1.076923076923077</v>
      </c>
      <c r="X208" t="n">
        <v>1</v>
      </c>
      <c r="Y208" t="n">
        <v>1.076923076923077</v>
      </c>
      <c r="Z208" t="n">
        <v>1</v>
      </c>
      <c r="AA208" t="n">
        <v>1</v>
      </c>
    </row>
    <row r="209">
      <c r="B209" t="n">
        <v>2070</v>
      </c>
      <c r="C209" t="n">
        <v>1.222222222222222</v>
      </c>
      <c r="D209" t="n">
        <v>1</v>
      </c>
      <c r="E209" t="n">
        <v>1</v>
      </c>
      <c r="F209" t="n">
        <v>1.176470588235294</v>
      </c>
      <c r="G209" t="n">
        <v>1.619047619047619</v>
      </c>
      <c r="H209" t="n">
        <v>1.222222222222222</v>
      </c>
      <c r="I209" t="n">
        <v>1.193548387096774</v>
      </c>
      <c r="J209" t="n">
        <v>1.722222222222222</v>
      </c>
      <c r="K209" t="n">
        <v>1.10126582278481</v>
      </c>
      <c r="L209" t="n">
        <v>1.062780269058296</v>
      </c>
      <c r="M209" t="n">
        <v>1.067796610169492</v>
      </c>
      <c r="N209" t="n">
        <v>1.125</v>
      </c>
      <c r="O209" t="n">
        <v>1.263157894736842</v>
      </c>
      <c r="P209" t="n">
        <v>1</v>
      </c>
      <c r="Q209" t="n">
        <v>1</v>
      </c>
      <c r="R209" t="n">
        <v>1.041666666666667</v>
      </c>
      <c r="S209" t="n">
        <v>1.17948717948718</v>
      </c>
      <c r="T209" t="n">
        <v>1.067796610169492</v>
      </c>
      <c r="U209" t="n">
        <v>1.163265306122449</v>
      </c>
      <c r="V209" t="n">
        <v>1</v>
      </c>
      <c r="W209" t="n">
        <v>1.076923076923077</v>
      </c>
      <c r="X209" t="n">
        <v>1</v>
      </c>
      <c r="Y209" t="n">
        <v>1.076923076923077</v>
      </c>
      <c r="Z209" t="n">
        <v>1</v>
      </c>
      <c r="AA209" t="n">
        <v>1</v>
      </c>
    </row>
    <row r="210">
      <c r="B210" t="n">
        <v>2080</v>
      </c>
      <c r="C210" t="n">
        <v>1.222222222222222</v>
      </c>
      <c r="D210" t="n">
        <v>1</v>
      </c>
      <c r="E210" t="n">
        <v>1</v>
      </c>
      <c r="F210" t="n">
        <v>1.176470588235294</v>
      </c>
      <c r="G210" t="n">
        <v>1.619047619047619</v>
      </c>
      <c r="H210" t="n">
        <v>1.222222222222222</v>
      </c>
      <c r="I210" t="n">
        <v>1.193548387096774</v>
      </c>
      <c r="J210" t="n">
        <v>1.722222222222222</v>
      </c>
      <c r="K210" t="n">
        <v>1.10126582278481</v>
      </c>
      <c r="L210" t="n">
        <v>1.062780269058296</v>
      </c>
      <c r="M210" t="n">
        <v>1.067796610169492</v>
      </c>
      <c r="N210" t="n">
        <v>1.125</v>
      </c>
      <c r="O210" t="n">
        <v>1.263157894736842</v>
      </c>
      <c r="P210" t="n">
        <v>1</v>
      </c>
      <c r="Q210" t="n">
        <v>1</v>
      </c>
      <c r="R210" t="n">
        <v>1.041666666666667</v>
      </c>
      <c r="S210" t="n">
        <v>1.17948717948718</v>
      </c>
      <c r="T210" t="n">
        <v>1.067796610169492</v>
      </c>
      <c r="U210" t="n">
        <v>1.163265306122449</v>
      </c>
      <c r="V210" t="n">
        <v>1</v>
      </c>
      <c r="W210" t="n">
        <v>1.076923076923077</v>
      </c>
      <c r="X210" t="n">
        <v>1</v>
      </c>
      <c r="Y210" t="n">
        <v>1.076923076923077</v>
      </c>
      <c r="Z210" t="n">
        <v>1</v>
      </c>
      <c r="AA210" t="n">
        <v>1</v>
      </c>
    </row>
    <row r="211">
      <c r="B211" t="n">
        <v>2090</v>
      </c>
      <c r="C211" t="n">
        <v>1.222222222222222</v>
      </c>
      <c r="D211" t="n">
        <v>1</v>
      </c>
      <c r="E211" t="n">
        <v>1</v>
      </c>
      <c r="F211" t="n">
        <v>1.176470588235294</v>
      </c>
      <c r="G211" t="n">
        <v>1.619047619047619</v>
      </c>
      <c r="H211" t="n">
        <v>1.222222222222222</v>
      </c>
      <c r="I211" t="n">
        <v>1.193548387096774</v>
      </c>
      <c r="J211" t="n">
        <v>1.722222222222222</v>
      </c>
      <c r="K211" t="n">
        <v>1.10126582278481</v>
      </c>
      <c r="L211" t="n">
        <v>1.062780269058296</v>
      </c>
      <c r="M211" t="n">
        <v>1.067796610169492</v>
      </c>
      <c r="N211" t="n">
        <v>1.125</v>
      </c>
      <c r="O211" t="n">
        <v>1.263157894736842</v>
      </c>
      <c r="P211" t="n">
        <v>1</v>
      </c>
      <c r="Q211" t="n">
        <v>1</v>
      </c>
      <c r="R211" t="n">
        <v>1.041666666666667</v>
      </c>
      <c r="S211" t="n">
        <v>1.17948717948718</v>
      </c>
      <c r="T211" t="n">
        <v>1.067796610169492</v>
      </c>
      <c r="U211" t="n">
        <v>1.163265306122449</v>
      </c>
      <c r="V211" t="n">
        <v>1</v>
      </c>
      <c r="W211" t="n">
        <v>1.076923076923077</v>
      </c>
      <c r="X211" t="n">
        <v>1</v>
      </c>
      <c r="Y211" t="n">
        <v>1.076923076923077</v>
      </c>
      <c r="Z211" t="n">
        <v>1</v>
      </c>
      <c r="AA211" t="n">
        <v>1</v>
      </c>
    </row>
    <row r="212">
      <c r="B212" t="n">
        <v>2100</v>
      </c>
      <c r="C212" t="n">
        <v>1.222222222222222</v>
      </c>
      <c r="D212" t="n">
        <v>1</v>
      </c>
      <c r="E212" t="n">
        <v>1</v>
      </c>
      <c r="F212" t="n">
        <v>1.176470588235294</v>
      </c>
      <c r="G212" t="n">
        <v>1.619047619047619</v>
      </c>
      <c r="H212" t="n">
        <v>1.222222222222222</v>
      </c>
      <c r="I212" t="n">
        <v>1.193548387096774</v>
      </c>
      <c r="J212" t="n">
        <v>1.722222222222222</v>
      </c>
      <c r="K212" t="n">
        <v>1.10126582278481</v>
      </c>
      <c r="L212" t="n">
        <v>1.062780269058296</v>
      </c>
      <c r="M212" t="n">
        <v>1.067796610169492</v>
      </c>
      <c r="N212" t="n">
        <v>1.125</v>
      </c>
      <c r="O212" t="n">
        <v>1.263157894736842</v>
      </c>
      <c r="P212" t="n">
        <v>1</v>
      </c>
      <c r="Q212" t="n">
        <v>1</v>
      </c>
      <c r="R212" t="n">
        <v>1.041666666666667</v>
      </c>
      <c r="S212" t="n">
        <v>1.17948717948718</v>
      </c>
      <c r="T212" t="n">
        <v>1.067796610169492</v>
      </c>
      <c r="U212" t="n">
        <v>1.163265306122449</v>
      </c>
      <c r="V212" t="n">
        <v>1</v>
      </c>
      <c r="W212" t="n">
        <v>1.076923076923077</v>
      </c>
      <c r="X212" t="n">
        <v>1</v>
      </c>
      <c r="Y212" t="n">
        <v>1.076923076923077</v>
      </c>
      <c r="Z212" t="n">
        <v>1</v>
      </c>
      <c r="AA212" t="n">
        <v>1</v>
      </c>
    </row>
    <row r="215">
      <c r="A215" t="inlineStr">
        <is>
          <t>MEX</t>
        </is>
      </c>
    </row>
    <row r="218">
      <c r="C218" t="inlineStr">
        <is>
          <t>Biogas CHP</t>
        </is>
      </c>
      <c r="D218" t="inlineStr">
        <is>
          <t>Biomass CHP</t>
        </is>
      </c>
      <c r="E218" t="inlineStr">
        <is>
          <t>Biomass CHP (existing)</t>
        </is>
      </c>
      <c r="F218" t="inlineStr">
        <is>
          <t>Biomass IGCC</t>
        </is>
      </c>
      <c r="G218" t="inlineStr">
        <is>
          <t>Biomass IGCC CCS</t>
        </is>
      </c>
      <c r="H218" t="inlineStr">
        <is>
          <t>Biomass MSW</t>
        </is>
      </c>
      <c r="I218" t="inlineStr">
        <is>
          <t>Biomass ST</t>
        </is>
      </c>
      <c r="J218" t="inlineStr">
        <is>
          <t>Biomass ST CCS</t>
        </is>
      </c>
      <c r="K218" t="inlineStr">
        <is>
          <t>Coal CF 50-50</t>
        </is>
      </c>
      <c r="L218" t="inlineStr">
        <is>
          <t>Coal CF 80-20</t>
        </is>
      </c>
      <c r="M218" t="inlineStr">
        <is>
          <t>Coal CHP</t>
        </is>
      </c>
      <c r="N218" t="inlineStr">
        <is>
          <t>Coal IGCC</t>
        </is>
      </c>
      <c r="O218" t="inlineStr">
        <is>
          <t>Coal IGCC CCS</t>
        </is>
      </c>
      <c r="P218" t="inlineStr">
        <is>
          <t>Coal PC</t>
        </is>
      </c>
      <c r="Q218" t="inlineStr">
        <is>
          <t>Coal SC</t>
        </is>
      </c>
      <c r="R218" t="inlineStr">
        <is>
          <t>Coal USC</t>
        </is>
      </c>
      <c r="S218" t="inlineStr">
        <is>
          <t>Coal USC CCS</t>
        </is>
      </c>
      <c r="T218" t="inlineStr">
        <is>
          <t>Gas CC</t>
        </is>
      </c>
      <c r="U218" t="inlineStr">
        <is>
          <t>Gas CC CCS</t>
        </is>
      </c>
      <c r="V218" t="inlineStr">
        <is>
          <t>Gas CHP</t>
        </is>
      </c>
      <c r="W218" t="inlineStr">
        <is>
          <t>Gas GT</t>
        </is>
      </c>
      <c r="X218" t="inlineStr">
        <is>
          <t>Gas OC</t>
        </is>
      </c>
      <c r="Y218" t="inlineStr">
        <is>
          <t>Oil CC</t>
        </is>
      </c>
      <c r="Z218" t="inlineStr">
        <is>
          <t>Oil CHP</t>
        </is>
      </c>
      <c r="AA218" t="inlineStr">
        <is>
          <t>Oil ST</t>
        </is>
      </c>
    </row>
    <row r="219">
      <c r="B219" t="n">
        <v>2005</v>
      </c>
      <c r="C219" t="n">
        <v>0.7407407407407407</v>
      </c>
      <c r="D219" t="n">
        <v>1</v>
      </c>
      <c r="E219" t="n">
        <v>1</v>
      </c>
      <c r="F219" t="n">
        <v>0.823529411764706</v>
      </c>
      <c r="G219" t="n">
        <v>1</v>
      </c>
      <c r="H219" t="n">
        <v>0.7407407407407407</v>
      </c>
      <c r="I219" t="n">
        <v>0.8064516129032259</v>
      </c>
      <c r="J219" t="n">
        <v>1</v>
      </c>
      <c r="K219" t="n">
        <v>0.9493670886075949</v>
      </c>
      <c r="L219" t="n">
        <v>0.968609865470852</v>
      </c>
      <c r="M219" t="n">
        <v>0.8813559322033899</v>
      </c>
      <c r="N219" t="n">
        <v>0.7916666666666667</v>
      </c>
      <c r="O219" t="n">
        <v>1</v>
      </c>
      <c r="P219" t="n">
        <v>1</v>
      </c>
      <c r="Q219" t="n">
        <v>1</v>
      </c>
      <c r="R219" t="n">
        <v>0.9791666666666666</v>
      </c>
      <c r="S219" t="n">
        <v>1</v>
      </c>
      <c r="T219" t="n">
        <v>0.8813559322033899</v>
      </c>
      <c r="U219" t="n">
        <v>1</v>
      </c>
      <c r="V219" t="n">
        <v>1</v>
      </c>
      <c r="W219" t="n">
        <v>0.9743589743589743</v>
      </c>
      <c r="X219" t="n">
        <v>1</v>
      </c>
      <c r="Y219" t="n">
        <v>0.9743589743589743</v>
      </c>
      <c r="Z219" t="n">
        <v>1</v>
      </c>
      <c r="AA219" t="n">
        <v>1</v>
      </c>
    </row>
    <row r="220">
      <c r="B220" t="n">
        <v>2010</v>
      </c>
      <c r="C220" t="n">
        <v>0.8518518518518519</v>
      </c>
      <c r="D220" t="n">
        <v>1</v>
      </c>
      <c r="E220" t="n">
        <v>1</v>
      </c>
      <c r="F220" t="n">
        <v>0.9117647058823529</v>
      </c>
      <c r="G220" t="n">
        <v>1</v>
      </c>
      <c r="H220" t="n">
        <v>0.8518518518518519</v>
      </c>
      <c r="I220" t="n">
        <v>0.903225806451613</v>
      </c>
      <c r="J220" t="n">
        <v>1</v>
      </c>
      <c r="K220" t="n">
        <v>0.9493670886075949</v>
      </c>
      <c r="L220" t="n">
        <v>0.968609865470852</v>
      </c>
      <c r="M220" t="n">
        <v>0.9661016949152542</v>
      </c>
      <c r="N220" t="n">
        <v>0.875</v>
      </c>
      <c r="O220" t="n">
        <v>1</v>
      </c>
      <c r="P220" t="n">
        <v>1</v>
      </c>
      <c r="Q220" t="n">
        <v>1</v>
      </c>
      <c r="R220" t="n">
        <v>0.9791666666666666</v>
      </c>
      <c r="S220" t="n">
        <v>1</v>
      </c>
      <c r="T220" t="n">
        <v>0.9661016949152542</v>
      </c>
      <c r="U220" t="n">
        <v>1</v>
      </c>
      <c r="V220" t="n">
        <v>1</v>
      </c>
      <c r="W220" t="n">
        <v>0.9743589743589743</v>
      </c>
      <c r="X220" t="n">
        <v>1</v>
      </c>
      <c r="Y220" t="n">
        <v>0.9743589743589743</v>
      </c>
      <c r="Z220" t="n">
        <v>1</v>
      </c>
      <c r="AA220" t="n">
        <v>1</v>
      </c>
    </row>
    <row r="221">
      <c r="B221" t="n">
        <v>2015</v>
      </c>
      <c r="C221" t="n">
        <v>0.8518518518518519</v>
      </c>
      <c r="D221" t="n">
        <v>1</v>
      </c>
      <c r="E221" t="n">
        <v>1</v>
      </c>
      <c r="F221" t="n">
        <v>0.9117647058823529</v>
      </c>
      <c r="G221" t="n">
        <v>1</v>
      </c>
      <c r="H221" t="n">
        <v>0.8518518518518519</v>
      </c>
      <c r="I221" t="n">
        <v>0.903225806451613</v>
      </c>
      <c r="J221" t="n">
        <v>1</v>
      </c>
      <c r="K221" t="n">
        <v>0.9493670886075949</v>
      </c>
      <c r="L221" t="n">
        <v>0.968609865470852</v>
      </c>
      <c r="M221" t="n">
        <v>0.9661016949152542</v>
      </c>
      <c r="N221" t="n">
        <v>0.875</v>
      </c>
      <c r="O221" t="n">
        <v>1</v>
      </c>
      <c r="P221" t="n">
        <v>1</v>
      </c>
      <c r="Q221" t="n">
        <v>1</v>
      </c>
      <c r="R221" t="n">
        <v>0.9791666666666666</v>
      </c>
      <c r="S221" t="n">
        <v>1</v>
      </c>
      <c r="T221" t="n">
        <v>0.9661016949152542</v>
      </c>
      <c r="U221" t="n">
        <v>1</v>
      </c>
      <c r="V221" t="n">
        <v>1</v>
      </c>
      <c r="W221" t="n">
        <v>0.9743589743589743</v>
      </c>
      <c r="X221" t="n">
        <v>1</v>
      </c>
      <c r="Y221" t="n">
        <v>0.9743589743589743</v>
      </c>
      <c r="Z221" t="n">
        <v>1</v>
      </c>
      <c r="AA221" t="n">
        <v>1</v>
      </c>
    </row>
    <row r="222">
      <c r="B222" t="n">
        <v>2020</v>
      </c>
      <c r="C222" t="n">
        <v>1</v>
      </c>
      <c r="D222" t="n">
        <v>1</v>
      </c>
      <c r="E222" t="n">
        <v>1</v>
      </c>
      <c r="F222" t="n">
        <v>1</v>
      </c>
      <c r="G222" t="n">
        <v>1</v>
      </c>
      <c r="H222" t="n">
        <v>1</v>
      </c>
      <c r="I222" t="n">
        <v>1</v>
      </c>
      <c r="J222" t="n">
        <v>1</v>
      </c>
      <c r="K222" t="n">
        <v>1</v>
      </c>
      <c r="L222" t="n">
        <v>1</v>
      </c>
      <c r="M222" t="n">
        <v>1</v>
      </c>
      <c r="N222" t="n">
        <v>1</v>
      </c>
      <c r="O222" t="n">
        <v>1</v>
      </c>
      <c r="P222" t="n">
        <v>1</v>
      </c>
      <c r="Q222" t="n">
        <v>1</v>
      </c>
      <c r="R222" t="n">
        <v>1</v>
      </c>
      <c r="S222" t="n">
        <v>1</v>
      </c>
      <c r="T222" t="n">
        <v>1</v>
      </c>
      <c r="U222" t="n">
        <v>1</v>
      </c>
      <c r="V222" t="n">
        <v>1</v>
      </c>
      <c r="W222" t="n">
        <v>1</v>
      </c>
      <c r="X222" t="n">
        <v>1</v>
      </c>
      <c r="Y222" t="n">
        <v>1</v>
      </c>
      <c r="Z222" t="n">
        <v>1</v>
      </c>
      <c r="AA222" t="n">
        <v>1</v>
      </c>
    </row>
    <row r="223">
      <c r="B223" t="n">
        <v>2025</v>
      </c>
      <c r="C223" t="n">
        <v>1</v>
      </c>
      <c r="D223" t="n">
        <v>1</v>
      </c>
      <c r="E223" t="n">
        <v>1</v>
      </c>
      <c r="F223" t="n">
        <v>1</v>
      </c>
      <c r="G223" t="n">
        <v>1</v>
      </c>
      <c r="H223" t="n">
        <v>1</v>
      </c>
      <c r="I223" t="n">
        <v>1</v>
      </c>
      <c r="J223" t="n">
        <v>1</v>
      </c>
      <c r="K223" t="n">
        <v>1</v>
      </c>
      <c r="L223" t="n">
        <v>1</v>
      </c>
      <c r="M223" t="n">
        <v>1</v>
      </c>
      <c r="N223" t="n">
        <v>1</v>
      </c>
      <c r="O223" t="n">
        <v>1</v>
      </c>
      <c r="P223" t="n">
        <v>1</v>
      </c>
      <c r="Q223" t="n">
        <v>1</v>
      </c>
      <c r="R223" t="n">
        <v>1</v>
      </c>
      <c r="S223" t="n">
        <v>1</v>
      </c>
      <c r="T223" t="n">
        <v>1</v>
      </c>
      <c r="U223" t="n">
        <v>1</v>
      </c>
      <c r="V223" t="n">
        <v>1</v>
      </c>
      <c r="W223" t="n">
        <v>1</v>
      </c>
      <c r="X223" t="n">
        <v>1</v>
      </c>
      <c r="Y223" t="n">
        <v>1</v>
      </c>
      <c r="Z223" t="n">
        <v>1</v>
      </c>
      <c r="AA223" t="n">
        <v>1</v>
      </c>
    </row>
    <row r="224">
      <c r="B224" t="n">
        <v>2030</v>
      </c>
      <c r="C224" t="n">
        <v>1.111111111111111</v>
      </c>
      <c r="D224" t="n">
        <v>1</v>
      </c>
      <c r="E224" t="n">
        <v>1</v>
      </c>
      <c r="F224" t="n">
        <v>1.088235294117647</v>
      </c>
      <c r="G224" t="n">
        <v>1.380952380952381</v>
      </c>
      <c r="H224" t="n">
        <v>1.111111111111111</v>
      </c>
      <c r="I224" t="n">
        <v>1.096774193548387</v>
      </c>
      <c r="J224" t="n">
        <v>1.444444444444445</v>
      </c>
      <c r="K224" t="n">
        <v>1.050632911392405</v>
      </c>
      <c r="L224" t="n">
        <v>1.031390134529148</v>
      </c>
      <c r="M224" t="n">
        <v>1.033898305084746</v>
      </c>
      <c r="N224" t="n">
        <v>1.0625</v>
      </c>
      <c r="O224" t="n">
        <v>1.131578947368421</v>
      </c>
      <c r="P224" t="n">
        <v>1</v>
      </c>
      <c r="Q224" t="n">
        <v>1</v>
      </c>
      <c r="R224" t="n">
        <v>1.020833333333333</v>
      </c>
      <c r="S224" t="n">
        <v>1.076923076923077</v>
      </c>
      <c r="T224" t="n">
        <v>1.033898305084746</v>
      </c>
      <c r="U224" t="n">
        <v>1.081632653061225</v>
      </c>
      <c r="V224" t="n">
        <v>1.444444444444445</v>
      </c>
      <c r="W224" t="n">
        <v>1.025641025641026</v>
      </c>
      <c r="X224" t="n">
        <v>1</v>
      </c>
      <c r="Y224" t="n">
        <v>1.025641025641026</v>
      </c>
      <c r="Z224" t="n">
        <v>1.444444444444445</v>
      </c>
      <c r="AA224" t="n">
        <v>1</v>
      </c>
    </row>
    <row r="225">
      <c r="B225" t="n">
        <v>2035</v>
      </c>
      <c r="C225" t="n">
        <v>1.111111111111111</v>
      </c>
      <c r="D225" t="n">
        <v>1</v>
      </c>
      <c r="E225" t="n">
        <v>1</v>
      </c>
      <c r="F225" t="n">
        <v>1.088235294117647</v>
      </c>
      <c r="G225" t="n">
        <v>1.380952380952381</v>
      </c>
      <c r="H225" t="n">
        <v>1.111111111111111</v>
      </c>
      <c r="I225" t="n">
        <v>1.096774193548387</v>
      </c>
      <c r="J225" t="n">
        <v>1.444444444444445</v>
      </c>
      <c r="K225" t="n">
        <v>1.050632911392405</v>
      </c>
      <c r="L225" t="n">
        <v>1.031390134529148</v>
      </c>
      <c r="M225" t="n">
        <v>1.033898305084746</v>
      </c>
      <c r="N225" t="n">
        <v>1.0625</v>
      </c>
      <c r="O225" t="n">
        <v>1.131578947368421</v>
      </c>
      <c r="P225" t="n">
        <v>1</v>
      </c>
      <c r="Q225" t="n">
        <v>1</v>
      </c>
      <c r="R225" t="n">
        <v>1.020833333333333</v>
      </c>
      <c r="S225" t="n">
        <v>1.076923076923077</v>
      </c>
      <c r="T225" t="n">
        <v>1.033898305084746</v>
      </c>
      <c r="U225" t="n">
        <v>1.081632653061225</v>
      </c>
      <c r="V225" t="n">
        <v>1.444444444444445</v>
      </c>
      <c r="W225" t="n">
        <v>1.025641025641026</v>
      </c>
      <c r="X225" t="n">
        <v>1</v>
      </c>
      <c r="Y225" t="n">
        <v>1.025641025641026</v>
      </c>
      <c r="Z225" t="n">
        <v>1.444444444444445</v>
      </c>
      <c r="AA225" t="n">
        <v>1</v>
      </c>
    </row>
    <row r="226">
      <c r="B226" t="n">
        <v>2040</v>
      </c>
      <c r="C226" t="n">
        <v>1.111111111111111</v>
      </c>
      <c r="D226" t="n">
        <v>1</v>
      </c>
      <c r="E226" t="n">
        <v>1</v>
      </c>
      <c r="F226" t="n">
        <v>1.088235294117647</v>
      </c>
      <c r="G226" t="n">
        <v>1.380952380952381</v>
      </c>
      <c r="H226" t="n">
        <v>1.111111111111111</v>
      </c>
      <c r="I226" t="n">
        <v>1.096774193548387</v>
      </c>
      <c r="J226" t="n">
        <v>1.444444444444445</v>
      </c>
      <c r="K226" t="n">
        <v>1.050632911392405</v>
      </c>
      <c r="L226" t="n">
        <v>1.031390134529148</v>
      </c>
      <c r="M226" t="n">
        <v>1.033898305084746</v>
      </c>
      <c r="N226" t="n">
        <v>1.0625</v>
      </c>
      <c r="O226" t="n">
        <v>1.131578947368421</v>
      </c>
      <c r="P226" t="n">
        <v>1</v>
      </c>
      <c r="Q226" t="n">
        <v>1</v>
      </c>
      <c r="R226" t="n">
        <v>1.020833333333333</v>
      </c>
      <c r="S226" t="n">
        <v>1.076923076923077</v>
      </c>
      <c r="T226" t="n">
        <v>1.033898305084746</v>
      </c>
      <c r="U226" t="n">
        <v>1.081632653061225</v>
      </c>
      <c r="V226" t="n">
        <v>1.444444444444445</v>
      </c>
      <c r="W226" t="n">
        <v>1.025641025641026</v>
      </c>
      <c r="X226" t="n">
        <v>1</v>
      </c>
      <c r="Y226" t="n">
        <v>1.025641025641026</v>
      </c>
      <c r="Z226" t="n">
        <v>1.444444444444445</v>
      </c>
      <c r="AA226" t="n">
        <v>1</v>
      </c>
    </row>
    <row r="227">
      <c r="B227" t="n">
        <v>2045</v>
      </c>
      <c r="C227" t="n">
        <v>1.111111111111111</v>
      </c>
      <c r="D227" t="n">
        <v>1</v>
      </c>
      <c r="E227" t="n">
        <v>1</v>
      </c>
      <c r="F227" t="n">
        <v>1.088235294117647</v>
      </c>
      <c r="G227" t="n">
        <v>1.380952380952381</v>
      </c>
      <c r="H227" t="n">
        <v>1.111111111111111</v>
      </c>
      <c r="I227" t="n">
        <v>1.096774193548387</v>
      </c>
      <c r="J227" t="n">
        <v>1.444444444444445</v>
      </c>
      <c r="K227" t="n">
        <v>1.050632911392405</v>
      </c>
      <c r="L227" t="n">
        <v>1.031390134529148</v>
      </c>
      <c r="M227" t="n">
        <v>1.033898305084746</v>
      </c>
      <c r="N227" t="n">
        <v>1.0625</v>
      </c>
      <c r="O227" t="n">
        <v>1.131578947368421</v>
      </c>
      <c r="P227" t="n">
        <v>1</v>
      </c>
      <c r="Q227" t="n">
        <v>1</v>
      </c>
      <c r="R227" t="n">
        <v>1.020833333333333</v>
      </c>
      <c r="S227" t="n">
        <v>1.076923076923077</v>
      </c>
      <c r="T227" t="n">
        <v>1.033898305084746</v>
      </c>
      <c r="U227" t="n">
        <v>1.081632653061225</v>
      </c>
      <c r="V227" t="n">
        <v>1.444444444444445</v>
      </c>
      <c r="W227" t="n">
        <v>1.025641025641026</v>
      </c>
      <c r="X227" t="n">
        <v>1</v>
      </c>
      <c r="Y227" t="n">
        <v>1.025641025641026</v>
      </c>
      <c r="Z227" t="n">
        <v>1.444444444444445</v>
      </c>
      <c r="AA227" t="n">
        <v>1</v>
      </c>
    </row>
    <row r="228">
      <c r="B228" t="n">
        <v>2050</v>
      </c>
      <c r="C228" t="n">
        <v>1.222222222222222</v>
      </c>
      <c r="D228" t="n">
        <v>1</v>
      </c>
      <c r="E228" t="n">
        <v>1</v>
      </c>
      <c r="F228" t="n">
        <v>1.176470588235294</v>
      </c>
      <c r="G228" t="n">
        <v>1.619047619047619</v>
      </c>
      <c r="H228" t="n">
        <v>1.222222222222222</v>
      </c>
      <c r="I228" t="n">
        <v>1.193548387096774</v>
      </c>
      <c r="J228" t="n">
        <v>1.722222222222222</v>
      </c>
      <c r="K228" t="n">
        <v>1.10126582278481</v>
      </c>
      <c r="L228" t="n">
        <v>1.062780269058296</v>
      </c>
      <c r="M228" t="n">
        <v>1.067796610169492</v>
      </c>
      <c r="N228" t="n">
        <v>1.125</v>
      </c>
      <c r="O228" t="n">
        <v>1.263157894736842</v>
      </c>
      <c r="P228" t="n">
        <v>1</v>
      </c>
      <c r="Q228" t="n">
        <v>1</v>
      </c>
      <c r="R228" t="n">
        <v>1.041666666666667</v>
      </c>
      <c r="S228" t="n">
        <v>1.17948717948718</v>
      </c>
      <c r="T228" t="n">
        <v>1.067796610169492</v>
      </c>
      <c r="U228" t="n">
        <v>1.163265306122449</v>
      </c>
      <c r="V228" t="n">
        <v>1.722222222222222</v>
      </c>
      <c r="W228" t="n">
        <v>1.076923076923077</v>
      </c>
      <c r="X228" t="n">
        <v>1</v>
      </c>
      <c r="Y228" t="n">
        <v>1.076923076923077</v>
      </c>
      <c r="Z228" t="n">
        <v>1.722222222222222</v>
      </c>
      <c r="AA228" t="n">
        <v>1</v>
      </c>
    </row>
    <row r="229">
      <c r="B229" t="n">
        <v>2060</v>
      </c>
      <c r="C229" t="n">
        <v>1.222222222222222</v>
      </c>
      <c r="D229" t="n">
        <v>1</v>
      </c>
      <c r="E229" t="n">
        <v>1</v>
      </c>
      <c r="F229" t="n">
        <v>1.176470588235294</v>
      </c>
      <c r="G229" t="n">
        <v>1.619047619047619</v>
      </c>
      <c r="H229" t="n">
        <v>1.222222222222222</v>
      </c>
      <c r="I229" t="n">
        <v>1.193548387096774</v>
      </c>
      <c r="J229" t="n">
        <v>1.722222222222222</v>
      </c>
      <c r="K229" t="n">
        <v>1.10126582278481</v>
      </c>
      <c r="L229" t="n">
        <v>1.062780269058296</v>
      </c>
      <c r="M229" t="n">
        <v>1.067796610169492</v>
      </c>
      <c r="N229" t="n">
        <v>1.125</v>
      </c>
      <c r="O229" t="n">
        <v>1.263157894736842</v>
      </c>
      <c r="P229" t="n">
        <v>1</v>
      </c>
      <c r="Q229" t="n">
        <v>1</v>
      </c>
      <c r="R229" t="n">
        <v>1.041666666666667</v>
      </c>
      <c r="S229" t="n">
        <v>1.17948717948718</v>
      </c>
      <c r="T229" t="n">
        <v>1.067796610169492</v>
      </c>
      <c r="U229" t="n">
        <v>1.163265306122449</v>
      </c>
      <c r="V229" t="n">
        <v>1.722222222222222</v>
      </c>
      <c r="W229" t="n">
        <v>1.076923076923077</v>
      </c>
      <c r="X229" t="n">
        <v>1</v>
      </c>
      <c r="Y229" t="n">
        <v>1.076923076923077</v>
      </c>
      <c r="Z229" t="n">
        <v>1.722222222222222</v>
      </c>
      <c r="AA229" t="n">
        <v>1</v>
      </c>
    </row>
    <row r="230">
      <c r="B230" t="n">
        <v>2070</v>
      </c>
      <c r="C230" t="n">
        <v>1.222222222222222</v>
      </c>
      <c r="D230" t="n">
        <v>1</v>
      </c>
      <c r="E230" t="n">
        <v>1</v>
      </c>
      <c r="F230" t="n">
        <v>1.176470588235294</v>
      </c>
      <c r="G230" t="n">
        <v>1.619047619047619</v>
      </c>
      <c r="H230" t="n">
        <v>1.222222222222222</v>
      </c>
      <c r="I230" t="n">
        <v>1.193548387096774</v>
      </c>
      <c r="J230" t="n">
        <v>1.722222222222222</v>
      </c>
      <c r="K230" t="n">
        <v>1.10126582278481</v>
      </c>
      <c r="L230" t="n">
        <v>1.062780269058296</v>
      </c>
      <c r="M230" t="n">
        <v>1.067796610169492</v>
      </c>
      <c r="N230" t="n">
        <v>1.125</v>
      </c>
      <c r="O230" t="n">
        <v>1.263157894736842</v>
      </c>
      <c r="P230" t="n">
        <v>1</v>
      </c>
      <c r="Q230" t="n">
        <v>1</v>
      </c>
      <c r="R230" t="n">
        <v>1.041666666666667</v>
      </c>
      <c r="S230" t="n">
        <v>1.17948717948718</v>
      </c>
      <c r="T230" t="n">
        <v>1.067796610169492</v>
      </c>
      <c r="U230" t="n">
        <v>1.163265306122449</v>
      </c>
      <c r="V230" t="n">
        <v>1.722222222222222</v>
      </c>
      <c r="W230" t="n">
        <v>1.076923076923077</v>
      </c>
      <c r="X230" t="n">
        <v>1</v>
      </c>
      <c r="Y230" t="n">
        <v>1.076923076923077</v>
      </c>
      <c r="Z230" t="n">
        <v>1.722222222222222</v>
      </c>
      <c r="AA230" t="n">
        <v>1</v>
      </c>
    </row>
    <row r="231">
      <c r="B231" t="n">
        <v>2080</v>
      </c>
      <c r="C231" t="n">
        <v>1.222222222222222</v>
      </c>
      <c r="D231" t="n">
        <v>1</v>
      </c>
      <c r="E231" t="n">
        <v>1</v>
      </c>
      <c r="F231" t="n">
        <v>1.176470588235294</v>
      </c>
      <c r="G231" t="n">
        <v>1.619047619047619</v>
      </c>
      <c r="H231" t="n">
        <v>1.222222222222222</v>
      </c>
      <c r="I231" t="n">
        <v>1.193548387096774</v>
      </c>
      <c r="J231" t="n">
        <v>1.722222222222222</v>
      </c>
      <c r="K231" t="n">
        <v>1.10126582278481</v>
      </c>
      <c r="L231" t="n">
        <v>1.062780269058296</v>
      </c>
      <c r="M231" t="n">
        <v>1.067796610169492</v>
      </c>
      <c r="N231" t="n">
        <v>1.125</v>
      </c>
      <c r="O231" t="n">
        <v>1.263157894736842</v>
      </c>
      <c r="P231" t="n">
        <v>1</v>
      </c>
      <c r="Q231" t="n">
        <v>1</v>
      </c>
      <c r="R231" t="n">
        <v>1.041666666666667</v>
      </c>
      <c r="S231" t="n">
        <v>1.17948717948718</v>
      </c>
      <c r="T231" t="n">
        <v>1.067796610169492</v>
      </c>
      <c r="U231" t="n">
        <v>1.163265306122449</v>
      </c>
      <c r="V231" t="n">
        <v>1.722222222222222</v>
      </c>
      <c r="W231" t="n">
        <v>1.076923076923077</v>
      </c>
      <c r="X231" t="n">
        <v>1</v>
      </c>
      <c r="Y231" t="n">
        <v>1.076923076923077</v>
      </c>
      <c r="Z231" t="n">
        <v>1.722222222222222</v>
      </c>
      <c r="AA231" t="n">
        <v>1</v>
      </c>
    </row>
    <row r="232">
      <c r="B232" t="n">
        <v>2090</v>
      </c>
      <c r="C232" t="n">
        <v>1.222222222222222</v>
      </c>
      <c r="D232" t="n">
        <v>1</v>
      </c>
      <c r="E232" t="n">
        <v>1</v>
      </c>
      <c r="F232" t="n">
        <v>1.176470588235294</v>
      </c>
      <c r="G232" t="n">
        <v>1.619047619047619</v>
      </c>
      <c r="H232" t="n">
        <v>1.222222222222222</v>
      </c>
      <c r="I232" t="n">
        <v>1.193548387096774</v>
      </c>
      <c r="J232" t="n">
        <v>1.722222222222222</v>
      </c>
      <c r="K232" t="n">
        <v>1.10126582278481</v>
      </c>
      <c r="L232" t="n">
        <v>1.062780269058296</v>
      </c>
      <c r="M232" t="n">
        <v>1.067796610169492</v>
      </c>
      <c r="N232" t="n">
        <v>1.125</v>
      </c>
      <c r="O232" t="n">
        <v>1.263157894736842</v>
      </c>
      <c r="P232" t="n">
        <v>1</v>
      </c>
      <c r="Q232" t="n">
        <v>1</v>
      </c>
      <c r="R232" t="n">
        <v>1.041666666666667</v>
      </c>
      <c r="S232" t="n">
        <v>1.17948717948718</v>
      </c>
      <c r="T232" t="n">
        <v>1.067796610169492</v>
      </c>
      <c r="U232" t="n">
        <v>1.163265306122449</v>
      </c>
      <c r="V232" t="n">
        <v>1.722222222222222</v>
      </c>
      <c r="W232" t="n">
        <v>1.076923076923077</v>
      </c>
      <c r="X232" t="n">
        <v>1</v>
      </c>
      <c r="Y232" t="n">
        <v>1.076923076923077</v>
      </c>
      <c r="Z232" t="n">
        <v>1.722222222222222</v>
      </c>
      <c r="AA232" t="n">
        <v>1</v>
      </c>
    </row>
    <row r="233">
      <c r="B233" t="n">
        <v>2100</v>
      </c>
      <c r="C233" t="n">
        <v>1.222222222222222</v>
      </c>
      <c r="D233" t="n">
        <v>1</v>
      </c>
      <c r="E233" t="n">
        <v>1</v>
      </c>
      <c r="F233" t="n">
        <v>1.176470588235294</v>
      </c>
      <c r="G233" t="n">
        <v>1.619047619047619</v>
      </c>
      <c r="H233" t="n">
        <v>1.222222222222222</v>
      </c>
      <c r="I233" t="n">
        <v>1.193548387096774</v>
      </c>
      <c r="J233" t="n">
        <v>1.722222222222222</v>
      </c>
      <c r="K233" t="n">
        <v>1.10126582278481</v>
      </c>
      <c r="L233" t="n">
        <v>1.062780269058296</v>
      </c>
      <c r="M233" t="n">
        <v>1.067796610169492</v>
      </c>
      <c r="N233" t="n">
        <v>1.125</v>
      </c>
      <c r="O233" t="n">
        <v>1.263157894736842</v>
      </c>
      <c r="P233" t="n">
        <v>1</v>
      </c>
      <c r="Q233" t="n">
        <v>1</v>
      </c>
      <c r="R233" t="n">
        <v>1.041666666666667</v>
      </c>
      <c r="S233" t="n">
        <v>1.17948717948718</v>
      </c>
      <c r="T233" t="n">
        <v>1.067796610169492</v>
      </c>
      <c r="U233" t="n">
        <v>1.163265306122449</v>
      </c>
      <c r="V233" t="n">
        <v>1.722222222222222</v>
      </c>
      <c r="W233" t="n">
        <v>1.076923076923077</v>
      </c>
      <c r="X233" t="n">
        <v>1</v>
      </c>
      <c r="Y233" t="n">
        <v>1.076923076923077</v>
      </c>
      <c r="Z233" t="n">
        <v>1.722222222222222</v>
      </c>
      <c r="AA233" t="n">
        <v>1</v>
      </c>
    </row>
    <row r="236">
      <c r="A236" t="inlineStr">
        <is>
          <t>ODA</t>
        </is>
      </c>
    </row>
    <row r="239">
      <c r="C239" t="inlineStr">
        <is>
          <t>Biogas CHP</t>
        </is>
      </c>
      <c r="D239" t="inlineStr">
        <is>
          <t>Biomass CHP</t>
        </is>
      </c>
      <c r="E239" t="inlineStr">
        <is>
          <t>Biomass CHP (existing)</t>
        </is>
      </c>
      <c r="F239" t="inlineStr">
        <is>
          <t>Biomass IGCC</t>
        </is>
      </c>
      <c r="G239" t="inlineStr">
        <is>
          <t>Biomass IGCC CCS</t>
        </is>
      </c>
      <c r="H239" t="inlineStr">
        <is>
          <t>Biomass MSW</t>
        </is>
      </c>
      <c r="I239" t="inlineStr">
        <is>
          <t>Biomass ST</t>
        </is>
      </c>
      <c r="J239" t="inlineStr">
        <is>
          <t>Biomass ST CCS</t>
        </is>
      </c>
      <c r="K239" t="inlineStr">
        <is>
          <t>Coal CF 50-50</t>
        </is>
      </c>
      <c r="L239" t="inlineStr">
        <is>
          <t>Coal CF 80-20</t>
        </is>
      </c>
      <c r="M239" t="inlineStr">
        <is>
          <t>Coal CHP</t>
        </is>
      </c>
      <c r="N239" t="inlineStr">
        <is>
          <t>Coal IGCC</t>
        </is>
      </c>
      <c r="O239" t="inlineStr">
        <is>
          <t>Coal IGCC CCS</t>
        </is>
      </c>
      <c r="P239" t="inlineStr">
        <is>
          <t>Coal PC</t>
        </is>
      </c>
      <c r="Q239" t="inlineStr">
        <is>
          <t>Coal SC</t>
        </is>
      </c>
      <c r="R239" t="inlineStr">
        <is>
          <t>Coal USC</t>
        </is>
      </c>
      <c r="S239" t="inlineStr">
        <is>
          <t>Coal USC CCS</t>
        </is>
      </c>
      <c r="T239" t="inlineStr">
        <is>
          <t>Gas CC</t>
        </is>
      </c>
      <c r="U239" t="inlineStr">
        <is>
          <t>Gas CC CCS</t>
        </is>
      </c>
      <c r="V239" t="inlineStr">
        <is>
          <t>Gas CHP</t>
        </is>
      </c>
      <c r="W239" t="inlineStr">
        <is>
          <t>Gas GT</t>
        </is>
      </c>
      <c r="X239" t="inlineStr">
        <is>
          <t>Gas OC</t>
        </is>
      </c>
      <c r="Y239" t="inlineStr">
        <is>
          <t>Oil CC</t>
        </is>
      </c>
      <c r="Z239" t="inlineStr">
        <is>
          <t>Oil CHP</t>
        </is>
      </c>
      <c r="AA239" t="inlineStr">
        <is>
          <t>Oil ST</t>
        </is>
      </c>
    </row>
    <row r="240">
      <c r="B240" t="n">
        <v>2005</v>
      </c>
      <c r="C240" t="n">
        <v>0.7407407407407407</v>
      </c>
      <c r="D240" t="n">
        <v>1</v>
      </c>
      <c r="E240" t="n">
        <v>1</v>
      </c>
      <c r="F240" t="n">
        <v>0.823529411764706</v>
      </c>
      <c r="G240" t="n">
        <v>1</v>
      </c>
      <c r="H240" t="n">
        <v>0.7407407407407407</v>
      </c>
      <c r="I240" t="n">
        <v>0.8064516129032259</v>
      </c>
      <c r="J240" t="n">
        <v>1</v>
      </c>
      <c r="K240" t="n">
        <v>0.9493670886075949</v>
      </c>
      <c r="L240" t="n">
        <v>0.968609865470852</v>
      </c>
      <c r="M240" t="n">
        <v>0.5</v>
      </c>
      <c r="N240" t="n">
        <v>0.7708333333333334</v>
      </c>
      <c r="O240" t="n">
        <v>1</v>
      </c>
      <c r="P240" t="n">
        <v>1</v>
      </c>
      <c r="Q240" t="n">
        <v>1</v>
      </c>
      <c r="R240" t="n">
        <v>0.9791666666666666</v>
      </c>
      <c r="S240" t="n">
        <v>1</v>
      </c>
      <c r="T240" t="n">
        <v>0.8813559322033899</v>
      </c>
      <c r="U240" t="n">
        <v>1</v>
      </c>
      <c r="V240" t="n">
        <v>1</v>
      </c>
      <c r="W240" t="n">
        <v>0.9743589743589743</v>
      </c>
      <c r="X240" t="n">
        <v>1</v>
      </c>
      <c r="Y240" t="n">
        <v>0.9743589743589743</v>
      </c>
      <c r="Z240" t="n">
        <v>1</v>
      </c>
      <c r="AA240" t="n">
        <v>1</v>
      </c>
    </row>
    <row r="241">
      <c r="B241" t="n">
        <v>2010</v>
      </c>
      <c r="C241" t="n">
        <v>0.8518518518518519</v>
      </c>
      <c r="D241" t="n">
        <v>1</v>
      </c>
      <c r="E241" t="n">
        <v>1</v>
      </c>
      <c r="F241" t="n">
        <v>0.9117647058823529</v>
      </c>
      <c r="G241" t="n">
        <v>1</v>
      </c>
      <c r="H241" t="n">
        <v>0.8518518518518519</v>
      </c>
      <c r="I241" t="n">
        <v>0.903225806451613</v>
      </c>
      <c r="J241" t="n">
        <v>1</v>
      </c>
      <c r="K241" t="n">
        <v>0.9493670886075949</v>
      </c>
      <c r="L241" t="n">
        <v>0.968609865470852</v>
      </c>
      <c r="M241" t="n">
        <v>1</v>
      </c>
      <c r="N241" t="n">
        <v>0.8541666666666666</v>
      </c>
      <c r="O241" t="n">
        <v>1</v>
      </c>
      <c r="P241" t="n">
        <v>1</v>
      </c>
      <c r="Q241" t="n">
        <v>1</v>
      </c>
      <c r="R241" t="n">
        <v>0.9791666666666666</v>
      </c>
      <c r="S241" t="n">
        <v>1</v>
      </c>
      <c r="T241" t="n">
        <v>0.9661016949152542</v>
      </c>
      <c r="U241" t="n">
        <v>1</v>
      </c>
      <c r="V241" t="n">
        <v>1</v>
      </c>
      <c r="W241" t="n">
        <v>0.9743589743589743</v>
      </c>
      <c r="X241" t="n">
        <v>1</v>
      </c>
      <c r="Y241" t="n">
        <v>0.9743589743589743</v>
      </c>
      <c r="Z241" t="n">
        <v>1</v>
      </c>
      <c r="AA241" t="n">
        <v>1</v>
      </c>
    </row>
    <row r="242">
      <c r="B242" t="n">
        <v>2015</v>
      </c>
      <c r="C242" t="n">
        <v>0.8518518518518519</v>
      </c>
      <c r="D242" t="n">
        <v>1</v>
      </c>
      <c r="E242" t="n">
        <v>1</v>
      </c>
      <c r="F242" t="n">
        <v>0.9117647058823529</v>
      </c>
      <c r="G242" t="n">
        <v>1</v>
      </c>
      <c r="H242" t="n">
        <v>0.8518518518518519</v>
      </c>
      <c r="I242" t="n">
        <v>0.903225806451613</v>
      </c>
      <c r="J242" t="n">
        <v>1</v>
      </c>
      <c r="K242" t="n">
        <v>0.9493670886075949</v>
      </c>
      <c r="L242" t="n">
        <v>0.968609865470852</v>
      </c>
      <c r="M242" t="n">
        <v>1</v>
      </c>
      <c r="N242" t="n">
        <v>0.8541666666666666</v>
      </c>
      <c r="O242" t="n">
        <v>1</v>
      </c>
      <c r="P242" t="n">
        <v>1</v>
      </c>
      <c r="Q242" t="n">
        <v>1</v>
      </c>
      <c r="R242" t="n">
        <v>0.9791666666666666</v>
      </c>
      <c r="S242" t="n">
        <v>1</v>
      </c>
      <c r="T242" t="n">
        <v>0.9661016949152542</v>
      </c>
      <c r="U242" t="n">
        <v>1</v>
      </c>
      <c r="V242" t="n">
        <v>1</v>
      </c>
      <c r="W242" t="n">
        <v>0.9743589743589743</v>
      </c>
      <c r="X242" t="n">
        <v>1</v>
      </c>
      <c r="Y242" t="n">
        <v>0.9743589743589743</v>
      </c>
      <c r="Z242" t="n">
        <v>1</v>
      </c>
      <c r="AA242" t="n">
        <v>1</v>
      </c>
    </row>
    <row r="243">
      <c r="B243" t="n">
        <v>2020</v>
      </c>
      <c r="C243" t="n">
        <v>1</v>
      </c>
      <c r="D243" t="n">
        <v>1</v>
      </c>
      <c r="E243" t="n">
        <v>1</v>
      </c>
      <c r="F243" t="n">
        <v>1</v>
      </c>
      <c r="G243" t="n">
        <v>1</v>
      </c>
      <c r="H243" t="n">
        <v>1</v>
      </c>
      <c r="I243" t="n">
        <v>1</v>
      </c>
      <c r="J243" t="n">
        <v>1</v>
      </c>
      <c r="K243" t="n">
        <v>1</v>
      </c>
      <c r="L243" t="n">
        <v>1</v>
      </c>
      <c r="M243" t="n">
        <v>1</v>
      </c>
      <c r="N243" t="n">
        <v>1</v>
      </c>
      <c r="O243" t="n">
        <v>1</v>
      </c>
      <c r="P243" t="n">
        <v>1</v>
      </c>
      <c r="Q243" t="n">
        <v>1</v>
      </c>
      <c r="R243" t="n">
        <v>1</v>
      </c>
      <c r="S243" t="n">
        <v>1</v>
      </c>
      <c r="T243" t="n">
        <v>1</v>
      </c>
      <c r="U243" t="n">
        <v>1</v>
      </c>
      <c r="V243" t="n">
        <v>1</v>
      </c>
      <c r="W243" t="n">
        <v>1</v>
      </c>
      <c r="X243" t="n">
        <v>1</v>
      </c>
      <c r="Y243" t="n">
        <v>1</v>
      </c>
      <c r="Z243" t="n">
        <v>1</v>
      </c>
      <c r="AA243" t="n">
        <v>1</v>
      </c>
    </row>
    <row r="244">
      <c r="B244" t="n">
        <v>2025</v>
      </c>
      <c r="C244" t="n">
        <v>1</v>
      </c>
      <c r="D244" t="n">
        <v>1</v>
      </c>
      <c r="E244" t="n">
        <v>1</v>
      </c>
      <c r="F244" t="n">
        <v>1</v>
      </c>
      <c r="G244" t="n">
        <v>1</v>
      </c>
      <c r="H244" t="n">
        <v>1</v>
      </c>
      <c r="I244" t="n">
        <v>1</v>
      </c>
      <c r="J244" t="n">
        <v>1</v>
      </c>
      <c r="K244" t="n">
        <v>1</v>
      </c>
      <c r="L244" t="n">
        <v>1</v>
      </c>
      <c r="M244" t="n">
        <v>1</v>
      </c>
      <c r="N244" t="n">
        <v>1</v>
      </c>
      <c r="O244" t="n">
        <v>1</v>
      </c>
      <c r="P244" t="n">
        <v>1</v>
      </c>
      <c r="Q244" t="n">
        <v>1</v>
      </c>
      <c r="R244" t="n">
        <v>1</v>
      </c>
      <c r="S244" t="n">
        <v>1</v>
      </c>
      <c r="T244" t="n">
        <v>1</v>
      </c>
      <c r="U244" t="n">
        <v>1</v>
      </c>
      <c r="V244" t="n">
        <v>1</v>
      </c>
      <c r="W244" t="n">
        <v>1</v>
      </c>
      <c r="X244" t="n">
        <v>1</v>
      </c>
      <c r="Y244" t="n">
        <v>1</v>
      </c>
      <c r="Z244" t="n">
        <v>1</v>
      </c>
      <c r="AA244" t="n">
        <v>1</v>
      </c>
    </row>
    <row r="245">
      <c r="B245" t="n">
        <v>2030</v>
      </c>
      <c r="C245" t="n">
        <v>1.111111111111111</v>
      </c>
      <c r="D245" t="n">
        <v>1</v>
      </c>
      <c r="E245" t="n">
        <v>1</v>
      </c>
      <c r="F245" t="n">
        <v>1.088235294117647</v>
      </c>
      <c r="G245" t="n">
        <v>1.380952380952381</v>
      </c>
      <c r="H245" t="n">
        <v>1.111111111111111</v>
      </c>
      <c r="I245" t="n">
        <v>1.096774193548387</v>
      </c>
      <c r="J245" t="n">
        <v>1.444444444444445</v>
      </c>
      <c r="K245" t="n">
        <v>1.050632911392405</v>
      </c>
      <c r="L245" t="n">
        <v>1.031390134529148</v>
      </c>
      <c r="M245" t="n">
        <v>1</v>
      </c>
      <c r="N245" t="n">
        <v>1.0625</v>
      </c>
      <c r="O245" t="n">
        <v>1.131578947368421</v>
      </c>
      <c r="P245" t="n">
        <v>1</v>
      </c>
      <c r="Q245" t="n">
        <v>1</v>
      </c>
      <c r="R245" t="n">
        <v>1.020833333333333</v>
      </c>
      <c r="S245" t="n">
        <v>1.076923076923077</v>
      </c>
      <c r="T245" t="n">
        <v>1.033898305084746</v>
      </c>
      <c r="U245" t="n">
        <v>1.081632653061225</v>
      </c>
      <c r="V245" t="n">
        <v>1</v>
      </c>
      <c r="W245" t="n">
        <v>1.025641025641026</v>
      </c>
      <c r="X245" t="n">
        <v>1</v>
      </c>
      <c r="Y245" t="n">
        <v>1.025641025641026</v>
      </c>
      <c r="Z245" t="n">
        <v>1</v>
      </c>
      <c r="AA245" t="n">
        <v>1</v>
      </c>
    </row>
    <row r="246">
      <c r="B246" t="n">
        <v>2035</v>
      </c>
      <c r="C246" t="n">
        <v>1.111111111111111</v>
      </c>
      <c r="D246" t="n">
        <v>1</v>
      </c>
      <c r="E246" t="n">
        <v>1</v>
      </c>
      <c r="F246" t="n">
        <v>1.088235294117647</v>
      </c>
      <c r="G246" t="n">
        <v>1.380952380952381</v>
      </c>
      <c r="H246" t="n">
        <v>1.111111111111111</v>
      </c>
      <c r="I246" t="n">
        <v>1.096774193548387</v>
      </c>
      <c r="J246" t="n">
        <v>1.444444444444445</v>
      </c>
      <c r="K246" t="n">
        <v>1.050632911392405</v>
      </c>
      <c r="L246" t="n">
        <v>1.031390134529148</v>
      </c>
      <c r="M246" t="n">
        <v>1</v>
      </c>
      <c r="N246" t="n">
        <v>1.0625</v>
      </c>
      <c r="O246" t="n">
        <v>1.131578947368421</v>
      </c>
      <c r="P246" t="n">
        <v>1</v>
      </c>
      <c r="Q246" t="n">
        <v>1</v>
      </c>
      <c r="R246" t="n">
        <v>1.020833333333333</v>
      </c>
      <c r="S246" t="n">
        <v>1.076923076923077</v>
      </c>
      <c r="T246" t="n">
        <v>1.033898305084746</v>
      </c>
      <c r="U246" t="n">
        <v>1.081632653061225</v>
      </c>
      <c r="V246" t="n">
        <v>1</v>
      </c>
      <c r="W246" t="n">
        <v>1.025641025641026</v>
      </c>
      <c r="X246" t="n">
        <v>1</v>
      </c>
      <c r="Y246" t="n">
        <v>1.025641025641026</v>
      </c>
      <c r="Z246" t="n">
        <v>1</v>
      </c>
      <c r="AA246" t="n">
        <v>1</v>
      </c>
    </row>
    <row r="247">
      <c r="B247" t="n">
        <v>2040</v>
      </c>
      <c r="C247" t="n">
        <v>1.111111111111111</v>
      </c>
      <c r="D247" t="n">
        <v>1</v>
      </c>
      <c r="E247" t="n">
        <v>1</v>
      </c>
      <c r="F247" t="n">
        <v>1.088235294117647</v>
      </c>
      <c r="G247" t="n">
        <v>1.380952380952381</v>
      </c>
      <c r="H247" t="n">
        <v>1.111111111111111</v>
      </c>
      <c r="I247" t="n">
        <v>1.096774193548387</v>
      </c>
      <c r="J247" t="n">
        <v>1.444444444444445</v>
      </c>
      <c r="K247" t="n">
        <v>1.050632911392405</v>
      </c>
      <c r="L247" t="n">
        <v>1.031390134529148</v>
      </c>
      <c r="M247" t="n">
        <v>1</v>
      </c>
      <c r="N247" t="n">
        <v>1.0625</v>
      </c>
      <c r="O247" t="n">
        <v>1.131578947368421</v>
      </c>
      <c r="P247" t="n">
        <v>1</v>
      </c>
      <c r="Q247" t="n">
        <v>1</v>
      </c>
      <c r="R247" t="n">
        <v>1.020833333333333</v>
      </c>
      <c r="S247" t="n">
        <v>1.076923076923077</v>
      </c>
      <c r="T247" t="n">
        <v>1.033898305084746</v>
      </c>
      <c r="U247" t="n">
        <v>1.081632653061225</v>
      </c>
      <c r="V247" t="n">
        <v>1</v>
      </c>
      <c r="W247" t="n">
        <v>1.025641025641026</v>
      </c>
      <c r="X247" t="n">
        <v>1</v>
      </c>
      <c r="Y247" t="n">
        <v>1.025641025641026</v>
      </c>
      <c r="Z247" t="n">
        <v>1</v>
      </c>
      <c r="AA247" t="n">
        <v>1</v>
      </c>
    </row>
    <row r="248">
      <c r="B248" t="n">
        <v>2045</v>
      </c>
      <c r="C248" t="n">
        <v>1.111111111111111</v>
      </c>
      <c r="D248" t="n">
        <v>1</v>
      </c>
      <c r="E248" t="n">
        <v>1</v>
      </c>
      <c r="F248" t="n">
        <v>1.088235294117647</v>
      </c>
      <c r="G248" t="n">
        <v>1.380952380952381</v>
      </c>
      <c r="H248" t="n">
        <v>1.111111111111111</v>
      </c>
      <c r="I248" t="n">
        <v>1.096774193548387</v>
      </c>
      <c r="J248" t="n">
        <v>1.444444444444445</v>
      </c>
      <c r="K248" t="n">
        <v>1.050632911392405</v>
      </c>
      <c r="L248" t="n">
        <v>1.031390134529148</v>
      </c>
      <c r="M248" t="n">
        <v>1</v>
      </c>
      <c r="N248" t="n">
        <v>1.0625</v>
      </c>
      <c r="O248" t="n">
        <v>1.131578947368421</v>
      </c>
      <c r="P248" t="n">
        <v>1</v>
      </c>
      <c r="Q248" t="n">
        <v>1</v>
      </c>
      <c r="R248" t="n">
        <v>1.020833333333333</v>
      </c>
      <c r="S248" t="n">
        <v>1.076923076923077</v>
      </c>
      <c r="T248" t="n">
        <v>1.033898305084746</v>
      </c>
      <c r="U248" t="n">
        <v>1.081632653061225</v>
      </c>
      <c r="V248" t="n">
        <v>1</v>
      </c>
      <c r="W248" t="n">
        <v>1.025641025641026</v>
      </c>
      <c r="X248" t="n">
        <v>1</v>
      </c>
      <c r="Y248" t="n">
        <v>1.025641025641026</v>
      </c>
      <c r="Z248" t="n">
        <v>1</v>
      </c>
      <c r="AA248" t="n">
        <v>1</v>
      </c>
    </row>
    <row r="249">
      <c r="B249" t="n">
        <v>2050</v>
      </c>
      <c r="C249" t="n">
        <v>1.222222222222222</v>
      </c>
      <c r="D249" t="n">
        <v>1</v>
      </c>
      <c r="E249" t="n">
        <v>1</v>
      </c>
      <c r="F249" t="n">
        <v>1.176470588235294</v>
      </c>
      <c r="G249" t="n">
        <v>1.619047619047619</v>
      </c>
      <c r="H249" t="n">
        <v>1.222222222222222</v>
      </c>
      <c r="I249" t="n">
        <v>1.193548387096774</v>
      </c>
      <c r="J249" t="n">
        <v>1.722222222222222</v>
      </c>
      <c r="K249" t="n">
        <v>1.10126582278481</v>
      </c>
      <c r="L249" t="n">
        <v>1.062780269058296</v>
      </c>
      <c r="M249" t="n">
        <v>1</v>
      </c>
      <c r="N249" t="n">
        <v>1.125</v>
      </c>
      <c r="O249" t="n">
        <v>1.263157894736842</v>
      </c>
      <c r="P249" t="n">
        <v>1</v>
      </c>
      <c r="Q249" t="n">
        <v>1</v>
      </c>
      <c r="R249" t="n">
        <v>1.041666666666667</v>
      </c>
      <c r="S249" t="n">
        <v>1.17948717948718</v>
      </c>
      <c r="T249" t="n">
        <v>1.067796610169492</v>
      </c>
      <c r="U249" t="n">
        <v>1.163265306122449</v>
      </c>
      <c r="V249" t="n">
        <v>1</v>
      </c>
      <c r="W249" t="n">
        <v>1.076923076923077</v>
      </c>
      <c r="X249" t="n">
        <v>1</v>
      </c>
      <c r="Y249" t="n">
        <v>1.076923076923077</v>
      </c>
      <c r="Z249" t="n">
        <v>1</v>
      </c>
      <c r="AA249" t="n">
        <v>1</v>
      </c>
    </row>
    <row r="250">
      <c r="B250" t="n">
        <v>2060</v>
      </c>
      <c r="C250" t="n">
        <v>1.222222222222222</v>
      </c>
      <c r="D250" t="n">
        <v>1</v>
      </c>
      <c r="E250" t="n">
        <v>1</v>
      </c>
      <c r="F250" t="n">
        <v>1.176470588235294</v>
      </c>
      <c r="G250" t="n">
        <v>1.619047619047619</v>
      </c>
      <c r="H250" t="n">
        <v>1.222222222222222</v>
      </c>
      <c r="I250" t="n">
        <v>1.193548387096774</v>
      </c>
      <c r="J250" t="n">
        <v>1.722222222222222</v>
      </c>
      <c r="K250" t="n">
        <v>1.10126582278481</v>
      </c>
      <c r="L250" t="n">
        <v>1.062780269058296</v>
      </c>
      <c r="M250" t="n">
        <v>1</v>
      </c>
      <c r="N250" t="n">
        <v>1.125</v>
      </c>
      <c r="O250" t="n">
        <v>1.263157894736842</v>
      </c>
      <c r="P250" t="n">
        <v>1</v>
      </c>
      <c r="Q250" t="n">
        <v>1</v>
      </c>
      <c r="R250" t="n">
        <v>1.041666666666667</v>
      </c>
      <c r="S250" t="n">
        <v>1.17948717948718</v>
      </c>
      <c r="T250" t="n">
        <v>1.067796610169492</v>
      </c>
      <c r="U250" t="n">
        <v>1.163265306122449</v>
      </c>
      <c r="V250" t="n">
        <v>1</v>
      </c>
      <c r="W250" t="n">
        <v>1.076923076923077</v>
      </c>
      <c r="X250" t="n">
        <v>1</v>
      </c>
      <c r="Y250" t="n">
        <v>1.076923076923077</v>
      </c>
      <c r="Z250" t="n">
        <v>1</v>
      </c>
      <c r="AA250" t="n">
        <v>1</v>
      </c>
    </row>
    <row r="251">
      <c r="B251" t="n">
        <v>2070</v>
      </c>
      <c r="C251" t="n">
        <v>1.222222222222222</v>
      </c>
      <c r="D251" t="n">
        <v>1</v>
      </c>
      <c r="E251" t="n">
        <v>1</v>
      </c>
      <c r="F251" t="n">
        <v>1.176470588235294</v>
      </c>
      <c r="G251" t="n">
        <v>1.619047619047619</v>
      </c>
      <c r="H251" t="n">
        <v>1.222222222222222</v>
      </c>
      <c r="I251" t="n">
        <v>1.193548387096774</v>
      </c>
      <c r="J251" t="n">
        <v>1.722222222222222</v>
      </c>
      <c r="K251" t="n">
        <v>1.10126582278481</v>
      </c>
      <c r="L251" t="n">
        <v>1.062780269058296</v>
      </c>
      <c r="M251" t="n">
        <v>1</v>
      </c>
      <c r="N251" t="n">
        <v>1.125</v>
      </c>
      <c r="O251" t="n">
        <v>1.263157894736842</v>
      </c>
      <c r="P251" t="n">
        <v>1</v>
      </c>
      <c r="Q251" t="n">
        <v>1</v>
      </c>
      <c r="R251" t="n">
        <v>1.041666666666667</v>
      </c>
      <c r="S251" t="n">
        <v>1.17948717948718</v>
      </c>
      <c r="T251" t="n">
        <v>1.067796610169492</v>
      </c>
      <c r="U251" t="n">
        <v>1.163265306122449</v>
      </c>
      <c r="V251" t="n">
        <v>1</v>
      </c>
      <c r="W251" t="n">
        <v>1.076923076923077</v>
      </c>
      <c r="X251" t="n">
        <v>1</v>
      </c>
      <c r="Y251" t="n">
        <v>1.076923076923077</v>
      </c>
      <c r="Z251" t="n">
        <v>1</v>
      </c>
      <c r="AA251" t="n">
        <v>1</v>
      </c>
    </row>
    <row r="252">
      <c r="B252" t="n">
        <v>2080</v>
      </c>
      <c r="C252" t="n">
        <v>1.222222222222222</v>
      </c>
      <c r="D252" t="n">
        <v>1</v>
      </c>
      <c r="E252" t="n">
        <v>1</v>
      </c>
      <c r="F252" t="n">
        <v>1.176470588235294</v>
      </c>
      <c r="G252" t="n">
        <v>1.619047619047619</v>
      </c>
      <c r="H252" t="n">
        <v>1.222222222222222</v>
      </c>
      <c r="I252" t="n">
        <v>1.193548387096774</v>
      </c>
      <c r="J252" t="n">
        <v>1.722222222222222</v>
      </c>
      <c r="K252" t="n">
        <v>1.10126582278481</v>
      </c>
      <c r="L252" t="n">
        <v>1.062780269058296</v>
      </c>
      <c r="M252" t="n">
        <v>1</v>
      </c>
      <c r="N252" t="n">
        <v>1.125</v>
      </c>
      <c r="O252" t="n">
        <v>1.263157894736842</v>
      </c>
      <c r="P252" t="n">
        <v>1</v>
      </c>
      <c r="Q252" t="n">
        <v>1</v>
      </c>
      <c r="R252" t="n">
        <v>1.041666666666667</v>
      </c>
      <c r="S252" t="n">
        <v>1.17948717948718</v>
      </c>
      <c r="T252" t="n">
        <v>1.067796610169492</v>
      </c>
      <c r="U252" t="n">
        <v>1.163265306122449</v>
      </c>
      <c r="V252" t="n">
        <v>1</v>
      </c>
      <c r="W252" t="n">
        <v>1.076923076923077</v>
      </c>
      <c r="X252" t="n">
        <v>1</v>
      </c>
      <c r="Y252" t="n">
        <v>1.076923076923077</v>
      </c>
      <c r="Z252" t="n">
        <v>1</v>
      </c>
      <c r="AA252" t="n">
        <v>1</v>
      </c>
    </row>
    <row r="253">
      <c r="B253" t="n">
        <v>2090</v>
      </c>
      <c r="C253" t="n">
        <v>1.222222222222222</v>
      </c>
      <c r="D253" t="n">
        <v>1</v>
      </c>
      <c r="E253" t="n">
        <v>1</v>
      </c>
      <c r="F253" t="n">
        <v>1.176470588235294</v>
      </c>
      <c r="G253" t="n">
        <v>1.619047619047619</v>
      </c>
      <c r="H253" t="n">
        <v>1.222222222222222</v>
      </c>
      <c r="I253" t="n">
        <v>1.193548387096774</v>
      </c>
      <c r="J253" t="n">
        <v>1.722222222222222</v>
      </c>
      <c r="K253" t="n">
        <v>1.10126582278481</v>
      </c>
      <c r="L253" t="n">
        <v>1.062780269058296</v>
      </c>
      <c r="M253" t="n">
        <v>1</v>
      </c>
      <c r="N253" t="n">
        <v>1.125</v>
      </c>
      <c r="O253" t="n">
        <v>1.263157894736842</v>
      </c>
      <c r="P253" t="n">
        <v>1</v>
      </c>
      <c r="Q253" t="n">
        <v>1</v>
      </c>
      <c r="R253" t="n">
        <v>1.041666666666667</v>
      </c>
      <c r="S253" t="n">
        <v>1.17948717948718</v>
      </c>
      <c r="T253" t="n">
        <v>1.067796610169492</v>
      </c>
      <c r="U253" t="n">
        <v>1.163265306122449</v>
      </c>
      <c r="V253" t="n">
        <v>1</v>
      </c>
      <c r="W253" t="n">
        <v>1.076923076923077</v>
      </c>
      <c r="X253" t="n">
        <v>1</v>
      </c>
      <c r="Y253" t="n">
        <v>1.076923076923077</v>
      </c>
      <c r="Z253" t="n">
        <v>1</v>
      </c>
      <c r="AA253" t="n">
        <v>1</v>
      </c>
    </row>
    <row r="254">
      <c r="B254" t="n">
        <v>2100</v>
      </c>
      <c r="C254" t="n">
        <v>1.222222222222222</v>
      </c>
      <c r="D254" t="n">
        <v>1</v>
      </c>
      <c r="E254" t="n">
        <v>1</v>
      </c>
      <c r="F254" t="n">
        <v>1.176470588235294</v>
      </c>
      <c r="G254" t="n">
        <v>1.619047619047619</v>
      </c>
      <c r="H254" t="n">
        <v>1.222222222222222</v>
      </c>
      <c r="I254" t="n">
        <v>1.193548387096774</v>
      </c>
      <c r="J254" t="n">
        <v>1.722222222222222</v>
      </c>
      <c r="K254" t="n">
        <v>1.10126582278481</v>
      </c>
      <c r="L254" t="n">
        <v>1.062780269058296</v>
      </c>
      <c r="M254" t="n">
        <v>1</v>
      </c>
      <c r="N254" t="n">
        <v>1.125</v>
      </c>
      <c r="O254" t="n">
        <v>1.263157894736842</v>
      </c>
      <c r="P254" t="n">
        <v>1</v>
      </c>
      <c r="Q254" t="n">
        <v>1</v>
      </c>
      <c r="R254" t="n">
        <v>1.041666666666667</v>
      </c>
      <c r="S254" t="n">
        <v>1.17948717948718</v>
      </c>
      <c r="T254" t="n">
        <v>1.067796610169492</v>
      </c>
      <c r="U254" t="n">
        <v>1.163265306122449</v>
      </c>
      <c r="V254" t="n">
        <v>1</v>
      </c>
      <c r="W254" t="n">
        <v>1.076923076923077</v>
      </c>
      <c r="X254" t="n">
        <v>1</v>
      </c>
      <c r="Y254" t="n">
        <v>1.076923076923077</v>
      </c>
      <c r="Z254" t="n">
        <v>1</v>
      </c>
      <c r="AA254" t="n">
        <v>1</v>
      </c>
    </row>
    <row r="257">
      <c r="A257" t="inlineStr">
        <is>
          <t>SKO</t>
        </is>
      </c>
    </row>
    <row r="260">
      <c r="C260" t="inlineStr">
        <is>
          <t>Biogas CHP</t>
        </is>
      </c>
      <c r="D260" t="inlineStr">
        <is>
          <t>Biomass CHP</t>
        </is>
      </c>
      <c r="E260" t="inlineStr">
        <is>
          <t>Biomass CHP (existing)</t>
        </is>
      </c>
      <c r="F260" t="inlineStr">
        <is>
          <t>Biomass IGCC</t>
        </is>
      </c>
      <c r="G260" t="inlineStr">
        <is>
          <t>Biomass IGCC CCS</t>
        </is>
      </c>
      <c r="H260" t="inlineStr">
        <is>
          <t>Biomass MSW</t>
        </is>
      </c>
      <c r="I260" t="inlineStr">
        <is>
          <t>Biomass ST</t>
        </is>
      </c>
      <c r="J260" t="inlineStr">
        <is>
          <t>Biomass ST CCS</t>
        </is>
      </c>
      <c r="K260" t="inlineStr">
        <is>
          <t>Coal CF 50-50</t>
        </is>
      </c>
      <c r="L260" t="inlineStr">
        <is>
          <t>Coal CF 80-20</t>
        </is>
      </c>
      <c r="M260" t="inlineStr">
        <is>
          <t>Coal CHP</t>
        </is>
      </c>
      <c r="N260" t="inlineStr">
        <is>
          <t>Coal IGCC</t>
        </is>
      </c>
      <c r="O260" t="inlineStr">
        <is>
          <t>Coal IGCC CCS</t>
        </is>
      </c>
      <c r="P260" t="inlineStr">
        <is>
          <t>Coal PC</t>
        </is>
      </c>
      <c r="Q260" t="inlineStr">
        <is>
          <t>Coal SC</t>
        </is>
      </c>
      <c r="R260" t="inlineStr">
        <is>
          <t>Coal USC</t>
        </is>
      </c>
      <c r="S260" t="inlineStr">
        <is>
          <t>Coal USC CCS</t>
        </is>
      </c>
      <c r="T260" t="inlineStr">
        <is>
          <t>Gas CC</t>
        </is>
      </c>
      <c r="U260" t="inlineStr">
        <is>
          <t>Gas CC CCS</t>
        </is>
      </c>
      <c r="V260" t="inlineStr">
        <is>
          <t>Gas CHP</t>
        </is>
      </c>
      <c r="W260" t="inlineStr">
        <is>
          <t>Gas GT</t>
        </is>
      </c>
      <c r="X260" t="inlineStr">
        <is>
          <t>Gas OC</t>
        </is>
      </c>
      <c r="Y260" t="inlineStr">
        <is>
          <t>Oil CC</t>
        </is>
      </c>
      <c r="Z260" t="inlineStr">
        <is>
          <t>Oil CHP</t>
        </is>
      </c>
      <c r="AA260" t="inlineStr">
        <is>
          <t>Oil ST</t>
        </is>
      </c>
    </row>
    <row r="261">
      <c r="B261" t="n">
        <v>2005</v>
      </c>
      <c r="C261" t="n">
        <v>0.7407407407407407</v>
      </c>
      <c r="D261" t="n">
        <v>1</v>
      </c>
      <c r="E261" t="n">
        <v>1</v>
      </c>
      <c r="F261" t="n">
        <v>0.823529411764706</v>
      </c>
      <c r="G261" t="n">
        <v>1</v>
      </c>
      <c r="H261" t="n">
        <v>0.7407407407407407</v>
      </c>
      <c r="I261" t="n">
        <v>0.8064516129032259</v>
      </c>
      <c r="J261" t="n">
        <v>1</v>
      </c>
      <c r="K261" t="n">
        <v>0.9493670886075949</v>
      </c>
      <c r="L261" t="n">
        <v>0.968609865470852</v>
      </c>
      <c r="M261" t="n">
        <v>0.8813559322033899</v>
      </c>
      <c r="N261" t="n">
        <v>0.7916666666666667</v>
      </c>
      <c r="O261" t="n">
        <v>1</v>
      </c>
      <c r="P261" t="n">
        <v>1</v>
      </c>
      <c r="Q261" t="n">
        <v>1</v>
      </c>
      <c r="R261" t="n">
        <v>0.9791666666666666</v>
      </c>
      <c r="S261" t="n">
        <v>1</v>
      </c>
      <c r="T261" t="n">
        <v>0.8813559322033899</v>
      </c>
      <c r="U261" t="n">
        <v>1</v>
      </c>
      <c r="V261" t="n">
        <v>1</v>
      </c>
      <c r="W261" t="n">
        <v>0.9743589743589743</v>
      </c>
      <c r="X261" t="n">
        <v>1</v>
      </c>
      <c r="Y261" t="n">
        <v>0.9743589743589743</v>
      </c>
      <c r="Z261" t="n">
        <v>1</v>
      </c>
      <c r="AA261" t="n">
        <v>1</v>
      </c>
    </row>
    <row r="262">
      <c r="B262" t="n">
        <v>2010</v>
      </c>
      <c r="C262" t="n">
        <v>0.8518518518518519</v>
      </c>
      <c r="D262" t="n">
        <v>1</v>
      </c>
      <c r="E262" t="n">
        <v>1</v>
      </c>
      <c r="F262" t="n">
        <v>0.9117647058823529</v>
      </c>
      <c r="G262" t="n">
        <v>1</v>
      </c>
      <c r="H262" t="n">
        <v>0.8518518518518519</v>
      </c>
      <c r="I262" t="n">
        <v>0.903225806451613</v>
      </c>
      <c r="J262" t="n">
        <v>1</v>
      </c>
      <c r="K262" t="n">
        <v>0.9493670886075949</v>
      </c>
      <c r="L262" t="n">
        <v>0.968609865470852</v>
      </c>
      <c r="M262" t="n">
        <v>0.9661016949152542</v>
      </c>
      <c r="N262" t="n">
        <v>0.875</v>
      </c>
      <c r="O262" t="n">
        <v>1</v>
      </c>
      <c r="P262" t="n">
        <v>1</v>
      </c>
      <c r="Q262" t="n">
        <v>1</v>
      </c>
      <c r="R262" t="n">
        <v>0.9791666666666666</v>
      </c>
      <c r="S262" t="n">
        <v>1</v>
      </c>
      <c r="T262" t="n">
        <v>0.9661016949152542</v>
      </c>
      <c r="U262" t="n">
        <v>1</v>
      </c>
      <c r="V262" t="n">
        <v>1</v>
      </c>
      <c r="W262" t="n">
        <v>0.9743589743589743</v>
      </c>
      <c r="X262" t="n">
        <v>1</v>
      </c>
      <c r="Y262" t="n">
        <v>0.9743589743589743</v>
      </c>
      <c r="Z262" t="n">
        <v>1</v>
      </c>
      <c r="AA262" t="n">
        <v>1</v>
      </c>
    </row>
    <row r="263">
      <c r="B263" t="n">
        <v>2015</v>
      </c>
      <c r="C263" t="n">
        <v>0.8518518518518519</v>
      </c>
      <c r="D263" t="n">
        <v>1</v>
      </c>
      <c r="E263" t="n">
        <v>1</v>
      </c>
      <c r="F263" t="n">
        <v>0.9117647058823529</v>
      </c>
      <c r="G263" t="n">
        <v>1</v>
      </c>
      <c r="H263" t="n">
        <v>0.8518518518518519</v>
      </c>
      <c r="I263" t="n">
        <v>0.903225806451613</v>
      </c>
      <c r="J263" t="n">
        <v>1</v>
      </c>
      <c r="K263" t="n">
        <v>0.9493670886075949</v>
      </c>
      <c r="L263" t="n">
        <v>0.968609865470852</v>
      </c>
      <c r="M263" t="n">
        <v>0.9661016949152542</v>
      </c>
      <c r="N263" t="n">
        <v>0.875</v>
      </c>
      <c r="O263" t="n">
        <v>1</v>
      </c>
      <c r="P263" t="n">
        <v>1</v>
      </c>
      <c r="Q263" t="n">
        <v>1</v>
      </c>
      <c r="R263" t="n">
        <v>0.9791666666666666</v>
      </c>
      <c r="S263" t="n">
        <v>1</v>
      </c>
      <c r="T263" t="n">
        <v>0.9661016949152542</v>
      </c>
      <c r="U263" t="n">
        <v>1</v>
      </c>
      <c r="V263" t="n">
        <v>1</v>
      </c>
      <c r="W263" t="n">
        <v>0.9743589743589743</v>
      </c>
      <c r="X263" t="n">
        <v>1</v>
      </c>
      <c r="Y263" t="n">
        <v>0.9743589743589743</v>
      </c>
      <c r="Z263" t="n">
        <v>1</v>
      </c>
      <c r="AA263" t="n">
        <v>1</v>
      </c>
    </row>
    <row r="264">
      <c r="B264" t="n">
        <v>2020</v>
      </c>
      <c r="C264" t="n">
        <v>1</v>
      </c>
      <c r="D264" t="n">
        <v>1</v>
      </c>
      <c r="E264" t="n">
        <v>1</v>
      </c>
      <c r="F264" t="n">
        <v>1</v>
      </c>
      <c r="G264" t="n">
        <v>1</v>
      </c>
      <c r="H264" t="n">
        <v>1</v>
      </c>
      <c r="I264" t="n">
        <v>1</v>
      </c>
      <c r="J264" t="n">
        <v>1</v>
      </c>
      <c r="K264" t="n">
        <v>1</v>
      </c>
      <c r="L264" t="n">
        <v>1</v>
      </c>
      <c r="M264" t="n">
        <v>1</v>
      </c>
      <c r="N264" t="n">
        <v>1</v>
      </c>
      <c r="O264" t="n">
        <v>1</v>
      </c>
      <c r="P264" t="n">
        <v>1</v>
      </c>
      <c r="Q264" t="n">
        <v>1</v>
      </c>
      <c r="R264" t="n">
        <v>1</v>
      </c>
      <c r="S264" t="n">
        <v>1</v>
      </c>
      <c r="T264" t="n">
        <v>1</v>
      </c>
      <c r="U264" t="n">
        <v>1</v>
      </c>
      <c r="V264" t="n">
        <v>1</v>
      </c>
      <c r="W264" t="n">
        <v>1</v>
      </c>
      <c r="X264" t="n">
        <v>1</v>
      </c>
      <c r="Y264" t="n">
        <v>1</v>
      </c>
      <c r="Z264" t="n">
        <v>1</v>
      </c>
      <c r="AA264" t="n">
        <v>1</v>
      </c>
    </row>
    <row r="265">
      <c r="B265" t="n">
        <v>2025</v>
      </c>
      <c r="C265" t="n">
        <v>1</v>
      </c>
      <c r="D265" t="n">
        <v>1</v>
      </c>
      <c r="E265" t="n">
        <v>1</v>
      </c>
      <c r="F265" t="n">
        <v>1</v>
      </c>
      <c r="G265" t="n">
        <v>1</v>
      </c>
      <c r="H265" t="n">
        <v>1</v>
      </c>
      <c r="I265" t="n">
        <v>1</v>
      </c>
      <c r="J265" t="n">
        <v>1</v>
      </c>
      <c r="K265" t="n">
        <v>1</v>
      </c>
      <c r="L265" t="n">
        <v>1</v>
      </c>
      <c r="M265" t="n">
        <v>1</v>
      </c>
      <c r="N265" t="n">
        <v>1</v>
      </c>
      <c r="O265" t="n">
        <v>1</v>
      </c>
      <c r="P265" t="n">
        <v>1</v>
      </c>
      <c r="Q265" t="n">
        <v>1</v>
      </c>
      <c r="R265" t="n">
        <v>1</v>
      </c>
      <c r="S265" t="n">
        <v>1</v>
      </c>
      <c r="T265" t="n">
        <v>1</v>
      </c>
      <c r="U265" t="n">
        <v>1</v>
      </c>
      <c r="V265" t="n">
        <v>1</v>
      </c>
      <c r="W265" t="n">
        <v>1</v>
      </c>
      <c r="X265" t="n">
        <v>1</v>
      </c>
      <c r="Y265" t="n">
        <v>1</v>
      </c>
      <c r="Z265" t="n">
        <v>1</v>
      </c>
      <c r="AA265" t="n">
        <v>1</v>
      </c>
    </row>
    <row r="266">
      <c r="B266" t="n">
        <v>2030</v>
      </c>
      <c r="C266" t="n">
        <v>1.111111111111111</v>
      </c>
      <c r="D266" t="n">
        <v>1</v>
      </c>
      <c r="E266" t="n">
        <v>1</v>
      </c>
      <c r="F266" t="n">
        <v>1.088235294117647</v>
      </c>
      <c r="G266" t="n">
        <v>1.380952380952381</v>
      </c>
      <c r="H266" t="n">
        <v>1.111111111111111</v>
      </c>
      <c r="I266" t="n">
        <v>1.096774193548387</v>
      </c>
      <c r="J266" t="n">
        <v>1.444444444444445</v>
      </c>
      <c r="K266" t="n">
        <v>1.050632911392405</v>
      </c>
      <c r="L266" t="n">
        <v>1.031390134529148</v>
      </c>
      <c r="M266" t="n">
        <v>1.033898305084746</v>
      </c>
      <c r="N266" t="n">
        <v>1.0625</v>
      </c>
      <c r="O266" t="n">
        <v>1.131578947368421</v>
      </c>
      <c r="P266" t="n">
        <v>1</v>
      </c>
      <c r="Q266" t="n">
        <v>1</v>
      </c>
      <c r="R266" t="n">
        <v>1.020833333333333</v>
      </c>
      <c r="S266" t="n">
        <v>1.076923076923077</v>
      </c>
      <c r="T266" t="n">
        <v>1.033898305084746</v>
      </c>
      <c r="U266" t="n">
        <v>1.081632653061225</v>
      </c>
      <c r="V266" t="n">
        <v>1</v>
      </c>
      <c r="W266" t="n">
        <v>1.025641025641026</v>
      </c>
      <c r="X266" t="n">
        <v>1</v>
      </c>
      <c r="Y266" t="n">
        <v>1.025641025641026</v>
      </c>
      <c r="Z266" t="n">
        <v>1</v>
      </c>
      <c r="AA266" t="n">
        <v>1</v>
      </c>
    </row>
    <row r="267">
      <c r="B267" t="n">
        <v>2035</v>
      </c>
      <c r="C267" t="n">
        <v>1.111111111111111</v>
      </c>
      <c r="D267" t="n">
        <v>1</v>
      </c>
      <c r="E267" t="n">
        <v>1</v>
      </c>
      <c r="F267" t="n">
        <v>1.088235294117647</v>
      </c>
      <c r="G267" t="n">
        <v>1.380952380952381</v>
      </c>
      <c r="H267" t="n">
        <v>1.111111111111111</v>
      </c>
      <c r="I267" t="n">
        <v>1.096774193548387</v>
      </c>
      <c r="J267" t="n">
        <v>1.444444444444445</v>
      </c>
      <c r="K267" t="n">
        <v>1.050632911392405</v>
      </c>
      <c r="L267" t="n">
        <v>1.031390134529148</v>
      </c>
      <c r="M267" t="n">
        <v>1.033898305084746</v>
      </c>
      <c r="N267" t="n">
        <v>1.0625</v>
      </c>
      <c r="O267" t="n">
        <v>1.131578947368421</v>
      </c>
      <c r="P267" t="n">
        <v>1</v>
      </c>
      <c r="Q267" t="n">
        <v>1</v>
      </c>
      <c r="R267" t="n">
        <v>1.020833333333333</v>
      </c>
      <c r="S267" t="n">
        <v>1.076923076923077</v>
      </c>
      <c r="T267" t="n">
        <v>1.033898305084746</v>
      </c>
      <c r="U267" t="n">
        <v>1.081632653061225</v>
      </c>
      <c r="V267" t="n">
        <v>1</v>
      </c>
      <c r="W267" t="n">
        <v>1.025641025641026</v>
      </c>
      <c r="X267" t="n">
        <v>1</v>
      </c>
      <c r="Y267" t="n">
        <v>1.025641025641026</v>
      </c>
      <c r="Z267" t="n">
        <v>1</v>
      </c>
      <c r="AA267" t="n">
        <v>1</v>
      </c>
    </row>
    <row r="268">
      <c r="B268" t="n">
        <v>2040</v>
      </c>
      <c r="C268" t="n">
        <v>1.111111111111111</v>
      </c>
      <c r="D268" t="n">
        <v>1</v>
      </c>
      <c r="E268" t="n">
        <v>1</v>
      </c>
      <c r="F268" t="n">
        <v>1.088235294117647</v>
      </c>
      <c r="G268" t="n">
        <v>1.380952380952381</v>
      </c>
      <c r="H268" t="n">
        <v>1.111111111111111</v>
      </c>
      <c r="I268" t="n">
        <v>1.096774193548387</v>
      </c>
      <c r="J268" t="n">
        <v>1.444444444444445</v>
      </c>
      <c r="K268" t="n">
        <v>1.050632911392405</v>
      </c>
      <c r="L268" t="n">
        <v>1.031390134529148</v>
      </c>
      <c r="M268" t="n">
        <v>1.033898305084746</v>
      </c>
      <c r="N268" t="n">
        <v>1.0625</v>
      </c>
      <c r="O268" t="n">
        <v>1.131578947368421</v>
      </c>
      <c r="P268" t="n">
        <v>1</v>
      </c>
      <c r="Q268" t="n">
        <v>1</v>
      </c>
      <c r="R268" t="n">
        <v>1.020833333333333</v>
      </c>
      <c r="S268" t="n">
        <v>1.076923076923077</v>
      </c>
      <c r="T268" t="n">
        <v>1.033898305084746</v>
      </c>
      <c r="U268" t="n">
        <v>1.081632653061225</v>
      </c>
      <c r="V268" t="n">
        <v>1</v>
      </c>
      <c r="W268" t="n">
        <v>1.025641025641026</v>
      </c>
      <c r="X268" t="n">
        <v>1</v>
      </c>
      <c r="Y268" t="n">
        <v>1.025641025641026</v>
      </c>
      <c r="Z268" t="n">
        <v>1</v>
      </c>
      <c r="AA268" t="n">
        <v>1</v>
      </c>
    </row>
    <row r="269">
      <c r="B269" t="n">
        <v>2045</v>
      </c>
      <c r="C269" t="n">
        <v>1.111111111111111</v>
      </c>
      <c r="D269" t="n">
        <v>1</v>
      </c>
      <c r="E269" t="n">
        <v>1</v>
      </c>
      <c r="F269" t="n">
        <v>1.088235294117647</v>
      </c>
      <c r="G269" t="n">
        <v>1.380952380952381</v>
      </c>
      <c r="H269" t="n">
        <v>1.111111111111111</v>
      </c>
      <c r="I269" t="n">
        <v>1.096774193548387</v>
      </c>
      <c r="J269" t="n">
        <v>1.444444444444445</v>
      </c>
      <c r="K269" t="n">
        <v>1.050632911392405</v>
      </c>
      <c r="L269" t="n">
        <v>1.031390134529148</v>
      </c>
      <c r="M269" t="n">
        <v>1.033898305084746</v>
      </c>
      <c r="N269" t="n">
        <v>1.0625</v>
      </c>
      <c r="O269" t="n">
        <v>1.131578947368421</v>
      </c>
      <c r="P269" t="n">
        <v>1</v>
      </c>
      <c r="Q269" t="n">
        <v>1</v>
      </c>
      <c r="R269" t="n">
        <v>1.020833333333333</v>
      </c>
      <c r="S269" t="n">
        <v>1.076923076923077</v>
      </c>
      <c r="T269" t="n">
        <v>1.033898305084746</v>
      </c>
      <c r="U269" t="n">
        <v>1.081632653061225</v>
      </c>
      <c r="V269" t="n">
        <v>1</v>
      </c>
      <c r="W269" t="n">
        <v>1.025641025641026</v>
      </c>
      <c r="X269" t="n">
        <v>1</v>
      </c>
      <c r="Y269" t="n">
        <v>1.025641025641026</v>
      </c>
      <c r="Z269" t="n">
        <v>1</v>
      </c>
      <c r="AA269" t="n">
        <v>1</v>
      </c>
    </row>
    <row r="270">
      <c r="B270" t="n">
        <v>2050</v>
      </c>
      <c r="C270" t="n">
        <v>1.222222222222222</v>
      </c>
      <c r="D270" t="n">
        <v>1</v>
      </c>
      <c r="E270" t="n">
        <v>1</v>
      </c>
      <c r="F270" t="n">
        <v>1.176470588235294</v>
      </c>
      <c r="G270" t="n">
        <v>1.619047619047619</v>
      </c>
      <c r="H270" t="n">
        <v>1.222222222222222</v>
      </c>
      <c r="I270" t="n">
        <v>1.193548387096774</v>
      </c>
      <c r="J270" t="n">
        <v>1.722222222222222</v>
      </c>
      <c r="K270" t="n">
        <v>1.10126582278481</v>
      </c>
      <c r="L270" t="n">
        <v>1.062780269058296</v>
      </c>
      <c r="M270" t="n">
        <v>1.067796610169492</v>
      </c>
      <c r="N270" t="n">
        <v>1.125</v>
      </c>
      <c r="O270" t="n">
        <v>1.263157894736842</v>
      </c>
      <c r="P270" t="n">
        <v>1</v>
      </c>
      <c r="Q270" t="n">
        <v>1</v>
      </c>
      <c r="R270" t="n">
        <v>1.041666666666667</v>
      </c>
      <c r="S270" t="n">
        <v>1.17948717948718</v>
      </c>
      <c r="T270" t="n">
        <v>1.067796610169492</v>
      </c>
      <c r="U270" t="n">
        <v>1.163265306122449</v>
      </c>
      <c r="V270" t="n">
        <v>1</v>
      </c>
      <c r="W270" t="n">
        <v>1.076923076923077</v>
      </c>
      <c r="X270" t="n">
        <v>1</v>
      </c>
      <c r="Y270" t="n">
        <v>1.076923076923077</v>
      </c>
      <c r="Z270" t="n">
        <v>1</v>
      </c>
      <c r="AA270" t="n">
        <v>1</v>
      </c>
    </row>
    <row r="271">
      <c r="B271" t="n">
        <v>2060</v>
      </c>
      <c r="C271" t="n">
        <v>1.222222222222222</v>
      </c>
      <c r="D271" t="n">
        <v>1</v>
      </c>
      <c r="E271" t="n">
        <v>1</v>
      </c>
      <c r="F271" t="n">
        <v>1.176470588235294</v>
      </c>
      <c r="G271" t="n">
        <v>1.619047619047619</v>
      </c>
      <c r="H271" t="n">
        <v>1.222222222222222</v>
      </c>
      <c r="I271" t="n">
        <v>1.193548387096774</v>
      </c>
      <c r="J271" t="n">
        <v>1.722222222222222</v>
      </c>
      <c r="K271" t="n">
        <v>1.10126582278481</v>
      </c>
      <c r="L271" t="n">
        <v>1.062780269058296</v>
      </c>
      <c r="M271" t="n">
        <v>1.067796610169492</v>
      </c>
      <c r="N271" t="n">
        <v>1.125</v>
      </c>
      <c r="O271" t="n">
        <v>1.263157894736842</v>
      </c>
      <c r="P271" t="n">
        <v>1</v>
      </c>
      <c r="Q271" t="n">
        <v>1</v>
      </c>
      <c r="R271" t="n">
        <v>1.041666666666667</v>
      </c>
      <c r="S271" t="n">
        <v>1.17948717948718</v>
      </c>
      <c r="T271" t="n">
        <v>1.067796610169492</v>
      </c>
      <c r="U271" t="n">
        <v>1.163265306122449</v>
      </c>
      <c r="V271" t="n">
        <v>1</v>
      </c>
      <c r="W271" t="n">
        <v>1.076923076923077</v>
      </c>
      <c r="X271" t="n">
        <v>1</v>
      </c>
      <c r="Y271" t="n">
        <v>1.076923076923077</v>
      </c>
      <c r="Z271" t="n">
        <v>1</v>
      </c>
      <c r="AA271" t="n">
        <v>1</v>
      </c>
    </row>
    <row r="272">
      <c r="B272" t="n">
        <v>2070</v>
      </c>
      <c r="C272" t="n">
        <v>1.222222222222222</v>
      </c>
      <c r="D272" t="n">
        <v>1</v>
      </c>
      <c r="E272" t="n">
        <v>1</v>
      </c>
      <c r="F272" t="n">
        <v>1.176470588235294</v>
      </c>
      <c r="G272" t="n">
        <v>1.619047619047619</v>
      </c>
      <c r="H272" t="n">
        <v>1.222222222222222</v>
      </c>
      <c r="I272" t="n">
        <v>1.193548387096774</v>
      </c>
      <c r="J272" t="n">
        <v>1.722222222222222</v>
      </c>
      <c r="K272" t="n">
        <v>1.10126582278481</v>
      </c>
      <c r="L272" t="n">
        <v>1.062780269058296</v>
      </c>
      <c r="M272" t="n">
        <v>1.067796610169492</v>
      </c>
      <c r="N272" t="n">
        <v>1.125</v>
      </c>
      <c r="O272" t="n">
        <v>1.263157894736842</v>
      </c>
      <c r="P272" t="n">
        <v>1</v>
      </c>
      <c r="Q272" t="n">
        <v>1</v>
      </c>
      <c r="R272" t="n">
        <v>1.041666666666667</v>
      </c>
      <c r="S272" t="n">
        <v>1.17948717948718</v>
      </c>
      <c r="T272" t="n">
        <v>1.067796610169492</v>
      </c>
      <c r="U272" t="n">
        <v>1.163265306122449</v>
      </c>
      <c r="V272" t="n">
        <v>1</v>
      </c>
      <c r="W272" t="n">
        <v>1.076923076923077</v>
      </c>
      <c r="X272" t="n">
        <v>1</v>
      </c>
      <c r="Y272" t="n">
        <v>1.076923076923077</v>
      </c>
      <c r="Z272" t="n">
        <v>1</v>
      </c>
      <c r="AA272" t="n">
        <v>1</v>
      </c>
    </row>
    <row r="273">
      <c r="B273" t="n">
        <v>2080</v>
      </c>
      <c r="C273" t="n">
        <v>1.222222222222222</v>
      </c>
      <c r="D273" t="n">
        <v>1</v>
      </c>
      <c r="E273" t="n">
        <v>1</v>
      </c>
      <c r="F273" t="n">
        <v>1.176470588235294</v>
      </c>
      <c r="G273" t="n">
        <v>1.619047619047619</v>
      </c>
      <c r="H273" t="n">
        <v>1.222222222222222</v>
      </c>
      <c r="I273" t="n">
        <v>1.193548387096774</v>
      </c>
      <c r="J273" t="n">
        <v>1.722222222222222</v>
      </c>
      <c r="K273" t="n">
        <v>1.10126582278481</v>
      </c>
      <c r="L273" t="n">
        <v>1.062780269058296</v>
      </c>
      <c r="M273" t="n">
        <v>1.067796610169492</v>
      </c>
      <c r="N273" t="n">
        <v>1.125</v>
      </c>
      <c r="O273" t="n">
        <v>1.263157894736842</v>
      </c>
      <c r="P273" t="n">
        <v>1</v>
      </c>
      <c r="Q273" t="n">
        <v>1</v>
      </c>
      <c r="R273" t="n">
        <v>1.041666666666667</v>
      </c>
      <c r="S273" t="n">
        <v>1.17948717948718</v>
      </c>
      <c r="T273" t="n">
        <v>1.067796610169492</v>
      </c>
      <c r="U273" t="n">
        <v>1.163265306122449</v>
      </c>
      <c r="V273" t="n">
        <v>1</v>
      </c>
      <c r="W273" t="n">
        <v>1.076923076923077</v>
      </c>
      <c r="X273" t="n">
        <v>1</v>
      </c>
      <c r="Y273" t="n">
        <v>1.076923076923077</v>
      </c>
      <c r="Z273" t="n">
        <v>1</v>
      </c>
      <c r="AA273" t="n">
        <v>1</v>
      </c>
    </row>
    <row r="274">
      <c r="B274" t="n">
        <v>2090</v>
      </c>
      <c r="C274" t="n">
        <v>1.222222222222222</v>
      </c>
      <c r="D274" t="n">
        <v>1</v>
      </c>
      <c r="E274" t="n">
        <v>1</v>
      </c>
      <c r="F274" t="n">
        <v>1.176470588235294</v>
      </c>
      <c r="G274" t="n">
        <v>1.619047619047619</v>
      </c>
      <c r="H274" t="n">
        <v>1.222222222222222</v>
      </c>
      <c r="I274" t="n">
        <v>1.193548387096774</v>
      </c>
      <c r="J274" t="n">
        <v>1.722222222222222</v>
      </c>
      <c r="K274" t="n">
        <v>1.10126582278481</v>
      </c>
      <c r="L274" t="n">
        <v>1.062780269058296</v>
      </c>
      <c r="M274" t="n">
        <v>1.067796610169492</v>
      </c>
      <c r="N274" t="n">
        <v>1.125</v>
      </c>
      <c r="O274" t="n">
        <v>1.263157894736842</v>
      </c>
      <c r="P274" t="n">
        <v>1</v>
      </c>
      <c r="Q274" t="n">
        <v>1</v>
      </c>
      <c r="R274" t="n">
        <v>1.041666666666667</v>
      </c>
      <c r="S274" t="n">
        <v>1.17948717948718</v>
      </c>
      <c r="T274" t="n">
        <v>1.067796610169492</v>
      </c>
      <c r="U274" t="n">
        <v>1.163265306122449</v>
      </c>
      <c r="V274" t="n">
        <v>1</v>
      </c>
      <c r="W274" t="n">
        <v>1.076923076923077</v>
      </c>
      <c r="X274" t="n">
        <v>1</v>
      </c>
      <c r="Y274" t="n">
        <v>1.076923076923077</v>
      </c>
      <c r="Z274" t="n">
        <v>1</v>
      </c>
      <c r="AA274" t="n">
        <v>1</v>
      </c>
    </row>
    <row r="275">
      <c r="B275" t="n">
        <v>2100</v>
      </c>
      <c r="C275" t="n">
        <v>1.222222222222222</v>
      </c>
      <c r="D275" t="n">
        <v>1</v>
      </c>
      <c r="E275" t="n">
        <v>1</v>
      </c>
      <c r="F275" t="n">
        <v>1.176470588235294</v>
      </c>
      <c r="G275" t="n">
        <v>1.619047619047619</v>
      </c>
      <c r="H275" t="n">
        <v>1.222222222222222</v>
      </c>
      <c r="I275" t="n">
        <v>1.193548387096774</v>
      </c>
      <c r="J275" t="n">
        <v>1.722222222222222</v>
      </c>
      <c r="K275" t="n">
        <v>1.10126582278481</v>
      </c>
      <c r="L275" t="n">
        <v>1.062780269058296</v>
      </c>
      <c r="M275" t="n">
        <v>1.067796610169492</v>
      </c>
      <c r="N275" t="n">
        <v>1.125</v>
      </c>
      <c r="O275" t="n">
        <v>1.263157894736842</v>
      </c>
      <c r="P275" t="n">
        <v>1</v>
      </c>
      <c r="Q275" t="n">
        <v>1</v>
      </c>
      <c r="R275" t="n">
        <v>1.041666666666667</v>
      </c>
      <c r="S275" t="n">
        <v>1.17948717948718</v>
      </c>
      <c r="T275" t="n">
        <v>1.067796610169492</v>
      </c>
      <c r="U275" t="n">
        <v>1.163265306122449</v>
      </c>
      <c r="V275" t="n">
        <v>1</v>
      </c>
      <c r="W275" t="n">
        <v>1.076923076923077</v>
      </c>
      <c r="X275" t="n">
        <v>1</v>
      </c>
      <c r="Y275" t="n">
        <v>1.076923076923077</v>
      </c>
      <c r="Z275" t="n">
        <v>1</v>
      </c>
      <c r="AA275" t="n">
        <v>1</v>
      </c>
    </row>
    <row r="278">
      <c r="A278" t="inlineStr">
        <is>
          <t>UK</t>
        </is>
      </c>
    </row>
    <row r="281">
      <c r="C281" t="inlineStr">
        <is>
          <t>Biogas CHP</t>
        </is>
      </c>
      <c r="D281" t="inlineStr">
        <is>
          <t>Biomass CHP</t>
        </is>
      </c>
      <c r="E281" t="inlineStr">
        <is>
          <t>Biomass CHP (existing)</t>
        </is>
      </c>
      <c r="F281" t="inlineStr">
        <is>
          <t>Biomass IGCC</t>
        </is>
      </c>
      <c r="G281" t="inlineStr">
        <is>
          <t>Biomass IGCC CCS</t>
        </is>
      </c>
      <c r="H281" t="inlineStr">
        <is>
          <t>Biomass MSW</t>
        </is>
      </c>
      <c r="I281" t="inlineStr">
        <is>
          <t>Biomass ST</t>
        </is>
      </c>
      <c r="J281" t="inlineStr">
        <is>
          <t>Biomass ST CCS</t>
        </is>
      </c>
      <c r="K281" t="inlineStr">
        <is>
          <t>Coal CF 50-50</t>
        </is>
      </c>
      <c r="L281" t="inlineStr">
        <is>
          <t>Coal CF 80-20</t>
        </is>
      </c>
      <c r="M281" t="inlineStr">
        <is>
          <t>Coal CHP</t>
        </is>
      </c>
      <c r="N281" t="inlineStr">
        <is>
          <t>Coal IGCC</t>
        </is>
      </c>
      <c r="O281" t="inlineStr">
        <is>
          <t>Coal IGCC CCS</t>
        </is>
      </c>
      <c r="P281" t="inlineStr">
        <is>
          <t>Coal PC</t>
        </is>
      </c>
      <c r="Q281" t="inlineStr">
        <is>
          <t>Coal SC</t>
        </is>
      </c>
      <c r="R281" t="inlineStr">
        <is>
          <t>Coal USC</t>
        </is>
      </c>
      <c r="S281" t="inlineStr">
        <is>
          <t>Coal USC CCS</t>
        </is>
      </c>
      <c r="T281" t="inlineStr">
        <is>
          <t>Gas CC</t>
        </is>
      </c>
      <c r="U281" t="inlineStr">
        <is>
          <t>Gas CC CCS</t>
        </is>
      </c>
      <c r="V281" t="inlineStr">
        <is>
          <t>Gas CHP</t>
        </is>
      </c>
      <c r="W281" t="inlineStr">
        <is>
          <t>Gas GT</t>
        </is>
      </c>
      <c r="X281" t="inlineStr">
        <is>
          <t>Gas OC</t>
        </is>
      </c>
      <c r="Y281" t="inlineStr">
        <is>
          <t>Oil CC</t>
        </is>
      </c>
      <c r="Z281" t="inlineStr">
        <is>
          <t>Oil CHP</t>
        </is>
      </c>
      <c r="AA281" t="inlineStr">
        <is>
          <t>Oil ST</t>
        </is>
      </c>
    </row>
    <row r="282">
      <c r="B282" t="n">
        <v>2005</v>
      </c>
      <c r="C282" t="n">
        <v>0.7407407407407407</v>
      </c>
      <c r="D282" t="n">
        <v>1</v>
      </c>
      <c r="E282" t="n">
        <v>1</v>
      </c>
      <c r="F282" t="n">
        <v>0.823529411764706</v>
      </c>
      <c r="G282" t="n">
        <v>1</v>
      </c>
      <c r="H282" t="n">
        <v>0.7407407407407407</v>
      </c>
      <c r="I282" t="n">
        <v>0.8064516129032259</v>
      </c>
      <c r="J282" t="n">
        <v>1</v>
      </c>
      <c r="K282" t="n">
        <v>0.9493670886075949</v>
      </c>
      <c r="L282" t="n">
        <v>0.968609865470852</v>
      </c>
      <c r="M282" t="n">
        <v>0.8813559322033899</v>
      </c>
      <c r="N282" t="n">
        <v>0.8125000000000001</v>
      </c>
      <c r="O282" t="n">
        <v>1</v>
      </c>
      <c r="P282" t="n">
        <v>1</v>
      </c>
      <c r="Q282" t="n">
        <v>1</v>
      </c>
      <c r="R282" t="n">
        <v>0.9791666666666666</v>
      </c>
      <c r="S282" t="n">
        <v>1</v>
      </c>
      <c r="T282" t="n">
        <v>0.8813559322033899</v>
      </c>
      <c r="U282" t="n">
        <v>1</v>
      </c>
      <c r="V282" t="n">
        <v>1</v>
      </c>
      <c r="W282" t="n">
        <v>0.9743589743589743</v>
      </c>
      <c r="X282" t="n">
        <v>1</v>
      </c>
      <c r="Y282" t="n">
        <v>0.9743589743589743</v>
      </c>
      <c r="Z282" t="n">
        <v>1</v>
      </c>
      <c r="AA282" t="n">
        <v>1</v>
      </c>
    </row>
    <row r="283">
      <c r="B283" t="n">
        <v>2010</v>
      </c>
      <c r="C283" t="n">
        <v>0.8518518518518519</v>
      </c>
      <c r="D283" t="n">
        <v>1</v>
      </c>
      <c r="E283" t="n">
        <v>1</v>
      </c>
      <c r="F283" t="n">
        <v>0.9117647058823529</v>
      </c>
      <c r="G283" t="n">
        <v>1</v>
      </c>
      <c r="H283" t="n">
        <v>0.8518518518518519</v>
      </c>
      <c r="I283" t="n">
        <v>0.903225806451613</v>
      </c>
      <c r="J283" t="n">
        <v>1</v>
      </c>
      <c r="K283" t="n">
        <v>0.9493670886075949</v>
      </c>
      <c r="L283" t="n">
        <v>0.968609865470852</v>
      </c>
      <c r="M283" t="n">
        <v>0.9661016949152542</v>
      </c>
      <c r="N283" t="n">
        <v>0.8958333333333334</v>
      </c>
      <c r="O283" t="n">
        <v>1</v>
      </c>
      <c r="P283" t="n">
        <v>1</v>
      </c>
      <c r="Q283" t="n">
        <v>1</v>
      </c>
      <c r="R283" t="n">
        <v>0.9791666666666666</v>
      </c>
      <c r="S283" t="n">
        <v>1</v>
      </c>
      <c r="T283" t="n">
        <v>0.9661016949152542</v>
      </c>
      <c r="U283" t="n">
        <v>1</v>
      </c>
      <c r="V283" t="n">
        <v>1</v>
      </c>
      <c r="W283" t="n">
        <v>0.9743589743589743</v>
      </c>
      <c r="X283" t="n">
        <v>1</v>
      </c>
      <c r="Y283" t="n">
        <v>0.9743589743589743</v>
      </c>
      <c r="Z283" t="n">
        <v>1</v>
      </c>
      <c r="AA283" t="n">
        <v>1</v>
      </c>
    </row>
    <row r="284">
      <c r="B284" t="n">
        <v>2015</v>
      </c>
      <c r="C284" t="n">
        <v>0.8518518518518519</v>
      </c>
      <c r="D284" t="n">
        <v>1</v>
      </c>
      <c r="E284" t="n">
        <v>1</v>
      </c>
      <c r="F284" t="n">
        <v>0.9117647058823529</v>
      </c>
      <c r="G284" t="n">
        <v>1</v>
      </c>
      <c r="H284" t="n">
        <v>0.8518518518518519</v>
      </c>
      <c r="I284" t="n">
        <v>0.903225806451613</v>
      </c>
      <c r="J284" t="n">
        <v>1</v>
      </c>
      <c r="K284" t="n">
        <v>0.9493670886075949</v>
      </c>
      <c r="L284" t="n">
        <v>0.968609865470852</v>
      </c>
      <c r="M284" t="n">
        <v>0.9661016949152542</v>
      </c>
      <c r="N284" t="n">
        <v>0.8958333333333334</v>
      </c>
      <c r="O284" t="n">
        <v>1</v>
      </c>
      <c r="P284" t="n">
        <v>1</v>
      </c>
      <c r="Q284" t="n">
        <v>1</v>
      </c>
      <c r="R284" t="n">
        <v>0.9791666666666666</v>
      </c>
      <c r="S284" t="n">
        <v>1</v>
      </c>
      <c r="T284" t="n">
        <v>0.9661016949152542</v>
      </c>
      <c r="U284" t="n">
        <v>1</v>
      </c>
      <c r="V284" t="n">
        <v>1</v>
      </c>
      <c r="W284" t="n">
        <v>0.9743589743589743</v>
      </c>
      <c r="X284" t="n">
        <v>1</v>
      </c>
      <c r="Y284" t="n">
        <v>0.9743589743589743</v>
      </c>
      <c r="Z284" t="n">
        <v>1</v>
      </c>
      <c r="AA284" t="n">
        <v>1</v>
      </c>
    </row>
    <row r="285">
      <c r="B285" t="n">
        <v>2020</v>
      </c>
      <c r="C285" t="n">
        <v>1</v>
      </c>
      <c r="D285" t="n">
        <v>1</v>
      </c>
      <c r="E285" t="n">
        <v>1</v>
      </c>
      <c r="F285" t="n">
        <v>1</v>
      </c>
      <c r="G285" t="n">
        <v>1</v>
      </c>
      <c r="H285" t="n">
        <v>1</v>
      </c>
      <c r="I285" t="n">
        <v>1</v>
      </c>
      <c r="J285" t="n">
        <v>1</v>
      </c>
      <c r="K285" t="n">
        <v>1</v>
      </c>
      <c r="L285" t="n">
        <v>1</v>
      </c>
      <c r="M285" t="n">
        <v>1</v>
      </c>
      <c r="N285" t="n">
        <v>1</v>
      </c>
      <c r="O285" t="n">
        <v>1</v>
      </c>
      <c r="P285" t="n">
        <v>1</v>
      </c>
      <c r="Q285" t="n">
        <v>1</v>
      </c>
      <c r="R285" t="n">
        <v>1</v>
      </c>
      <c r="S285" t="n">
        <v>1</v>
      </c>
      <c r="T285" t="n">
        <v>1</v>
      </c>
      <c r="U285" t="n">
        <v>1</v>
      </c>
      <c r="V285" t="n">
        <v>1</v>
      </c>
      <c r="W285" t="n">
        <v>1</v>
      </c>
      <c r="X285" t="n">
        <v>1</v>
      </c>
      <c r="Y285" t="n">
        <v>1</v>
      </c>
      <c r="Z285" t="n">
        <v>1</v>
      </c>
      <c r="AA285" t="n">
        <v>1</v>
      </c>
    </row>
    <row r="286">
      <c r="B286" t="n">
        <v>2025</v>
      </c>
      <c r="C286" t="n">
        <v>1</v>
      </c>
      <c r="D286" t="n">
        <v>1</v>
      </c>
      <c r="E286" t="n">
        <v>1</v>
      </c>
      <c r="F286" t="n">
        <v>1</v>
      </c>
      <c r="G286" t="n">
        <v>1</v>
      </c>
      <c r="H286" t="n">
        <v>1</v>
      </c>
      <c r="I286" t="n">
        <v>1</v>
      </c>
      <c r="J286" t="n">
        <v>1</v>
      </c>
      <c r="K286" t="n">
        <v>1</v>
      </c>
      <c r="L286" t="n">
        <v>1</v>
      </c>
      <c r="M286" t="n">
        <v>1</v>
      </c>
      <c r="N286" t="n">
        <v>1</v>
      </c>
      <c r="O286" t="n">
        <v>1</v>
      </c>
      <c r="P286" t="n">
        <v>1</v>
      </c>
      <c r="Q286" t="n">
        <v>1</v>
      </c>
      <c r="R286" t="n">
        <v>1</v>
      </c>
      <c r="S286" t="n">
        <v>1</v>
      </c>
      <c r="T286" t="n">
        <v>1</v>
      </c>
      <c r="U286" t="n">
        <v>1</v>
      </c>
      <c r="V286" t="n">
        <v>1</v>
      </c>
      <c r="W286" t="n">
        <v>1</v>
      </c>
      <c r="X286" t="n">
        <v>1</v>
      </c>
      <c r="Y286" t="n">
        <v>1</v>
      </c>
      <c r="Z286" t="n">
        <v>1</v>
      </c>
      <c r="AA286" t="n">
        <v>1</v>
      </c>
    </row>
    <row r="287">
      <c r="B287" t="n">
        <v>2030</v>
      </c>
      <c r="C287" t="n">
        <v>1.111111111111111</v>
      </c>
      <c r="D287" t="n">
        <v>1</v>
      </c>
      <c r="E287" t="n">
        <v>1</v>
      </c>
      <c r="F287" t="n">
        <v>1.088235294117647</v>
      </c>
      <c r="G287" t="n">
        <v>1.380952380952381</v>
      </c>
      <c r="H287" t="n">
        <v>1.111111111111111</v>
      </c>
      <c r="I287" t="n">
        <v>1.096774193548387</v>
      </c>
      <c r="J287" t="n">
        <v>1.444444444444445</v>
      </c>
      <c r="K287" t="n">
        <v>1.050632911392405</v>
      </c>
      <c r="L287" t="n">
        <v>1.031390134529148</v>
      </c>
      <c r="M287" t="n">
        <v>1.033898305084746</v>
      </c>
      <c r="N287" t="n">
        <v>1.0625</v>
      </c>
      <c r="O287" t="n">
        <v>1.131578947368421</v>
      </c>
      <c r="P287" t="n">
        <v>1</v>
      </c>
      <c r="Q287" t="n">
        <v>1</v>
      </c>
      <c r="R287" t="n">
        <v>1.020833333333333</v>
      </c>
      <c r="S287" t="n">
        <v>1.076923076923077</v>
      </c>
      <c r="T287" t="n">
        <v>1.033898305084746</v>
      </c>
      <c r="U287" t="n">
        <v>1.081632653061225</v>
      </c>
      <c r="V287" t="n">
        <v>1.444444444444445</v>
      </c>
      <c r="W287" t="n">
        <v>1.025641025641026</v>
      </c>
      <c r="X287" t="n">
        <v>1</v>
      </c>
      <c r="Y287" t="n">
        <v>1.025641025641026</v>
      </c>
      <c r="Z287" t="n">
        <v>1.444444444444445</v>
      </c>
      <c r="AA287" t="n">
        <v>1</v>
      </c>
    </row>
    <row r="288">
      <c r="B288" t="n">
        <v>2035</v>
      </c>
      <c r="C288" t="n">
        <v>1.111111111111111</v>
      </c>
      <c r="D288" t="n">
        <v>1</v>
      </c>
      <c r="E288" t="n">
        <v>1</v>
      </c>
      <c r="F288" t="n">
        <v>1.088235294117647</v>
      </c>
      <c r="G288" t="n">
        <v>1.380952380952381</v>
      </c>
      <c r="H288" t="n">
        <v>1.111111111111111</v>
      </c>
      <c r="I288" t="n">
        <v>1.096774193548387</v>
      </c>
      <c r="J288" t="n">
        <v>1.444444444444445</v>
      </c>
      <c r="K288" t="n">
        <v>1.050632911392405</v>
      </c>
      <c r="L288" t="n">
        <v>1.031390134529148</v>
      </c>
      <c r="M288" t="n">
        <v>1.033898305084746</v>
      </c>
      <c r="N288" t="n">
        <v>1.0625</v>
      </c>
      <c r="O288" t="n">
        <v>1.131578947368421</v>
      </c>
      <c r="P288" t="n">
        <v>1</v>
      </c>
      <c r="Q288" t="n">
        <v>1</v>
      </c>
      <c r="R288" t="n">
        <v>1.020833333333333</v>
      </c>
      <c r="S288" t="n">
        <v>1.076923076923077</v>
      </c>
      <c r="T288" t="n">
        <v>1.033898305084746</v>
      </c>
      <c r="U288" t="n">
        <v>1.081632653061225</v>
      </c>
      <c r="V288" t="n">
        <v>1.444444444444445</v>
      </c>
      <c r="W288" t="n">
        <v>1.025641025641026</v>
      </c>
      <c r="X288" t="n">
        <v>1</v>
      </c>
      <c r="Y288" t="n">
        <v>1.025641025641026</v>
      </c>
      <c r="Z288" t="n">
        <v>1.444444444444445</v>
      </c>
      <c r="AA288" t="n">
        <v>1</v>
      </c>
    </row>
    <row r="289">
      <c r="B289" t="n">
        <v>2040</v>
      </c>
      <c r="C289" t="n">
        <v>1.111111111111111</v>
      </c>
      <c r="D289" t="n">
        <v>1</v>
      </c>
      <c r="E289" t="n">
        <v>1</v>
      </c>
      <c r="F289" t="n">
        <v>1.088235294117647</v>
      </c>
      <c r="G289" t="n">
        <v>1.380952380952381</v>
      </c>
      <c r="H289" t="n">
        <v>1.111111111111111</v>
      </c>
      <c r="I289" t="n">
        <v>1.096774193548387</v>
      </c>
      <c r="J289" t="n">
        <v>1.444444444444445</v>
      </c>
      <c r="K289" t="n">
        <v>1.050632911392405</v>
      </c>
      <c r="L289" t="n">
        <v>1.031390134529148</v>
      </c>
      <c r="M289" t="n">
        <v>1.033898305084746</v>
      </c>
      <c r="N289" t="n">
        <v>1.0625</v>
      </c>
      <c r="O289" t="n">
        <v>1.131578947368421</v>
      </c>
      <c r="P289" t="n">
        <v>1</v>
      </c>
      <c r="Q289" t="n">
        <v>1</v>
      </c>
      <c r="R289" t="n">
        <v>1.020833333333333</v>
      </c>
      <c r="S289" t="n">
        <v>1.076923076923077</v>
      </c>
      <c r="T289" t="n">
        <v>1.033898305084746</v>
      </c>
      <c r="U289" t="n">
        <v>1.081632653061225</v>
      </c>
      <c r="V289" t="n">
        <v>1.444444444444445</v>
      </c>
      <c r="W289" t="n">
        <v>1.025641025641026</v>
      </c>
      <c r="X289" t="n">
        <v>1</v>
      </c>
      <c r="Y289" t="n">
        <v>1.025641025641026</v>
      </c>
      <c r="Z289" t="n">
        <v>1.444444444444445</v>
      </c>
      <c r="AA289" t="n">
        <v>1</v>
      </c>
    </row>
    <row r="290">
      <c r="B290" t="n">
        <v>2045</v>
      </c>
      <c r="C290" t="n">
        <v>1.111111111111111</v>
      </c>
      <c r="D290" t="n">
        <v>1</v>
      </c>
      <c r="E290" t="n">
        <v>1</v>
      </c>
      <c r="F290" t="n">
        <v>1.088235294117647</v>
      </c>
      <c r="G290" t="n">
        <v>1.380952380952381</v>
      </c>
      <c r="H290" t="n">
        <v>1.111111111111111</v>
      </c>
      <c r="I290" t="n">
        <v>1.096774193548387</v>
      </c>
      <c r="J290" t="n">
        <v>1.444444444444445</v>
      </c>
      <c r="K290" t="n">
        <v>1.050632911392405</v>
      </c>
      <c r="L290" t="n">
        <v>1.031390134529148</v>
      </c>
      <c r="M290" t="n">
        <v>1.033898305084746</v>
      </c>
      <c r="N290" t="n">
        <v>1.0625</v>
      </c>
      <c r="O290" t="n">
        <v>1.131578947368421</v>
      </c>
      <c r="P290" t="n">
        <v>1</v>
      </c>
      <c r="Q290" t="n">
        <v>1</v>
      </c>
      <c r="R290" t="n">
        <v>1.020833333333333</v>
      </c>
      <c r="S290" t="n">
        <v>1.076923076923077</v>
      </c>
      <c r="T290" t="n">
        <v>1.033898305084746</v>
      </c>
      <c r="U290" t="n">
        <v>1.081632653061225</v>
      </c>
      <c r="V290" t="n">
        <v>1.444444444444445</v>
      </c>
      <c r="W290" t="n">
        <v>1.025641025641026</v>
      </c>
      <c r="X290" t="n">
        <v>1</v>
      </c>
      <c r="Y290" t="n">
        <v>1.025641025641026</v>
      </c>
      <c r="Z290" t="n">
        <v>1.444444444444445</v>
      </c>
      <c r="AA290" t="n">
        <v>1</v>
      </c>
    </row>
    <row r="291">
      <c r="B291" t="n">
        <v>2050</v>
      </c>
      <c r="C291" t="n">
        <v>1.222222222222222</v>
      </c>
      <c r="D291" t="n">
        <v>1</v>
      </c>
      <c r="E291" t="n">
        <v>1</v>
      </c>
      <c r="F291" t="n">
        <v>1.176470588235294</v>
      </c>
      <c r="G291" t="n">
        <v>1.619047619047619</v>
      </c>
      <c r="H291" t="n">
        <v>1.222222222222222</v>
      </c>
      <c r="I291" t="n">
        <v>1.193548387096774</v>
      </c>
      <c r="J291" t="n">
        <v>1.722222222222222</v>
      </c>
      <c r="K291" t="n">
        <v>1.10126582278481</v>
      </c>
      <c r="L291" t="n">
        <v>1.062780269058296</v>
      </c>
      <c r="M291" t="n">
        <v>1.067796610169492</v>
      </c>
      <c r="N291" t="n">
        <v>1.125</v>
      </c>
      <c r="O291" t="n">
        <v>1.263157894736842</v>
      </c>
      <c r="P291" t="n">
        <v>1</v>
      </c>
      <c r="Q291" t="n">
        <v>1</v>
      </c>
      <c r="R291" t="n">
        <v>1.041666666666667</v>
      </c>
      <c r="S291" t="n">
        <v>1.17948717948718</v>
      </c>
      <c r="T291" t="n">
        <v>1.067796610169492</v>
      </c>
      <c r="U291" t="n">
        <v>1.163265306122449</v>
      </c>
      <c r="V291" t="n">
        <v>1.722222222222222</v>
      </c>
      <c r="W291" t="n">
        <v>1.076923076923077</v>
      </c>
      <c r="X291" t="n">
        <v>1</v>
      </c>
      <c r="Y291" t="n">
        <v>1.076923076923077</v>
      </c>
      <c r="Z291" t="n">
        <v>1.722222222222222</v>
      </c>
      <c r="AA291" t="n">
        <v>1</v>
      </c>
    </row>
    <row r="292">
      <c r="B292" t="n">
        <v>2060</v>
      </c>
      <c r="C292" t="n">
        <v>1.222222222222222</v>
      </c>
      <c r="D292" t="n">
        <v>1</v>
      </c>
      <c r="E292" t="n">
        <v>1</v>
      </c>
      <c r="F292" t="n">
        <v>1.176470588235294</v>
      </c>
      <c r="G292" t="n">
        <v>1.619047619047619</v>
      </c>
      <c r="H292" t="n">
        <v>1.222222222222222</v>
      </c>
      <c r="I292" t="n">
        <v>1.193548387096774</v>
      </c>
      <c r="J292" t="n">
        <v>1.722222222222222</v>
      </c>
      <c r="K292" t="n">
        <v>1.10126582278481</v>
      </c>
      <c r="L292" t="n">
        <v>1.062780269058296</v>
      </c>
      <c r="M292" t="n">
        <v>1.067796610169492</v>
      </c>
      <c r="N292" t="n">
        <v>1.125</v>
      </c>
      <c r="O292" t="n">
        <v>1.263157894736842</v>
      </c>
      <c r="P292" t="n">
        <v>1</v>
      </c>
      <c r="Q292" t="n">
        <v>1</v>
      </c>
      <c r="R292" t="n">
        <v>1.041666666666667</v>
      </c>
      <c r="S292" t="n">
        <v>1.17948717948718</v>
      </c>
      <c r="T292" t="n">
        <v>1.067796610169492</v>
      </c>
      <c r="U292" t="n">
        <v>1.163265306122449</v>
      </c>
      <c r="V292" t="n">
        <v>1.722222222222222</v>
      </c>
      <c r="W292" t="n">
        <v>1.076923076923077</v>
      </c>
      <c r="X292" t="n">
        <v>1</v>
      </c>
      <c r="Y292" t="n">
        <v>1.076923076923077</v>
      </c>
      <c r="Z292" t="n">
        <v>1.722222222222222</v>
      </c>
      <c r="AA292" t="n">
        <v>1</v>
      </c>
    </row>
    <row r="293">
      <c r="B293" t="n">
        <v>2070</v>
      </c>
      <c r="C293" t="n">
        <v>1.222222222222222</v>
      </c>
      <c r="D293" t="n">
        <v>1</v>
      </c>
      <c r="E293" t="n">
        <v>1</v>
      </c>
      <c r="F293" t="n">
        <v>1.176470588235294</v>
      </c>
      <c r="G293" t="n">
        <v>1.619047619047619</v>
      </c>
      <c r="H293" t="n">
        <v>1.222222222222222</v>
      </c>
      <c r="I293" t="n">
        <v>1.193548387096774</v>
      </c>
      <c r="J293" t="n">
        <v>1.722222222222222</v>
      </c>
      <c r="K293" t="n">
        <v>1.10126582278481</v>
      </c>
      <c r="L293" t="n">
        <v>1.062780269058296</v>
      </c>
      <c r="M293" t="n">
        <v>1.067796610169492</v>
      </c>
      <c r="N293" t="n">
        <v>1.125</v>
      </c>
      <c r="O293" t="n">
        <v>1.263157894736842</v>
      </c>
      <c r="P293" t="n">
        <v>1</v>
      </c>
      <c r="Q293" t="n">
        <v>1</v>
      </c>
      <c r="R293" t="n">
        <v>1.041666666666667</v>
      </c>
      <c r="S293" t="n">
        <v>1.17948717948718</v>
      </c>
      <c r="T293" t="n">
        <v>1.067796610169492</v>
      </c>
      <c r="U293" t="n">
        <v>1.163265306122449</v>
      </c>
      <c r="V293" t="n">
        <v>1.722222222222222</v>
      </c>
      <c r="W293" t="n">
        <v>1.076923076923077</v>
      </c>
      <c r="X293" t="n">
        <v>1</v>
      </c>
      <c r="Y293" t="n">
        <v>1.076923076923077</v>
      </c>
      <c r="Z293" t="n">
        <v>1.722222222222222</v>
      </c>
      <c r="AA293" t="n">
        <v>1</v>
      </c>
    </row>
    <row r="294">
      <c r="B294" t="n">
        <v>2080</v>
      </c>
      <c r="C294" t="n">
        <v>1.222222222222222</v>
      </c>
      <c r="D294" t="n">
        <v>1</v>
      </c>
      <c r="E294" t="n">
        <v>1</v>
      </c>
      <c r="F294" t="n">
        <v>1.176470588235294</v>
      </c>
      <c r="G294" t="n">
        <v>1.619047619047619</v>
      </c>
      <c r="H294" t="n">
        <v>1.222222222222222</v>
      </c>
      <c r="I294" t="n">
        <v>1.193548387096774</v>
      </c>
      <c r="J294" t="n">
        <v>1.722222222222222</v>
      </c>
      <c r="K294" t="n">
        <v>1.10126582278481</v>
      </c>
      <c r="L294" t="n">
        <v>1.062780269058296</v>
      </c>
      <c r="M294" t="n">
        <v>1.067796610169492</v>
      </c>
      <c r="N294" t="n">
        <v>1.125</v>
      </c>
      <c r="O294" t="n">
        <v>1.263157894736842</v>
      </c>
      <c r="P294" t="n">
        <v>1</v>
      </c>
      <c r="Q294" t="n">
        <v>1</v>
      </c>
      <c r="R294" t="n">
        <v>1.041666666666667</v>
      </c>
      <c r="S294" t="n">
        <v>1.17948717948718</v>
      </c>
      <c r="T294" t="n">
        <v>1.067796610169492</v>
      </c>
      <c r="U294" t="n">
        <v>1.163265306122449</v>
      </c>
      <c r="V294" t="n">
        <v>1.722222222222222</v>
      </c>
      <c r="W294" t="n">
        <v>1.076923076923077</v>
      </c>
      <c r="X294" t="n">
        <v>1</v>
      </c>
      <c r="Y294" t="n">
        <v>1.076923076923077</v>
      </c>
      <c r="Z294" t="n">
        <v>1.722222222222222</v>
      </c>
      <c r="AA294" t="n">
        <v>1</v>
      </c>
    </row>
    <row r="295">
      <c r="B295" t="n">
        <v>2090</v>
      </c>
      <c r="C295" t="n">
        <v>1.222222222222222</v>
      </c>
      <c r="D295" t="n">
        <v>1</v>
      </c>
      <c r="E295" t="n">
        <v>1</v>
      </c>
      <c r="F295" t="n">
        <v>1.176470588235294</v>
      </c>
      <c r="G295" t="n">
        <v>1.619047619047619</v>
      </c>
      <c r="H295" t="n">
        <v>1.222222222222222</v>
      </c>
      <c r="I295" t="n">
        <v>1.193548387096774</v>
      </c>
      <c r="J295" t="n">
        <v>1.722222222222222</v>
      </c>
      <c r="K295" t="n">
        <v>1.10126582278481</v>
      </c>
      <c r="L295" t="n">
        <v>1.062780269058296</v>
      </c>
      <c r="M295" t="n">
        <v>1.067796610169492</v>
      </c>
      <c r="N295" t="n">
        <v>1.125</v>
      </c>
      <c r="O295" t="n">
        <v>1.263157894736842</v>
      </c>
      <c r="P295" t="n">
        <v>1</v>
      </c>
      <c r="Q295" t="n">
        <v>1</v>
      </c>
      <c r="R295" t="n">
        <v>1.041666666666667</v>
      </c>
      <c r="S295" t="n">
        <v>1.17948717948718</v>
      </c>
      <c r="T295" t="n">
        <v>1.067796610169492</v>
      </c>
      <c r="U295" t="n">
        <v>1.163265306122449</v>
      </c>
      <c r="V295" t="n">
        <v>1.722222222222222</v>
      </c>
      <c r="W295" t="n">
        <v>1.076923076923077</v>
      </c>
      <c r="X295" t="n">
        <v>1</v>
      </c>
      <c r="Y295" t="n">
        <v>1.076923076923077</v>
      </c>
      <c r="Z295" t="n">
        <v>1.722222222222222</v>
      </c>
      <c r="AA295" t="n">
        <v>1</v>
      </c>
    </row>
    <row r="296">
      <c r="B296" t="n">
        <v>2100</v>
      </c>
      <c r="C296" t="n">
        <v>1.222222222222222</v>
      </c>
      <c r="D296" t="n">
        <v>1</v>
      </c>
      <c r="E296" t="n">
        <v>1</v>
      </c>
      <c r="F296" t="n">
        <v>1.176470588235294</v>
      </c>
      <c r="G296" t="n">
        <v>1.619047619047619</v>
      </c>
      <c r="H296" t="n">
        <v>1.222222222222222</v>
      </c>
      <c r="I296" t="n">
        <v>1.193548387096774</v>
      </c>
      <c r="J296" t="n">
        <v>1.722222222222222</v>
      </c>
      <c r="K296" t="n">
        <v>1.10126582278481</v>
      </c>
      <c r="L296" t="n">
        <v>1.062780269058296</v>
      </c>
      <c r="M296" t="n">
        <v>1.067796610169492</v>
      </c>
      <c r="N296" t="n">
        <v>1.125</v>
      </c>
      <c r="O296" t="n">
        <v>1.263157894736842</v>
      </c>
      <c r="P296" t="n">
        <v>1</v>
      </c>
      <c r="Q296" t="n">
        <v>1</v>
      </c>
      <c r="R296" t="n">
        <v>1.041666666666667</v>
      </c>
      <c r="S296" t="n">
        <v>1.17948717948718</v>
      </c>
      <c r="T296" t="n">
        <v>1.067796610169492</v>
      </c>
      <c r="U296" t="n">
        <v>1.163265306122449</v>
      </c>
      <c r="V296" t="n">
        <v>1.722222222222222</v>
      </c>
      <c r="W296" t="n">
        <v>1.076923076923077</v>
      </c>
      <c r="X296" t="n">
        <v>1</v>
      </c>
      <c r="Y296" t="n">
        <v>1.076923076923077</v>
      </c>
      <c r="Z296" t="n">
        <v>1.722222222222222</v>
      </c>
      <c r="AA296" t="n">
        <v>1</v>
      </c>
    </row>
    <row r="299">
      <c r="A299" t="inlineStr">
        <is>
          <t>USA</t>
        </is>
      </c>
    </row>
    <row r="302">
      <c r="C302" t="inlineStr">
        <is>
          <t>Biogas CHP</t>
        </is>
      </c>
      <c r="D302" t="inlineStr">
        <is>
          <t>Biomass CHP</t>
        </is>
      </c>
      <c r="E302" t="inlineStr">
        <is>
          <t>Biomass CHP (existing)</t>
        </is>
      </c>
      <c r="F302" t="inlineStr">
        <is>
          <t>Biomass IGCC</t>
        </is>
      </c>
      <c r="G302" t="inlineStr">
        <is>
          <t>Biomass IGCC CCS</t>
        </is>
      </c>
      <c r="H302" t="inlineStr">
        <is>
          <t>Biomass MSW</t>
        </is>
      </c>
      <c r="I302" t="inlineStr">
        <is>
          <t>Biomass ST</t>
        </is>
      </c>
      <c r="J302" t="inlineStr">
        <is>
          <t>Biomass ST CCS</t>
        </is>
      </c>
      <c r="K302" t="inlineStr">
        <is>
          <t>Coal CF 50-50</t>
        </is>
      </c>
      <c r="L302" t="inlineStr">
        <is>
          <t>Coal CF 80-20</t>
        </is>
      </c>
      <c r="M302" t="inlineStr">
        <is>
          <t>Coal CHP</t>
        </is>
      </c>
      <c r="N302" t="inlineStr">
        <is>
          <t>Coal IGCC</t>
        </is>
      </c>
      <c r="O302" t="inlineStr">
        <is>
          <t>Coal IGCC CCS</t>
        </is>
      </c>
      <c r="P302" t="inlineStr">
        <is>
          <t>Coal PC</t>
        </is>
      </c>
      <c r="Q302" t="inlineStr">
        <is>
          <t>Coal SC</t>
        </is>
      </c>
      <c r="R302" t="inlineStr">
        <is>
          <t>Coal USC</t>
        </is>
      </c>
      <c r="S302" t="inlineStr">
        <is>
          <t>Coal USC CCS</t>
        </is>
      </c>
      <c r="T302" t="inlineStr">
        <is>
          <t>Gas CC</t>
        </is>
      </c>
      <c r="U302" t="inlineStr">
        <is>
          <t>Gas CC CCS</t>
        </is>
      </c>
      <c r="V302" t="inlineStr">
        <is>
          <t>Gas CHP</t>
        </is>
      </c>
      <c r="W302" t="inlineStr">
        <is>
          <t>Gas GT</t>
        </is>
      </c>
      <c r="X302" t="inlineStr">
        <is>
          <t>Gas OC</t>
        </is>
      </c>
      <c r="Y302" t="inlineStr">
        <is>
          <t>Oil CC</t>
        </is>
      </c>
      <c r="Z302" t="inlineStr">
        <is>
          <t>Oil CHP</t>
        </is>
      </c>
      <c r="AA302" t="inlineStr">
        <is>
          <t>Oil ST</t>
        </is>
      </c>
    </row>
    <row r="303">
      <c r="B303" t="n">
        <v>2005</v>
      </c>
      <c r="C303" t="n">
        <v>0.7407407407407407</v>
      </c>
      <c r="D303" t="n">
        <v>1</v>
      </c>
      <c r="E303" t="n">
        <v>1</v>
      </c>
      <c r="F303" t="n">
        <v>0.823529411764706</v>
      </c>
      <c r="G303" t="n">
        <v>1</v>
      </c>
      <c r="H303" t="n">
        <v>0.7407407407407407</v>
      </c>
      <c r="I303" t="n">
        <v>0.8064516129032259</v>
      </c>
      <c r="J303" t="n">
        <v>1</v>
      </c>
      <c r="K303" t="n">
        <v>0.9493670886075949</v>
      </c>
      <c r="L303" t="n">
        <v>0.968609865470852</v>
      </c>
      <c r="M303" t="n">
        <v>1</v>
      </c>
      <c r="N303" t="n">
        <v>0.8125000000000001</v>
      </c>
      <c r="O303" t="n">
        <v>1</v>
      </c>
      <c r="P303" t="n">
        <v>1</v>
      </c>
      <c r="Q303" t="n">
        <v>1</v>
      </c>
      <c r="R303" t="n">
        <v>0.9791666666666666</v>
      </c>
      <c r="S303" t="n">
        <v>1</v>
      </c>
      <c r="T303" t="n">
        <v>0.8813559322033899</v>
      </c>
      <c r="U303" t="n">
        <v>1</v>
      </c>
      <c r="V303" t="n">
        <v>1</v>
      </c>
      <c r="W303" t="n">
        <v>0.9743589743589743</v>
      </c>
      <c r="X303" t="n">
        <v>1</v>
      </c>
      <c r="Y303" t="n">
        <v>0.9743589743589743</v>
      </c>
      <c r="Z303" t="n">
        <v>1</v>
      </c>
      <c r="AA303" t="n">
        <v>1</v>
      </c>
    </row>
    <row r="304">
      <c r="B304" t="n">
        <v>2010</v>
      </c>
      <c r="C304" t="n">
        <v>0.8518518518518519</v>
      </c>
      <c r="D304" t="n">
        <v>1</v>
      </c>
      <c r="E304" t="n">
        <v>1</v>
      </c>
      <c r="F304" t="n">
        <v>0.9117647058823529</v>
      </c>
      <c r="G304" t="n">
        <v>1</v>
      </c>
      <c r="H304" t="n">
        <v>0.8518518518518519</v>
      </c>
      <c r="I304" t="n">
        <v>0.903225806451613</v>
      </c>
      <c r="J304" t="n">
        <v>1</v>
      </c>
      <c r="K304" t="n">
        <v>0.9493670886075949</v>
      </c>
      <c r="L304" t="n">
        <v>0.968609865470852</v>
      </c>
      <c r="M304" t="n">
        <v>1</v>
      </c>
      <c r="N304" t="n">
        <v>0.875</v>
      </c>
      <c r="O304" t="n">
        <v>1</v>
      </c>
      <c r="P304" t="n">
        <v>1</v>
      </c>
      <c r="Q304" t="n">
        <v>1</v>
      </c>
      <c r="R304" t="n">
        <v>0.9791666666666666</v>
      </c>
      <c r="S304" t="n">
        <v>1</v>
      </c>
      <c r="T304" t="n">
        <v>0.9661016949152542</v>
      </c>
      <c r="U304" t="n">
        <v>1</v>
      </c>
      <c r="V304" t="n">
        <v>1</v>
      </c>
      <c r="W304" t="n">
        <v>0.9743589743589743</v>
      </c>
      <c r="X304" t="n">
        <v>1</v>
      </c>
      <c r="Y304" t="n">
        <v>0.9743589743589743</v>
      </c>
      <c r="Z304" t="n">
        <v>1</v>
      </c>
      <c r="AA304" t="n">
        <v>1</v>
      </c>
    </row>
    <row r="305">
      <c r="B305" t="n">
        <v>2015</v>
      </c>
      <c r="C305" t="n">
        <v>0.8518518518518519</v>
      </c>
      <c r="D305" t="n">
        <v>1</v>
      </c>
      <c r="E305" t="n">
        <v>1</v>
      </c>
      <c r="F305" t="n">
        <v>0.9117647058823529</v>
      </c>
      <c r="G305" t="n">
        <v>1</v>
      </c>
      <c r="H305" t="n">
        <v>0.8518518518518519</v>
      </c>
      <c r="I305" t="n">
        <v>0.903225806451613</v>
      </c>
      <c r="J305" t="n">
        <v>1</v>
      </c>
      <c r="K305" t="n">
        <v>0.9493670886075949</v>
      </c>
      <c r="L305" t="n">
        <v>0.968609865470852</v>
      </c>
      <c r="M305" t="n">
        <v>1</v>
      </c>
      <c r="N305" t="n">
        <v>0.875</v>
      </c>
      <c r="O305" t="n">
        <v>1</v>
      </c>
      <c r="P305" t="n">
        <v>1</v>
      </c>
      <c r="Q305" t="n">
        <v>1</v>
      </c>
      <c r="R305" t="n">
        <v>0.9791666666666666</v>
      </c>
      <c r="S305" t="n">
        <v>1</v>
      </c>
      <c r="T305" t="n">
        <v>0.9661016949152542</v>
      </c>
      <c r="U305" t="n">
        <v>1</v>
      </c>
      <c r="V305" t="n">
        <v>1</v>
      </c>
      <c r="W305" t="n">
        <v>0.9743589743589743</v>
      </c>
      <c r="X305" t="n">
        <v>1</v>
      </c>
      <c r="Y305" t="n">
        <v>0.9743589743589743</v>
      </c>
      <c r="Z305" t="n">
        <v>1</v>
      </c>
      <c r="AA305" t="n">
        <v>1</v>
      </c>
    </row>
    <row r="306">
      <c r="B306" t="n">
        <v>2020</v>
      </c>
      <c r="C306" t="n">
        <v>1</v>
      </c>
      <c r="D306" t="n">
        <v>1</v>
      </c>
      <c r="E306" t="n">
        <v>1</v>
      </c>
      <c r="F306" t="n">
        <v>1</v>
      </c>
      <c r="G306" t="n">
        <v>1</v>
      </c>
      <c r="H306" t="n">
        <v>1</v>
      </c>
      <c r="I306" t="n">
        <v>1</v>
      </c>
      <c r="J306" t="n">
        <v>1</v>
      </c>
      <c r="K306" t="n">
        <v>1</v>
      </c>
      <c r="L306" t="n">
        <v>1</v>
      </c>
      <c r="M306" t="n">
        <v>1</v>
      </c>
      <c r="N306" t="n">
        <v>1</v>
      </c>
      <c r="O306" t="n">
        <v>1</v>
      </c>
      <c r="P306" t="n">
        <v>1</v>
      </c>
      <c r="Q306" t="n">
        <v>1</v>
      </c>
      <c r="R306" t="n">
        <v>1</v>
      </c>
      <c r="S306" t="n">
        <v>1</v>
      </c>
      <c r="T306" t="n">
        <v>1</v>
      </c>
      <c r="U306" t="n">
        <v>1</v>
      </c>
      <c r="V306" t="n">
        <v>1</v>
      </c>
      <c r="W306" t="n">
        <v>1</v>
      </c>
      <c r="X306" t="n">
        <v>1</v>
      </c>
      <c r="Y306" t="n">
        <v>1</v>
      </c>
      <c r="Z306" t="n">
        <v>1</v>
      </c>
      <c r="AA306" t="n">
        <v>1</v>
      </c>
    </row>
    <row r="307">
      <c r="B307" t="n">
        <v>2025</v>
      </c>
      <c r="C307" t="n">
        <v>1</v>
      </c>
      <c r="D307" t="n">
        <v>1</v>
      </c>
      <c r="E307" t="n">
        <v>1</v>
      </c>
      <c r="F307" t="n">
        <v>1</v>
      </c>
      <c r="G307" t="n">
        <v>1</v>
      </c>
      <c r="H307" t="n">
        <v>1</v>
      </c>
      <c r="I307" t="n">
        <v>1</v>
      </c>
      <c r="J307" t="n">
        <v>1</v>
      </c>
      <c r="K307" t="n">
        <v>1</v>
      </c>
      <c r="L307" t="n">
        <v>1</v>
      </c>
      <c r="M307" t="n">
        <v>1</v>
      </c>
      <c r="N307" t="n">
        <v>1</v>
      </c>
      <c r="O307" t="n">
        <v>1</v>
      </c>
      <c r="P307" t="n">
        <v>1</v>
      </c>
      <c r="Q307" t="n">
        <v>1</v>
      </c>
      <c r="R307" t="n">
        <v>1</v>
      </c>
      <c r="S307" t="n">
        <v>1</v>
      </c>
      <c r="T307" t="n">
        <v>1</v>
      </c>
      <c r="U307" t="n">
        <v>1</v>
      </c>
      <c r="V307" t="n">
        <v>1</v>
      </c>
      <c r="W307" t="n">
        <v>1</v>
      </c>
      <c r="X307" t="n">
        <v>1</v>
      </c>
      <c r="Y307" t="n">
        <v>1</v>
      </c>
      <c r="Z307" t="n">
        <v>1</v>
      </c>
      <c r="AA307" t="n">
        <v>1</v>
      </c>
    </row>
    <row r="308">
      <c r="B308" t="n">
        <v>2030</v>
      </c>
      <c r="C308" t="n">
        <v>1.111111111111111</v>
      </c>
      <c r="D308" t="n">
        <v>1</v>
      </c>
      <c r="E308" t="n">
        <v>1</v>
      </c>
      <c r="F308" t="n">
        <v>1.088235294117647</v>
      </c>
      <c r="G308" t="n">
        <v>1.380952380952381</v>
      </c>
      <c r="H308" t="n">
        <v>1.111111111111111</v>
      </c>
      <c r="I308" t="n">
        <v>1.096774193548387</v>
      </c>
      <c r="J308" t="n">
        <v>1.444444444444445</v>
      </c>
      <c r="K308" t="n">
        <v>1.050632911392405</v>
      </c>
      <c r="L308" t="n">
        <v>1.031390134529148</v>
      </c>
      <c r="M308" t="n">
        <v>1</v>
      </c>
      <c r="N308" t="n">
        <v>1.0625</v>
      </c>
      <c r="O308" t="n">
        <v>1.131578947368421</v>
      </c>
      <c r="P308" t="n">
        <v>1</v>
      </c>
      <c r="Q308" t="n">
        <v>1</v>
      </c>
      <c r="R308" t="n">
        <v>1.020833333333333</v>
      </c>
      <c r="S308" t="n">
        <v>1.076923076923077</v>
      </c>
      <c r="T308" t="n">
        <v>1.033898305084746</v>
      </c>
      <c r="U308" t="n">
        <v>1.081632653061225</v>
      </c>
      <c r="V308" t="n">
        <v>1</v>
      </c>
      <c r="W308" t="n">
        <v>1.025641025641026</v>
      </c>
      <c r="X308" t="n">
        <v>1</v>
      </c>
      <c r="Y308" t="n">
        <v>1.025641025641026</v>
      </c>
      <c r="Z308" t="n">
        <v>1</v>
      </c>
      <c r="AA308" t="n">
        <v>1</v>
      </c>
    </row>
    <row r="309">
      <c r="B309" t="n">
        <v>2035</v>
      </c>
      <c r="C309" t="n">
        <v>1.111111111111111</v>
      </c>
      <c r="D309" t="n">
        <v>1</v>
      </c>
      <c r="E309" t="n">
        <v>1</v>
      </c>
      <c r="F309" t="n">
        <v>1.088235294117647</v>
      </c>
      <c r="G309" t="n">
        <v>1.380952380952381</v>
      </c>
      <c r="H309" t="n">
        <v>1.111111111111111</v>
      </c>
      <c r="I309" t="n">
        <v>1.096774193548387</v>
      </c>
      <c r="J309" t="n">
        <v>1.444444444444445</v>
      </c>
      <c r="K309" t="n">
        <v>1.050632911392405</v>
      </c>
      <c r="L309" t="n">
        <v>1.031390134529148</v>
      </c>
      <c r="M309" t="n">
        <v>1</v>
      </c>
      <c r="N309" t="n">
        <v>1.0625</v>
      </c>
      <c r="O309" t="n">
        <v>1.131578947368421</v>
      </c>
      <c r="P309" t="n">
        <v>1</v>
      </c>
      <c r="Q309" t="n">
        <v>1</v>
      </c>
      <c r="R309" t="n">
        <v>1.020833333333333</v>
      </c>
      <c r="S309" t="n">
        <v>1.076923076923077</v>
      </c>
      <c r="T309" t="n">
        <v>1.033898305084746</v>
      </c>
      <c r="U309" t="n">
        <v>1.081632653061225</v>
      </c>
      <c r="V309" t="n">
        <v>1</v>
      </c>
      <c r="W309" t="n">
        <v>1.025641025641026</v>
      </c>
      <c r="X309" t="n">
        <v>1</v>
      </c>
      <c r="Y309" t="n">
        <v>1.025641025641026</v>
      </c>
      <c r="Z309" t="n">
        <v>1</v>
      </c>
      <c r="AA309" t="n">
        <v>1</v>
      </c>
    </row>
    <row r="310">
      <c r="B310" t="n">
        <v>2040</v>
      </c>
      <c r="C310" t="n">
        <v>1.111111111111111</v>
      </c>
      <c r="D310" t="n">
        <v>1</v>
      </c>
      <c r="E310" t="n">
        <v>1</v>
      </c>
      <c r="F310" t="n">
        <v>1.088235294117647</v>
      </c>
      <c r="G310" t="n">
        <v>1.380952380952381</v>
      </c>
      <c r="H310" t="n">
        <v>1.111111111111111</v>
      </c>
      <c r="I310" t="n">
        <v>1.096774193548387</v>
      </c>
      <c r="J310" t="n">
        <v>1.444444444444445</v>
      </c>
      <c r="K310" t="n">
        <v>1.050632911392405</v>
      </c>
      <c r="L310" t="n">
        <v>1.031390134529148</v>
      </c>
      <c r="M310" t="n">
        <v>1</v>
      </c>
      <c r="N310" t="n">
        <v>1.0625</v>
      </c>
      <c r="O310" t="n">
        <v>1.131578947368421</v>
      </c>
      <c r="P310" t="n">
        <v>1</v>
      </c>
      <c r="Q310" t="n">
        <v>1</v>
      </c>
      <c r="R310" t="n">
        <v>1.020833333333333</v>
      </c>
      <c r="S310" t="n">
        <v>1.076923076923077</v>
      </c>
      <c r="T310" t="n">
        <v>1.033898305084746</v>
      </c>
      <c r="U310" t="n">
        <v>1.081632653061225</v>
      </c>
      <c r="V310" t="n">
        <v>1</v>
      </c>
      <c r="W310" t="n">
        <v>1.025641025641026</v>
      </c>
      <c r="X310" t="n">
        <v>1</v>
      </c>
      <c r="Y310" t="n">
        <v>1.025641025641026</v>
      </c>
      <c r="Z310" t="n">
        <v>1</v>
      </c>
      <c r="AA310" t="n">
        <v>1</v>
      </c>
    </row>
    <row r="311">
      <c r="B311" t="n">
        <v>2045</v>
      </c>
      <c r="C311" t="n">
        <v>1.111111111111111</v>
      </c>
      <c r="D311" t="n">
        <v>1</v>
      </c>
      <c r="E311" t="n">
        <v>1</v>
      </c>
      <c r="F311" t="n">
        <v>1.088235294117647</v>
      </c>
      <c r="G311" t="n">
        <v>1.380952380952381</v>
      </c>
      <c r="H311" t="n">
        <v>1.111111111111111</v>
      </c>
      <c r="I311" t="n">
        <v>1.096774193548387</v>
      </c>
      <c r="J311" t="n">
        <v>1.444444444444445</v>
      </c>
      <c r="K311" t="n">
        <v>1.050632911392405</v>
      </c>
      <c r="L311" t="n">
        <v>1.031390134529148</v>
      </c>
      <c r="M311" t="n">
        <v>1</v>
      </c>
      <c r="N311" t="n">
        <v>1.0625</v>
      </c>
      <c r="O311" t="n">
        <v>1.131578947368421</v>
      </c>
      <c r="P311" t="n">
        <v>1</v>
      </c>
      <c r="Q311" t="n">
        <v>1</v>
      </c>
      <c r="R311" t="n">
        <v>1.020833333333333</v>
      </c>
      <c r="S311" t="n">
        <v>1.076923076923077</v>
      </c>
      <c r="T311" t="n">
        <v>1.033898305084746</v>
      </c>
      <c r="U311" t="n">
        <v>1.081632653061225</v>
      </c>
      <c r="V311" t="n">
        <v>1</v>
      </c>
      <c r="W311" t="n">
        <v>1.025641025641026</v>
      </c>
      <c r="X311" t="n">
        <v>1</v>
      </c>
      <c r="Y311" t="n">
        <v>1.025641025641026</v>
      </c>
      <c r="Z311" t="n">
        <v>1</v>
      </c>
      <c r="AA311" t="n">
        <v>1</v>
      </c>
    </row>
    <row r="312">
      <c r="B312" t="n">
        <v>2050</v>
      </c>
      <c r="C312" t="n">
        <v>1.222222222222222</v>
      </c>
      <c r="D312" t="n">
        <v>1</v>
      </c>
      <c r="E312" t="n">
        <v>1</v>
      </c>
      <c r="F312" t="n">
        <v>1.176470588235294</v>
      </c>
      <c r="G312" t="n">
        <v>1.619047619047619</v>
      </c>
      <c r="H312" t="n">
        <v>1.222222222222222</v>
      </c>
      <c r="I312" t="n">
        <v>1.193548387096774</v>
      </c>
      <c r="J312" t="n">
        <v>1.722222222222222</v>
      </c>
      <c r="K312" t="n">
        <v>1.10126582278481</v>
      </c>
      <c r="L312" t="n">
        <v>1.062780269058296</v>
      </c>
      <c r="M312" t="n">
        <v>1</v>
      </c>
      <c r="N312" t="n">
        <v>1.125</v>
      </c>
      <c r="O312" t="n">
        <v>1.263157894736842</v>
      </c>
      <c r="P312" t="n">
        <v>1</v>
      </c>
      <c r="Q312" t="n">
        <v>1</v>
      </c>
      <c r="R312" t="n">
        <v>1.041666666666667</v>
      </c>
      <c r="S312" t="n">
        <v>1.17948717948718</v>
      </c>
      <c r="T312" t="n">
        <v>1.067796610169492</v>
      </c>
      <c r="U312" t="n">
        <v>1.163265306122449</v>
      </c>
      <c r="V312" t="n">
        <v>1</v>
      </c>
      <c r="W312" t="n">
        <v>1.076923076923077</v>
      </c>
      <c r="X312" t="n">
        <v>1</v>
      </c>
      <c r="Y312" t="n">
        <v>1.076923076923077</v>
      </c>
      <c r="Z312" t="n">
        <v>1</v>
      </c>
      <c r="AA312" t="n">
        <v>1</v>
      </c>
    </row>
    <row r="313">
      <c r="B313" t="n">
        <v>2060</v>
      </c>
      <c r="C313" t="n">
        <v>1.222222222222222</v>
      </c>
      <c r="D313" t="n">
        <v>1</v>
      </c>
      <c r="E313" t="n">
        <v>1</v>
      </c>
      <c r="F313" t="n">
        <v>1.176470588235294</v>
      </c>
      <c r="G313" t="n">
        <v>1.619047619047619</v>
      </c>
      <c r="H313" t="n">
        <v>1.222222222222222</v>
      </c>
      <c r="I313" t="n">
        <v>1.193548387096774</v>
      </c>
      <c r="J313" t="n">
        <v>1.722222222222222</v>
      </c>
      <c r="K313" t="n">
        <v>1.10126582278481</v>
      </c>
      <c r="L313" t="n">
        <v>1.062780269058296</v>
      </c>
      <c r="M313" t="n">
        <v>1</v>
      </c>
      <c r="N313" t="n">
        <v>1.125</v>
      </c>
      <c r="O313" t="n">
        <v>1.263157894736842</v>
      </c>
      <c r="P313" t="n">
        <v>1</v>
      </c>
      <c r="Q313" t="n">
        <v>1</v>
      </c>
      <c r="R313" t="n">
        <v>1.041666666666667</v>
      </c>
      <c r="S313" t="n">
        <v>1.17948717948718</v>
      </c>
      <c r="T313" t="n">
        <v>1.067796610169492</v>
      </c>
      <c r="U313" t="n">
        <v>1.163265306122449</v>
      </c>
      <c r="V313" t="n">
        <v>1</v>
      </c>
      <c r="W313" t="n">
        <v>1.076923076923077</v>
      </c>
      <c r="X313" t="n">
        <v>1</v>
      </c>
      <c r="Y313" t="n">
        <v>1.076923076923077</v>
      </c>
      <c r="Z313" t="n">
        <v>1</v>
      </c>
      <c r="AA313" t="n">
        <v>1</v>
      </c>
    </row>
    <row r="314">
      <c r="B314" t="n">
        <v>2070</v>
      </c>
      <c r="C314" t="n">
        <v>1.222222222222222</v>
      </c>
      <c r="D314" t="n">
        <v>1</v>
      </c>
      <c r="E314" t="n">
        <v>1</v>
      </c>
      <c r="F314" t="n">
        <v>1.176470588235294</v>
      </c>
      <c r="G314" t="n">
        <v>1.619047619047619</v>
      </c>
      <c r="H314" t="n">
        <v>1.222222222222222</v>
      </c>
      <c r="I314" t="n">
        <v>1.193548387096774</v>
      </c>
      <c r="J314" t="n">
        <v>1.722222222222222</v>
      </c>
      <c r="K314" t="n">
        <v>1.10126582278481</v>
      </c>
      <c r="L314" t="n">
        <v>1.062780269058296</v>
      </c>
      <c r="M314" t="n">
        <v>1</v>
      </c>
      <c r="N314" t="n">
        <v>1.125</v>
      </c>
      <c r="O314" t="n">
        <v>1.263157894736842</v>
      </c>
      <c r="P314" t="n">
        <v>1</v>
      </c>
      <c r="Q314" t="n">
        <v>1</v>
      </c>
      <c r="R314" t="n">
        <v>1.041666666666667</v>
      </c>
      <c r="S314" t="n">
        <v>1.17948717948718</v>
      </c>
      <c r="T314" t="n">
        <v>1.067796610169492</v>
      </c>
      <c r="U314" t="n">
        <v>1.163265306122449</v>
      </c>
      <c r="V314" t="n">
        <v>1</v>
      </c>
      <c r="W314" t="n">
        <v>1.076923076923077</v>
      </c>
      <c r="X314" t="n">
        <v>1</v>
      </c>
      <c r="Y314" t="n">
        <v>1.076923076923077</v>
      </c>
      <c r="Z314" t="n">
        <v>1</v>
      </c>
      <c r="AA314" t="n">
        <v>1</v>
      </c>
    </row>
    <row r="315">
      <c r="B315" t="n">
        <v>2080</v>
      </c>
      <c r="C315" t="n">
        <v>1.222222222222222</v>
      </c>
      <c r="D315" t="n">
        <v>1</v>
      </c>
      <c r="E315" t="n">
        <v>1</v>
      </c>
      <c r="F315" t="n">
        <v>1.176470588235294</v>
      </c>
      <c r="G315" t="n">
        <v>1.619047619047619</v>
      </c>
      <c r="H315" t="n">
        <v>1.222222222222222</v>
      </c>
      <c r="I315" t="n">
        <v>1.193548387096774</v>
      </c>
      <c r="J315" t="n">
        <v>1.722222222222222</v>
      </c>
      <c r="K315" t="n">
        <v>1.10126582278481</v>
      </c>
      <c r="L315" t="n">
        <v>1.062780269058296</v>
      </c>
      <c r="M315" t="n">
        <v>1</v>
      </c>
      <c r="N315" t="n">
        <v>1.125</v>
      </c>
      <c r="O315" t="n">
        <v>1.263157894736842</v>
      </c>
      <c r="P315" t="n">
        <v>1</v>
      </c>
      <c r="Q315" t="n">
        <v>1</v>
      </c>
      <c r="R315" t="n">
        <v>1.041666666666667</v>
      </c>
      <c r="S315" t="n">
        <v>1.17948717948718</v>
      </c>
      <c r="T315" t="n">
        <v>1.067796610169492</v>
      </c>
      <c r="U315" t="n">
        <v>1.163265306122449</v>
      </c>
      <c r="V315" t="n">
        <v>1</v>
      </c>
      <c r="W315" t="n">
        <v>1.076923076923077</v>
      </c>
      <c r="X315" t="n">
        <v>1</v>
      </c>
      <c r="Y315" t="n">
        <v>1.076923076923077</v>
      </c>
      <c r="Z315" t="n">
        <v>1</v>
      </c>
      <c r="AA315" t="n">
        <v>1</v>
      </c>
    </row>
    <row r="316">
      <c r="B316" t="n">
        <v>2090</v>
      </c>
      <c r="C316" t="n">
        <v>1.222222222222222</v>
      </c>
      <c r="D316" t="n">
        <v>1</v>
      </c>
      <c r="E316" t="n">
        <v>1</v>
      </c>
      <c r="F316" t="n">
        <v>1.176470588235294</v>
      </c>
      <c r="G316" t="n">
        <v>1.619047619047619</v>
      </c>
      <c r="H316" t="n">
        <v>1.222222222222222</v>
      </c>
      <c r="I316" t="n">
        <v>1.193548387096774</v>
      </c>
      <c r="J316" t="n">
        <v>1.722222222222222</v>
      </c>
      <c r="K316" t="n">
        <v>1.10126582278481</v>
      </c>
      <c r="L316" t="n">
        <v>1.062780269058296</v>
      </c>
      <c r="M316" t="n">
        <v>1</v>
      </c>
      <c r="N316" t="n">
        <v>1.125</v>
      </c>
      <c r="O316" t="n">
        <v>1.263157894736842</v>
      </c>
      <c r="P316" t="n">
        <v>1</v>
      </c>
      <c r="Q316" t="n">
        <v>1</v>
      </c>
      <c r="R316" t="n">
        <v>1.041666666666667</v>
      </c>
      <c r="S316" t="n">
        <v>1.17948717948718</v>
      </c>
      <c r="T316" t="n">
        <v>1.067796610169492</v>
      </c>
      <c r="U316" t="n">
        <v>1.163265306122449</v>
      </c>
      <c r="V316" t="n">
        <v>1</v>
      </c>
      <c r="W316" t="n">
        <v>1.076923076923077</v>
      </c>
      <c r="X316" t="n">
        <v>1</v>
      </c>
      <c r="Y316" t="n">
        <v>1.076923076923077</v>
      </c>
      <c r="Z316" t="n">
        <v>1</v>
      </c>
      <c r="AA316" t="n">
        <v>1</v>
      </c>
    </row>
    <row r="317">
      <c r="B317" t="n">
        <v>2100</v>
      </c>
      <c r="C317" t="n">
        <v>1.222222222222222</v>
      </c>
      <c r="D317" t="n">
        <v>1</v>
      </c>
      <c r="E317" t="n">
        <v>1</v>
      </c>
      <c r="F317" t="n">
        <v>1.176470588235294</v>
      </c>
      <c r="G317" t="n">
        <v>1.619047619047619</v>
      </c>
      <c r="H317" t="n">
        <v>1.222222222222222</v>
      </c>
      <c r="I317" t="n">
        <v>1.193548387096774</v>
      </c>
      <c r="J317" t="n">
        <v>1.722222222222222</v>
      </c>
      <c r="K317" t="n">
        <v>1.10126582278481</v>
      </c>
      <c r="L317" t="n">
        <v>1.062780269058296</v>
      </c>
      <c r="M317" t="n">
        <v>1</v>
      </c>
      <c r="N317" t="n">
        <v>1.125</v>
      </c>
      <c r="O317" t="n">
        <v>1.263157894736842</v>
      </c>
      <c r="P317" t="n">
        <v>1</v>
      </c>
      <c r="Q317" t="n">
        <v>1</v>
      </c>
      <c r="R317" t="n">
        <v>1.041666666666667</v>
      </c>
      <c r="S317" t="n">
        <v>1.17948717948718</v>
      </c>
      <c r="T317" t="n">
        <v>1.067796610169492</v>
      </c>
      <c r="U317" t="n">
        <v>1.163265306122449</v>
      </c>
      <c r="V317" t="n">
        <v>1</v>
      </c>
      <c r="W317" t="n">
        <v>1.076923076923077</v>
      </c>
      <c r="X317" t="n">
        <v>1</v>
      </c>
      <c r="Y317" t="n">
        <v>1.076923076923077</v>
      </c>
      <c r="Z317" t="n">
        <v>1</v>
      </c>
      <c r="AA317" t="n">
        <v>1</v>
      </c>
    </row>
    <row r="320">
      <c r="A320" t="inlineStr">
        <is>
          <t>WEU</t>
        </is>
      </c>
    </row>
    <row r="323">
      <c r="C323" t="inlineStr">
        <is>
          <t>Biogas CHP</t>
        </is>
      </c>
      <c r="D323" t="inlineStr">
        <is>
          <t>Biomass CHP</t>
        </is>
      </c>
      <c r="E323" t="inlineStr">
        <is>
          <t>Biomass CHP (existing)</t>
        </is>
      </c>
      <c r="F323" t="inlineStr">
        <is>
          <t>Biomass IGCC</t>
        </is>
      </c>
      <c r="G323" t="inlineStr">
        <is>
          <t>Biomass IGCC CCS</t>
        </is>
      </c>
      <c r="H323" t="inlineStr">
        <is>
          <t>Biomass MSW</t>
        </is>
      </c>
      <c r="I323" t="inlineStr">
        <is>
          <t>Biomass ST</t>
        </is>
      </c>
      <c r="J323" t="inlineStr">
        <is>
          <t>Biomass ST CCS</t>
        </is>
      </c>
      <c r="K323" t="inlineStr">
        <is>
          <t>Coal CF 50-50</t>
        </is>
      </c>
      <c r="L323" t="inlineStr">
        <is>
          <t>Coal CF 80-20</t>
        </is>
      </c>
      <c r="M323" t="inlineStr">
        <is>
          <t>Coal CHP</t>
        </is>
      </c>
      <c r="N323" t="inlineStr">
        <is>
          <t>Coal IGCC</t>
        </is>
      </c>
      <c r="O323" t="inlineStr">
        <is>
          <t>Coal IGCC CCS</t>
        </is>
      </c>
      <c r="P323" t="inlineStr">
        <is>
          <t>Coal PC</t>
        </is>
      </c>
      <c r="Q323" t="inlineStr">
        <is>
          <t>Coal SC</t>
        </is>
      </c>
      <c r="R323" t="inlineStr">
        <is>
          <t>Coal USC</t>
        </is>
      </c>
      <c r="S323" t="inlineStr">
        <is>
          <t>Coal USC CCS</t>
        </is>
      </c>
      <c r="T323" t="inlineStr">
        <is>
          <t>Gas CC</t>
        </is>
      </c>
      <c r="U323" t="inlineStr">
        <is>
          <t>Gas CC CCS</t>
        </is>
      </c>
      <c r="V323" t="inlineStr">
        <is>
          <t>Gas CHP</t>
        </is>
      </c>
      <c r="W323" t="inlineStr">
        <is>
          <t>Gas GT</t>
        </is>
      </c>
      <c r="X323" t="inlineStr">
        <is>
          <t>Gas OC</t>
        </is>
      </c>
      <c r="Y323" t="inlineStr">
        <is>
          <t>Oil CC</t>
        </is>
      </c>
      <c r="Z323" t="inlineStr">
        <is>
          <t>Oil CHP</t>
        </is>
      </c>
      <c r="AA323" t="inlineStr">
        <is>
          <t>Oil ST</t>
        </is>
      </c>
    </row>
    <row r="324">
      <c r="B324" t="n">
        <v>2005</v>
      </c>
      <c r="C324" t="n">
        <v>0.7407407407407407</v>
      </c>
      <c r="D324" t="n">
        <v>1</v>
      </c>
      <c r="E324" t="n">
        <v>1</v>
      </c>
      <c r="F324" t="n">
        <v>0.823529411764706</v>
      </c>
      <c r="G324" t="n">
        <v>1</v>
      </c>
      <c r="H324" t="n">
        <v>0.7407407407407407</v>
      </c>
      <c r="I324" t="n">
        <v>0.8064516129032259</v>
      </c>
      <c r="J324" t="n">
        <v>1</v>
      </c>
      <c r="K324" t="n">
        <v>0.9493670886075949</v>
      </c>
      <c r="L324" t="n">
        <v>0.968609865470852</v>
      </c>
      <c r="M324" t="n">
        <v>1</v>
      </c>
      <c r="N324" t="n">
        <v>0.8333333333333334</v>
      </c>
      <c r="O324" t="n">
        <v>1</v>
      </c>
      <c r="P324" t="n">
        <v>1</v>
      </c>
      <c r="Q324" t="n">
        <v>1</v>
      </c>
      <c r="R324" t="n">
        <v>0.9791666666666666</v>
      </c>
      <c r="S324" t="n">
        <v>1</v>
      </c>
      <c r="T324" t="n">
        <v>0.8813559322033899</v>
      </c>
      <c r="U324" t="n">
        <v>1</v>
      </c>
      <c r="V324" t="n">
        <v>1</v>
      </c>
      <c r="W324" t="n">
        <v>0.9743589743589743</v>
      </c>
      <c r="X324" t="n">
        <v>1</v>
      </c>
      <c r="Y324" t="n">
        <v>0.9743589743589743</v>
      </c>
      <c r="Z324" t="n">
        <v>1</v>
      </c>
      <c r="AA324" t="n">
        <v>1</v>
      </c>
    </row>
    <row r="325">
      <c r="B325" t="n">
        <v>2010</v>
      </c>
      <c r="C325" t="n">
        <v>0.8518518518518519</v>
      </c>
      <c r="D325" t="n">
        <v>1</v>
      </c>
      <c r="E325" t="n">
        <v>1</v>
      </c>
      <c r="F325" t="n">
        <v>0.9117647058823529</v>
      </c>
      <c r="G325" t="n">
        <v>1</v>
      </c>
      <c r="H325" t="n">
        <v>0.8518518518518519</v>
      </c>
      <c r="I325" t="n">
        <v>0.903225806451613</v>
      </c>
      <c r="J325" t="n">
        <v>1</v>
      </c>
      <c r="K325" t="n">
        <v>0.9493670886075949</v>
      </c>
      <c r="L325" t="n">
        <v>0.968609865470852</v>
      </c>
      <c r="M325" t="n">
        <v>1</v>
      </c>
      <c r="N325" t="n">
        <v>0.9166666666666667</v>
      </c>
      <c r="O325" t="n">
        <v>1</v>
      </c>
      <c r="P325" t="n">
        <v>1</v>
      </c>
      <c r="Q325" t="n">
        <v>1</v>
      </c>
      <c r="R325" t="n">
        <v>0.9791666666666666</v>
      </c>
      <c r="S325" t="n">
        <v>1</v>
      </c>
      <c r="T325" t="n">
        <v>0.9661016949152542</v>
      </c>
      <c r="U325" t="n">
        <v>1</v>
      </c>
      <c r="V325" t="n">
        <v>1</v>
      </c>
      <c r="W325" t="n">
        <v>0.9743589743589743</v>
      </c>
      <c r="X325" t="n">
        <v>1</v>
      </c>
      <c r="Y325" t="n">
        <v>0.9743589743589743</v>
      </c>
      <c r="Z325" t="n">
        <v>1</v>
      </c>
      <c r="AA325" t="n">
        <v>1</v>
      </c>
    </row>
    <row r="326">
      <c r="B326" t="n">
        <v>2015</v>
      </c>
      <c r="C326" t="n">
        <v>0.8518518518518519</v>
      </c>
      <c r="D326" t="n">
        <v>1</v>
      </c>
      <c r="E326" t="n">
        <v>1</v>
      </c>
      <c r="F326" t="n">
        <v>0.9117647058823529</v>
      </c>
      <c r="G326" t="n">
        <v>1</v>
      </c>
      <c r="H326" t="n">
        <v>0.8518518518518519</v>
      </c>
      <c r="I326" t="n">
        <v>0.903225806451613</v>
      </c>
      <c r="J326" t="n">
        <v>1</v>
      </c>
      <c r="K326" t="n">
        <v>0.9493670886075949</v>
      </c>
      <c r="L326" t="n">
        <v>0.968609865470852</v>
      </c>
      <c r="M326" t="n">
        <v>1</v>
      </c>
      <c r="N326" t="n">
        <v>0.9166666666666667</v>
      </c>
      <c r="O326" t="n">
        <v>1</v>
      </c>
      <c r="P326" t="n">
        <v>1</v>
      </c>
      <c r="Q326" t="n">
        <v>1</v>
      </c>
      <c r="R326" t="n">
        <v>0.9791666666666666</v>
      </c>
      <c r="S326" t="n">
        <v>1</v>
      </c>
      <c r="T326" t="n">
        <v>0.9661016949152542</v>
      </c>
      <c r="U326" t="n">
        <v>1</v>
      </c>
      <c r="V326" t="n">
        <v>1</v>
      </c>
      <c r="W326" t="n">
        <v>0.9743589743589743</v>
      </c>
      <c r="X326" t="n">
        <v>1</v>
      </c>
      <c r="Y326" t="n">
        <v>0.9743589743589743</v>
      </c>
      <c r="Z326" t="n">
        <v>1</v>
      </c>
      <c r="AA326" t="n">
        <v>1</v>
      </c>
    </row>
    <row r="327">
      <c r="B327" t="n">
        <v>2020</v>
      </c>
      <c r="C327" t="n">
        <v>1</v>
      </c>
      <c r="D327" t="n">
        <v>1</v>
      </c>
      <c r="E327" t="n">
        <v>1</v>
      </c>
      <c r="F327" t="n">
        <v>1</v>
      </c>
      <c r="G327" t="n">
        <v>1</v>
      </c>
      <c r="H327" t="n">
        <v>1</v>
      </c>
      <c r="I327" t="n">
        <v>1</v>
      </c>
      <c r="J327" t="n">
        <v>1</v>
      </c>
      <c r="K327" t="n">
        <v>1</v>
      </c>
      <c r="L327" t="n">
        <v>1</v>
      </c>
      <c r="M327" t="n">
        <v>1</v>
      </c>
      <c r="N327" t="n">
        <v>1</v>
      </c>
      <c r="O327" t="n">
        <v>1</v>
      </c>
      <c r="P327" t="n">
        <v>1</v>
      </c>
      <c r="Q327" t="n">
        <v>1</v>
      </c>
      <c r="R327" t="n">
        <v>1</v>
      </c>
      <c r="S327" t="n">
        <v>1</v>
      </c>
      <c r="T327" t="n">
        <v>1</v>
      </c>
      <c r="U327" t="n">
        <v>1</v>
      </c>
      <c r="V327" t="n">
        <v>1</v>
      </c>
      <c r="W327" t="n">
        <v>1</v>
      </c>
      <c r="X327" t="n">
        <v>1</v>
      </c>
      <c r="Y327" t="n">
        <v>1</v>
      </c>
      <c r="Z327" t="n">
        <v>1</v>
      </c>
      <c r="AA327" t="n">
        <v>1</v>
      </c>
    </row>
    <row r="328">
      <c r="B328" t="n">
        <v>2025</v>
      </c>
      <c r="C328" t="n">
        <v>1</v>
      </c>
      <c r="D328" t="n">
        <v>1</v>
      </c>
      <c r="E328" t="n">
        <v>1</v>
      </c>
      <c r="F328" t="n">
        <v>1</v>
      </c>
      <c r="G328" t="n">
        <v>1</v>
      </c>
      <c r="H328" t="n">
        <v>1</v>
      </c>
      <c r="I328" t="n">
        <v>1</v>
      </c>
      <c r="J328" t="n">
        <v>1</v>
      </c>
      <c r="K328" t="n">
        <v>1</v>
      </c>
      <c r="L328" t="n">
        <v>1</v>
      </c>
      <c r="M328" t="n">
        <v>1</v>
      </c>
      <c r="N328" t="n">
        <v>1</v>
      </c>
      <c r="O328" t="n">
        <v>1</v>
      </c>
      <c r="P328" t="n">
        <v>1</v>
      </c>
      <c r="Q328" t="n">
        <v>1</v>
      </c>
      <c r="R328" t="n">
        <v>1</v>
      </c>
      <c r="S328" t="n">
        <v>1</v>
      </c>
      <c r="T328" t="n">
        <v>1</v>
      </c>
      <c r="U328" t="n">
        <v>1</v>
      </c>
      <c r="V328" t="n">
        <v>1</v>
      </c>
      <c r="W328" t="n">
        <v>1</v>
      </c>
      <c r="X328" t="n">
        <v>1</v>
      </c>
      <c r="Y328" t="n">
        <v>1</v>
      </c>
      <c r="Z328" t="n">
        <v>1</v>
      </c>
      <c r="AA328" t="n">
        <v>1</v>
      </c>
    </row>
    <row r="329">
      <c r="B329" t="n">
        <v>2030</v>
      </c>
      <c r="C329" t="n">
        <v>1.111111111111111</v>
      </c>
      <c r="D329" t="n">
        <v>1</v>
      </c>
      <c r="E329" t="n">
        <v>1</v>
      </c>
      <c r="F329" t="n">
        <v>1.088235294117647</v>
      </c>
      <c r="G329" t="n">
        <v>1.380952380952381</v>
      </c>
      <c r="H329" t="n">
        <v>1.111111111111111</v>
      </c>
      <c r="I329" t="n">
        <v>1.096774193548387</v>
      </c>
      <c r="J329" t="n">
        <v>1.444444444444445</v>
      </c>
      <c r="K329" t="n">
        <v>1.050632911392405</v>
      </c>
      <c r="L329" t="n">
        <v>1.031390134529148</v>
      </c>
      <c r="M329" t="n">
        <v>1</v>
      </c>
      <c r="N329" t="n">
        <v>1.0625</v>
      </c>
      <c r="O329" t="n">
        <v>1.131578947368421</v>
      </c>
      <c r="P329" t="n">
        <v>1</v>
      </c>
      <c r="Q329" t="n">
        <v>1</v>
      </c>
      <c r="R329" t="n">
        <v>1.020833333333333</v>
      </c>
      <c r="S329" t="n">
        <v>1.076923076923077</v>
      </c>
      <c r="T329" t="n">
        <v>1.033898305084746</v>
      </c>
      <c r="U329" t="n">
        <v>1.081632653061225</v>
      </c>
      <c r="V329" t="n">
        <v>1</v>
      </c>
      <c r="W329" t="n">
        <v>1.025641025641026</v>
      </c>
      <c r="X329" t="n">
        <v>1</v>
      </c>
      <c r="Y329" t="n">
        <v>1.025641025641026</v>
      </c>
      <c r="Z329" t="n">
        <v>1</v>
      </c>
      <c r="AA329" t="n">
        <v>1</v>
      </c>
    </row>
    <row r="330">
      <c r="B330" t="n">
        <v>2035</v>
      </c>
      <c r="C330" t="n">
        <v>1.111111111111111</v>
      </c>
      <c r="D330" t="n">
        <v>1</v>
      </c>
      <c r="E330" t="n">
        <v>1</v>
      </c>
      <c r="F330" t="n">
        <v>1.088235294117647</v>
      </c>
      <c r="G330" t="n">
        <v>1.380952380952381</v>
      </c>
      <c r="H330" t="n">
        <v>1.111111111111111</v>
      </c>
      <c r="I330" t="n">
        <v>1.096774193548387</v>
      </c>
      <c r="J330" t="n">
        <v>1.444444444444445</v>
      </c>
      <c r="K330" t="n">
        <v>1.050632911392405</v>
      </c>
      <c r="L330" t="n">
        <v>1.031390134529148</v>
      </c>
      <c r="M330" t="n">
        <v>1</v>
      </c>
      <c r="N330" t="n">
        <v>1.0625</v>
      </c>
      <c r="O330" t="n">
        <v>1.131578947368421</v>
      </c>
      <c r="P330" t="n">
        <v>1</v>
      </c>
      <c r="Q330" t="n">
        <v>1</v>
      </c>
      <c r="R330" t="n">
        <v>1.020833333333333</v>
      </c>
      <c r="S330" t="n">
        <v>1.076923076923077</v>
      </c>
      <c r="T330" t="n">
        <v>1.033898305084746</v>
      </c>
      <c r="U330" t="n">
        <v>1.081632653061225</v>
      </c>
      <c r="V330" t="n">
        <v>1</v>
      </c>
      <c r="W330" t="n">
        <v>1.025641025641026</v>
      </c>
      <c r="X330" t="n">
        <v>1</v>
      </c>
      <c r="Y330" t="n">
        <v>1.025641025641026</v>
      </c>
      <c r="Z330" t="n">
        <v>1</v>
      </c>
      <c r="AA330" t="n">
        <v>1</v>
      </c>
    </row>
    <row r="331">
      <c r="B331" t="n">
        <v>2040</v>
      </c>
      <c r="C331" t="n">
        <v>1.111111111111111</v>
      </c>
      <c r="D331" t="n">
        <v>1</v>
      </c>
      <c r="E331" t="n">
        <v>1</v>
      </c>
      <c r="F331" t="n">
        <v>1.088235294117647</v>
      </c>
      <c r="G331" t="n">
        <v>1.380952380952381</v>
      </c>
      <c r="H331" t="n">
        <v>1.111111111111111</v>
      </c>
      <c r="I331" t="n">
        <v>1.096774193548387</v>
      </c>
      <c r="J331" t="n">
        <v>1.444444444444445</v>
      </c>
      <c r="K331" t="n">
        <v>1.050632911392405</v>
      </c>
      <c r="L331" t="n">
        <v>1.031390134529148</v>
      </c>
      <c r="M331" t="n">
        <v>1</v>
      </c>
      <c r="N331" t="n">
        <v>1.0625</v>
      </c>
      <c r="O331" t="n">
        <v>1.131578947368421</v>
      </c>
      <c r="P331" t="n">
        <v>1</v>
      </c>
      <c r="Q331" t="n">
        <v>1</v>
      </c>
      <c r="R331" t="n">
        <v>1.020833333333333</v>
      </c>
      <c r="S331" t="n">
        <v>1.076923076923077</v>
      </c>
      <c r="T331" t="n">
        <v>1.033898305084746</v>
      </c>
      <c r="U331" t="n">
        <v>1.081632653061225</v>
      </c>
      <c r="V331" t="n">
        <v>1</v>
      </c>
      <c r="W331" t="n">
        <v>1.025641025641026</v>
      </c>
      <c r="X331" t="n">
        <v>1</v>
      </c>
      <c r="Y331" t="n">
        <v>1.025641025641026</v>
      </c>
      <c r="Z331" t="n">
        <v>1</v>
      </c>
      <c r="AA331" t="n">
        <v>1</v>
      </c>
    </row>
    <row r="332">
      <c r="B332" t="n">
        <v>2045</v>
      </c>
      <c r="C332" t="n">
        <v>1.111111111111111</v>
      </c>
      <c r="D332" t="n">
        <v>1</v>
      </c>
      <c r="E332" t="n">
        <v>1</v>
      </c>
      <c r="F332" t="n">
        <v>1.088235294117647</v>
      </c>
      <c r="G332" t="n">
        <v>1.380952380952381</v>
      </c>
      <c r="H332" t="n">
        <v>1.111111111111111</v>
      </c>
      <c r="I332" t="n">
        <v>1.096774193548387</v>
      </c>
      <c r="J332" t="n">
        <v>1.444444444444445</v>
      </c>
      <c r="K332" t="n">
        <v>1.050632911392405</v>
      </c>
      <c r="L332" t="n">
        <v>1.031390134529148</v>
      </c>
      <c r="M332" t="n">
        <v>1</v>
      </c>
      <c r="N332" t="n">
        <v>1.0625</v>
      </c>
      <c r="O332" t="n">
        <v>1.131578947368421</v>
      </c>
      <c r="P332" t="n">
        <v>1</v>
      </c>
      <c r="Q332" t="n">
        <v>1</v>
      </c>
      <c r="R332" t="n">
        <v>1.020833333333333</v>
      </c>
      <c r="S332" t="n">
        <v>1.076923076923077</v>
      </c>
      <c r="T332" t="n">
        <v>1.033898305084746</v>
      </c>
      <c r="U332" t="n">
        <v>1.081632653061225</v>
      </c>
      <c r="V332" t="n">
        <v>1</v>
      </c>
      <c r="W332" t="n">
        <v>1.025641025641026</v>
      </c>
      <c r="X332" t="n">
        <v>1</v>
      </c>
      <c r="Y332" t="n">
        <v>1.025641025641026</v>
      </c>
      <c r="Z332" t="n">
        <v>1</v>
      </c>
      <c r="AA332" t="n">
        <v>1</v>
      </c>
    </row>
    <row r="333">
      <c r="B333" t="n">
        <v>2050</v>
      </c>
      <c r="C333" t="n">
        <v>1.222222222222222</v>
      </c>
      <c r="D333" t="n">
        <v>1</v>
      </c>
      <c r="E333" t="n">
        <v>1</v>
      </c>
      <c r="F333" t="n">
        <v>1.176470588235294</v>
      </c>
      <c r="G333" t="n">
        <v>1.619047619047619</v>
      </c>
      <c r="H333" t="n">
        <v>1.222222222222222</v>
      </c>
      <c r="I333" t="n">
        <v>1.193548387096774</v>
      </c>
      <c r="J333" t="n">
        <v>1.722222222222222</v>
      </c>
      <c r="K333" t="n">
        <v>1.10126582278481</v>
      </c>
      <c r="L333" t="n">
        <v>1.062780269058296</v>
      </c>
      <c r="M333" t="n">
        <v>1</v>
      </c>
      <c r="N333" t="n">
        <v>1.125</v>
      </c>
      <c r="O333" t="n">
        <v>1.263157894736842</v>
      </c>
      <c r="P333" t="n">
        <v>1</v>
      </c>
      <c r="Q333" t="n">
        <v>1</v>
      </c>
      <c r="R333" t="n">
        <v>1.041666666666667</v>
      </c>
      <c r="S333" t="n">
        <v>1.17948717948718</v>
      </c>
      <c r="T333" t="n">
        <v>1.067796610169492</v>
      </c>
      <c r="U333" t="n">
        <v>1.163265306122449</v>
      </c>
      <c r="V333" t="n">
        <v>1</v>
      </c>
      <c r="W333" t="n">
        <v>1.076923076923077</v>
      </c>
      <c r="X333" t="n">
        <v>1</v>
      </c>
      <c r="Y333" t="n">
        <v>1.076923076923077</v>
      </c>
      <c r="Z333" t="n">
        <v>1</v>
      </c>
      <c r="AA333" t="n">
        <v>1</v>
      </c>
    </row>
    <row r="334">
      <c r="B334" t="n">
        <v>2060</v>
      </c>
      <c r="C334" t="n">
        <v>1.222222222222222</v>
      </c>
      <c r="D334" t="n">
        <v>1</v>
      </c>
      <c r="E334" t="n">
        <v>1</v>
      </c>
      <c r="F334" t="n">
        <v>1.176470588235294</v>
      </c>
      <c r="G334" t="n">
        <v>1.619047619047619</v>
      </c>
      <c r="H334" t="n">
        <v>1.222222222222222</v>
      </c>
      <c r="I334" t="n">
        <v>1.193548387096774</v>
      </c>
      <c r="J334" t="n">
        <v>1.722222222222222</v>
      </c>
      <c r="K334" t="n">
        <v>1.10126582278481</v>
      </c>
      <c r="L334" t="n">
        <v>1.062780269058296</v>
      </c>
      <c r="M334" t="n">
        <v>1</v>
      </c>
      <c r="N334" t="n">
        <v>1.125</v>
      </c>
      <c r="O334" t="n">
        <v>1.263157894736842</v>
      </c>
      <c r="P334" t="n">
        <v>1</v>
      </c>
      <c r="Q334" t="n">
        <v>1</v>
      </c>
      <c r="R334" t="n">
        <v>1.041666666666667</v>
      </c>
      <c r="S334" t="n">
        <v>1.17948717948718</v>
      </c>
      <c r="T334" t="n">
        <v>1.067796610169492</v>
      </c>
      <c r="U334" t="n">
        <v>1.163265306122449</v>
      </c>
      <c r="V334" t="n">
        <v>1</v>
      </c>
      <c r="W334" t="n">
        <v>1.076923076923077</v>
      </c>
      <c r="X334" t="n">
        <v>1</v>
      </c>
      <c r="Y334" t="n">
        <v>1.076923076923077</v>
      </c>
      <c r="Z334" t="n">
        <v>1</v>
      </c>
      <c r="AA334" t="n">
        <v>1</v>
      </c>
    </row>
    <row r="335">
      <c r="B335" t="n">
        <v>2070</v>
      </c>
      <c r="C335" t="n">
        <v>1.222222222222222</v>
      </c>
      <c r="D335" t="n">
        <v>1</v>
      </c>
      <c r="E335" t="n">
        <v>1</v>
      </c>
      <c r="F335" t="n">
        <v>1.176470588235294</v>
      </c>
      <c r="G335" t="n">
        <v>1.619047619047619</v>
      </c>
      <c r="H335" t="n">
        <v>1.222222222222222</v>
      </c>
      <c r="I335" t="n">
        <v>1.193548387096774</v>
      </c>
      <c r="J335" t="n">
        <v>1.722222222222222</v>
      </c>
      <c r="K335" t="n">
        <v>1.10126582278481</v>
      </c>
      <c r="L335" t="n">
        <v>1.062780269058296</v>
      </c>
      <c r="M335" t="n">
        <v>1</v>
      </c>
      <c r="N335" t="n">
        <v>1.125</v>
      </c>
      <c r="O335" t="n">
        <v>1.263157894736842</v>
      </c>
      <c r="P335" t="n">
        <v>1</v>
      </c>
      <c r="Q335" t="n">
        <v>1</v>
      </c>
      <c r="R335" t="n">
        <v>1.041666666666667</v>
      </c>
      <c r="S335" t="n">
        <v>1.17948717948718</v>
      </c>
      <c r="T335" t="n">
        <v>1.067796610169492</v>
      </c>
      <c r="U335" t="n">
        <v>1.163265306122449</v>
      </c>
      <c r="V335" t="n">
        <v>1</v>
      </c>
      <c r="W335" t="n">
        <v>1.076923076923077</v>
      </c>
      <c r="X335" t="n">
        <v>1</v>
      </c>
      <c r="Y335" t="n">
        <v>1.076923076923077</v>
      </c>
      <c r="Z335" t="n">
        <v>1</v>
      </c>
      <c r="AA335" t="n">
        <v>1</v>
      </c>
    </row>
    <row r="336">
      <c r="B336" t="n">
        <v>2080</v>
      </c>
      <c r="C336" t="n">
        <v>1.222222222222222</v>
      </c>
      <c r="D336" t="n">
        <v>1</v>
      </c>
      <c r="E336" t="n">
        <v>1</v>
      </c>
      <c r="F336" t="n">
        <v>1.176470588235294</v>
      </c>
      <c r="G336" t="n">
        <v>1.619047619047619</v>
      </c>
      <c r="H336" t="n">
        <v>1.222222222222222</v>
      </c>
      <c r="I336" t="n">
        <v>1.193548387096774</v>
      </c>
      <c r="J336" t="n">
        <v>1.722222222222222</v>
      </c>
      <c r="K336" t="n">
        <v>1.10126582278481</v>
      </c>
      <c r="L336" t="n">
        <v>1.062780269058296</v>
      </c>
      <c r="M336" t="n">
        <v>1</v>
      </c>
      <c r="N336" t="n">
        <v>1.125</v>
      </c>
      <c r="O336" t="n">
        <v>1.263157894736842</v>
      </c>
      <c r="P336" t="n">
        <v>1</v>
      </c>
      <c r="Q336" t="n">
        <v>1</v>
      </c>
      <c r="R336" t="n">
        <v>1.041666666666667</v>
      </c>
      <c r="S336" t="n">
        <v>1.17948717948718</v>
      </c>
      <c r="T336" t="n">
        <v>1.067796610169492</v>
      </c>
      <c r="U336" t="n">
        <v>1.163265306122449</v>
      </c>
      <c r="V336" t="n">
        <v>1</v>
      </c>
      <c r="W336" t="n">
        <v>1.076923076923077</v>
      </c>
      <c r="X336" t="n">
        <v>1</v>
      </c>
      <c r="Y336" t="n">
        <v>1.076923076923077</v>
      </c>
      <c r="Z336" t="n">
        <v>1</v>
      </c>
      <c r="AA336" t="n">
        <v>1</v>
      </c>
    </row>
    <row r="337">
      <c r="B337" t="n">
        <v>2090</v>
      </c>
      <c r="C337" t="n">
        <v>1.222222222222222</v>
      </c>
      <c r="D337" t="n">
        <v>1</v>
      </c>
      <c r="E337" t="n">
        <v>1</v>
      </c>
      <c r="F337" t="n">
        <v>1.176470588235294</v>
      </c>
      <c r="G337" t="n">
        <v>1.619047619047619</v>
      </c>
      <c r="H337" t="n">
        <v>1.222222222222222</v>
      </c>
      <c r="I337" t="n">
        <v>1.193548387096774</v>
      </c>
      <c r="J337" t="n">
        <v>1.722222222222222</v>
      </c>
      <c r="K337" t="n">
        <v>1.10126582278481</v>
      </c>
      <c r="L337" t="n">
        <v>1.062780269058296</v>
      </c>
      <c r="M337" t="n">
        <v>1</v>
      </c>
      <c r="N337" t="n">
        <v>1.125</v>
      </c>
      <c r="O337" t="n">
        <v>1.263157894736842</v>
      </c>
      <c r="P337" t="n">
        <v>1</v>
      </c>
      <c r="Q337" t="n">
        <v>1</v>
      </c>
      <c r="R337" t="n">
        <v>1.041666666666667</v>
      </c>
      <c r="S337" t="n">
        <v>1.17948717948718</v>
      </c>
      <c r="T337" t="n">
        <v>1.067796610169492</v>
      </c>
      <c r="U337" t="n">
        <v>1.163265306122449</v>
      </c>
      <c r="V337" t="n">
        <v>1</v>
      </c>
      <c r="W337" t="n">
        <v>1.076923076923077</v>
      </c>
      <c r="X337" t="n">
        <v>1</v>
      </c>
      <c r="Y337" t="n">
        <v>1.076923076923077</v>
      </c>
      <c r="Z337" t="n">
        <v>1</v>
      </c>
      <c r="AA337" t="n">
        <v>1</v>
      </c>
    </row>
    <row r="338">
      <c r="B338" t="n">
        <v>2100</v>
      </c>
      <c r="C338" t="n">
        <v>1.222222222222222</v>
      </c>
      <c r="D338" t="n">
        <v>1</v>
      </c>
      <c r="E338" t="n">
        <v>1</v>
      </c>
      <c r="F338" t="n">
        <v>1.176470588235294</v>
      </c>
      <c r="G338" t="n">
        <v>1.619047619047619</v>
      </c>
      <c r="H338" t="n">
        <v>1.222222222222222</v>
      </c>
      <c r="I338" t="n">
        <v>1.193548387096774</v>
      </c>
      <c r="J338" t="n">
        <v>1.722222222222222</v>
      </c>
      <c r="K338" t="n">
        <v>1.10126582278481</v>
      </c>
      <c r="L338" t="n">
        <v>1.062780269058296</v>
      </c>
      <c r="M338" t="n">
        <v>1</v>
      </c>
      <c r="N338" t="n">
        <v>1.125</v>
      </c>
      <c r="O338" t="n">
        <v>1.263157894736842</v>
      </c>
      <c r="P338" t="n">
        <v>1</v>
      </c>
      <c r="Q338" t="n">
        <v>1</v>
      </c>
      <c r="R338" t="n">
        <v>1.041666666666667</v>
      </c>
      <c r="S338" t="n">
        <v>1.17948717948718</v>
      </c>
      <c r="T338" t="n">
        <v>1.067796610169492</v>
      </c>
      <c r="U338" t="n">
        <v>1.163265306122449</v>
      </c>
      <c r="V338" t="n">
        <v>1</v>
      </c>
      <c r="W338" t="n">
        <v>1.076923076923077</v>
      </c>
      <c r="X338" t="n">
        <v>1</v>
      </c>
      <c r="Y338" t="n">
        <v>1.076923076923077</v>
      </c>
      <c r="Z338" t="n">
        <v>1</v>
      </c>
      <c r="AA338" t="n">
        <v>1</v>
      </c>
    </row>
    <row r="341">
      <c r="A341" t="inlineStr">
        <is>
          <t>World</t>
        </is>
      </c>
    </row>
    <row r="344">
      <c r="C344" t="inlineStr">
        <is>
          <t>Biogas CHP</t>
        </is>
      </c>
      <c r="D344" t="inlineStr">
        <is>
          <t>Biomass CHP</t>
        </is>
      </c>
      <c r="E344" t="inlineStr">
        <is>
          <t>Biomass CHP (existing)</t>
        </is>
      </c>
      <c r="F344" t="inlineStr">
        <is>
          <t>Biomass IGCC</t>
        </is>
      </c>
      <c r="G344" t="inlineStr">
        <is>
          <t>Biomass IGCC CCS</t>
        </is>
      </c>
      <c r="H344" t="inlineStr">
        <is>
          <t>Biomass MSW</t>
        </is>
      </c>
      <c r="I344" t="inlineStr">
        <is>
          <t>Biomass ST</t>
        </is>
      </c>
      <c r="J344" t="inlineStr">
        <is>
          <t>Biomass ST CCS</t>
        </is>
      </c>
      <c r="K344" t="inlineStr">
        <is>
          <t>Coal CF 50-50</t>
        </is>
      </c>
      <c r="L344" t="inlineStr">
        <is>
          <t>Coal CF 80-20</t>
        </is>
      </c>
      <c r="M344" t="inlineStr">
        <is>
          <t>Coal CHP</t>
        </is>
      </c>
      <c r="N344" t="inlineStr">
        <is>
          <t>Coal IGCC</t>
        </is>
      </c>
      <c r="O344" t="inlineStr">
        <is>
          <t>Coal IGCC CCS</t>
        </is>
      </c>
      <c r="P344" t="inlineStr">
        <is>
          <t>Coal PC</t>
        </is>
      </c>
      <c r="Q344" t="inlineStr">
        <is>
          <t>Coal SC</t>
        </is>
      </c>
      <c r="R344" t="inlineStr">
        <is>
          <t>Coal USC</t>
        </is>
      </c>
      <c r="S344" t="inlineStr">
        <is>
          <t>Coal USC CCS</t>
        </is>
      </c>
      <c r="T344" t="inlineStr">
        <is>
          <t>Gas CC</t>
        </is>
      </c>
      <c r="U344" t="inlineStr">
        <is>
          <t>Gas CC CCS</t>
        </is>
      </c>
      <c r="V344" t="inlineStr">
        <is>
          <t>Gas CHP</t>
        </is>
      </c>
      <c r="W344" t="inlineStr">
        <is>
          <t>Gas GT</t>
        </is>
      </c>
      <c r="X344" t="inlineStr">
        <is>
          <t>Gas OC</t>
        </is>
      </c>
      <c r="Y344" t="inlineStr">
        <is>
          <t>Oil CC</t>
        </is>
      </c>
      <c r="Z344" t="inlineStr">
        <is>
          <t>Oil CHP</t>
        </is>
      </c>
      <c r="AA344" t="inlineStr">
        <is>
          <t>Oil ST</t>
        </is>
      </c>
    </row>
    <row r="345">
      <c r="B345" t="n">
        <v>2005</v>
      </c>
      <c r="C345" t="n">
        <v>1</v>
      </c>
      <c r="D345" t="n">
        <v>1</v>
      </c>
      <c r="E345" t="n">
        <v>1</v>
      </c>
      <c r="F345" t="n">
        <v>1</v>
      </c>
      <c r="G345" t="n">
        <v>1</v>
      </c>
      <c r="H345" t="n">
        <v>1</v>
      </c>
      <c r="I345" t="n">
        <v>1</v>
      </c>
      <c r="J345" t="n">
        <v>1</v>
      </c>
      <c r="K345" t="n">
        <v>1</v>
      </c>
      <c r="L345" t="n">
        <v>1</v>
      </c>
      <c r="M345" t="n">
        <v>1</v>
      </c>
      <c r="N345" t="n">
        <v>1</v>
      </c>
      <c r="O345" t="n">
        <v>1</v>
      </c>
      <c r="P345" t="n">
        <v>1</v>
      </c>
      <c r="Q345" t="n">
        <v>1</v>
      </c>
      <c r="R345" t="n">
        <v>1</v>
      </c>
      <c r="S345" t="n">
        <v>1</v>
      </c>
      <c r="T345" t="n">
        <v>1</v>
      </c>
      <c r="U345" t="n">
        <v>1</v>
      </c>
      <c r="V345" t="n">
        <v>1</v>
      </c>
      <c r="W345" t="n">
        <v>1</v>
      </c>
      <c r="X345" t="n">
        <v>1</v>
      </c>
      <c r="Y345" t="n">
        <v>1</v>
      </c>
      <c r="Z345" t="n">
        <v>1</v>
      </c>
      <c r="AA345" t="n">
        <v>1</v>
      </c>
    </row>
    <row r="346">
      <c r="B346" t="n">
        <v>2010</v>
      </c>
      <c r="C346" t="n">
        <v>1</v>
      </c>
      <c r="D346" t="n">
        <v>1</v>
      </c>
      <c r="E346" t="n">
        <v>1</v>
      </c>
      <c r="F346" t="n">
        <v>1</v>
      </c>
      <c r="G346" t="n">
        <v>1</v>
      </c>
      <c r="H346" t="n">
        <v>1</v>
      </c>
      <c r="I346" t="n">
        <v>1</v>
      </c>
      <c r="J346" t="n">
        <v>1</v>
      </c>
      <c r="K346" t="n">
        <v>1</v>
      </c>
      <c r="L346" t="n">
        <v>1</v>
      </c>
      <c r="M346" t="n">
        <v>1</v>
      </c>
      <c r="N346" t="n">
        <v>1</v>
      </c>
      <c r="O346" t="n">
        <v>1</v>
      </c>
      <c r="P346" t="n">
        <v>1</v>
      </c>
      <c r="Q346" t="n">
        <v>1</v>
      </c>
      <c r="R346" t="n">
        <v>1</v>
      </c>
      <c r="S346" t="n">
        <v>1</v>
      </c>
      <c r="T346" t="n">
        <v>1</v>
      </c>
      <c r="U346" t="n">
        <v>1</v>
      </c>
      <c r="V346" t="n">
        <v>1</v>
      </c>
      <c r="W346" t="n">
        <v>1</v>
      </c>
      <c r="X346" t="n">
        <v>1</v>
      </c>
      <c r="Y346" t="n">
        <v>1</v>
      </c>
      <c r="Z346" t="n">
        <v>1</v>
      </c>
      <c r="AA346" t="n">
        <v>1</v>
      </c>
    </row>
    <row r="347">
      <c r="B347" t="n">
        <v>2015</v>
      </c>
      <c r="C347" t="n">
        <v>1</v>
      </c>
      <c r="D347" t="n">
        <v>1</v>
      </c>
      <c r="E347" t="n">
        <v>1</v>
      </c>
      <c r="F347" t="n">
        <v>1</v>
      </c>
      <c r="G347" t="n">
        <v>1</v>
      </c>
      <c r="H347" t="n">
        <v>1</v>
      </c>
      <c r="I347" t="n">
        <v>1</v>
      </c>
      <c r="J347" t="n">
        <v>1</v>
      </c>
      <c r="K347" t="n">
        <v>1</v>
      </c>
      <c r="L347" t="n">
        <v>1</v>
      </c>
      <c r="M347" t="n">
        <v>1</v>
      </c>
      <c r="N347" t="n">
        <v>1</v>
      </c>
      <c r="O347" t="n">
        <v>1</v>
      </c>
      <c r="P347" t="n">
        <v>1</v>
      </c>
      <c r="Q347" t="n">
        <v>1</v>
      </c>
      <c r="R347" t="n">
        <v>1</v>
      </c>
      <c r="S347" t="n">
        <v>1</v>
      </c>
      <c r="T347" t="n">
        <v>1</v>
      </c>
      <c r="U347" t="n">
        <v>1</v>
      </c>
      <c r="V347" t="n">
        <v>1</v>
      </c>
      <c r="W347" t="n">
        <v>1</v>
      </c>
      <c r="X347" t="n">
        <v>1</v>
      </c>
      <c r="Y347" t="n">
        <v>1</v>
      </c>
      <c r="Z347" t="n">
        <v>1</v>
      </c>
      <c r="AA347" t="n">
        <v>1</v>
      </c>
    </row>
    <row r="348">
      <c r="B348" t="n">
        <v>2020</v>
      </c>
      <c r="C348" t="n">
        <v>1</v>
      </c>
      <c r="D348" t="n">
        <v>1</v>
      </c>
      <c r="E348" t="n">
        <v>1</v>
      </c>
      <c r="F348" t="n">
        <v>1</v>
      </c>
      <c r="G348" t="n">
        <v>1</v>
      </c>
      <c r="H348" t="n">
        <v>1</v>
      </c>
      <c r="I348" t="n">
        <v>1</v>
      </c>
      <c r="J348" t="n">
        <v>1</v>
      </c>
      <c r="K348" t="n">
        <v>1</v>
      </c>
      <c r="L348" t="n">
        <v>1</v>
      </c>
      <c r="M348" t="n">
        <v>1</v>
      </c>
      <c r="N348" t="n">
        <v>1</v>
      </c>
      <c r="O348" t="n">
        <v>1</v>
      </c>
      <c r="P348" t="n">
        <v>1</v>
      </c>
      <c r="Q348" t="n">
        <v>1</v>
      </c>
      <c r="R348" t="n">
        <v>1</v>
      </c>
      <c r="S348" t="n">
        <v>1</v>
      </c>
      <c r="T348" t="n">
        <v>1</v>
      </c>
      <c r="U348" t="n">
        <v>1</v>
      </c>
      <c r="V348" t="n">
        <v>1</v>
      </c>
      <c r="W348" t="n">
        <v>1</v>
      </c>
      <c r="X348" t="n">
        <v>1</v>
      </c>
      <c r="Y348" t="n">
        <v>1</v>
      </c>
      <c r="Z348" t="n">
        <v>1</v>
      </c>
      <c r="AA348" t="n">
        <v>1</v>
      </c>
    </row>
    <row r="349">
      <c r="B349" t="n">
        <v>2025</v>
      </c>
      <c r="C349" t="n">
        <v>1</v>
      </c>
      <c r="D349" t="n">
        <v>1</v>
      </c>
      <c r="E349" t="n">
        <v>1</v>
      </c>
      <c r="F349" t="n">
        <v>1</v>
      </c>
      <c r="G349" t="n">
        <v>1</v>
      </c>
      <c r="H349" t="n">
        <v>1</v>
      </c>
      <c r="I349" t="n">
        <v>1</v>
      </c>
      <c r="J349" t="n">
        <v>1</v>
      </c>
      <c r="K349" t="n">
        <v>1</v>
      </c>
      <c r="L349" t="n">
        <v>1</v>
      </c>
      <c r="M349" t="n">
        <v>1</v>
      </c>
      <c r="N349" t="n">
        <v>1</v>
      </c>
      <c r="O349" t="n">
        <v>1</v>
      </c>
      <c r="P349" t="n">
        <v>1</v>
      </c>
      <c r="Q349" t="n">
        <v>1</v>
      </c>
      <c r="R349" t="n">
        <v>1</v>
      </c>
      <c r="S349" t="n">
        <v>1</v>
      </c>
      <c r="T349" t="n">
        <v>1</v>
      </c>
      <c r="U349" t="n">
        <v>1</v>
      </c>
      <c r="V349" t="n">
        <v>1</v>
      </c>
      <c r="W349" t="n">
        <v>1</v>
      </c>
      <c r="X349" t="n">
        <v>1</v>
      </c>
      <c r="Y349" t="n">
        <v>1</v>
      </c>
      <c r="Z349" t="n">
        <v>1</v>
      </c>
      <c r="AA349" t="n">
        <v>1</v>
      </c>
    </row>
    <row r="350">
      <c r="B350" t="n">
        <v>2030</v>
      </c>
      <c r="C350" t="n">
        <v>1</v>
      </c>
      <c r="D350" t="n">
        <v>1</v>
      </c>
      <c r="E350" t="n">
        <v>1</v>
      </c>
      <c r="F350" t="n">
        <v>1</v>
      </c>
      <c r="G350" t="n">
        <v>1</v>
      </c>
      <c r="H350" t="n">
        <v>1</v>
      </c>
      <c r="I350" t="n">
        <v>1</v>
      </c>
      <c r="J350" t="n">
        <v>1</v>
      </c>
      <c r="K350" t="n">
        <v>1</v>
      </c>
      <c r="L350" t="n">
        <v>1</v>
      </c>
      <c r="M350" t="n">
        <v>1</v>
      </c>
      <c r="N350" t="n">
        <v>1</v>
      </c>
      <c r="O350" t="n">
        <v>1</v>
      </c>
      <c r="P350" t="n">
        <v>1</v>
      </c>
      <c r="Q350" t="n">
        <v>1</v>
      </c>
      <c r="R350" t="n">
        <v>1</v>
      </c>
      <c r="S350" t="n">
        <v>1</v>
      </c>
      <c r="T350" t="n">
        <v>1</v>
      </c>
      <c r="U350" t="n">
        <v>1</v>
      </c>
      <c r="V350" t="n">
        <v>1</v>
      </c>
      <c r="W350" t="n">
        <v>1</v>
      </c>
      <c r="X350" t="n">
        <v>1</v>
      </c>
      <c r="Y350" t="n">
        <v>1</v>
      </c>
      <c r="Z350" t="n">
        <v>1</v>
      </c>
      <c r="AA350" t="n">
        <v>1</v>
      </c>
    </row>
    <row r="351">
      <c r="B351" t="n">
        <v>2035</v>
      </c>
      <c r="C351" t="n">
        <v>1</v>
      </c>
      <c r="D351" t="n">
        <v>1</v>
      </c>
      <c r="E351" t="n">
        <v>1</v>
      </c>
      <c r="F351" t="n">
        <v>1</v>
      </c>
      <c r="G351" t="n">
        <v>1</v>
      </c>
      <c r="H351" t="n">
        <v>1</v>
      </c>
      <c r="I351" t="n">
        <v>1</v>
      </c>
      <c r="J351" t="n">
        <v>1</v>
      </c>
      <c r="K351" t="n">
        <v>1</v>
      </c>
      <c r="L351" t="n">
        <v>1</v>
      </c>
      <c r="M351" t="n">
        <v>1</v>
      </c>
      <c r="N351" t="n">
        <v>1</v>
      </c>
      <c r="O351" t="n">
        <v>1</v>
      </c>
      <c r="P351" t="n">
        <v>1</v>
      </c>
      <c r="Q351" t="n">
        <v>1</v>
      </c>
      <c r="R351" t="n">
        <v>1</v>
      </c>
      <c r="S351" t="n">
        <v>1</v>
      </c>
      <c r="T351" t="n">
        <v>1</v>
      </c>
      <c r="U351" t="n">
        <v>1</v>
      </c>
      <c r="V351" t="n">
        <v>1</v>
      </c>
      <c r="W351" t="n">
        <v>1</v>
      </c>
      <c r="X351" t="n">
        <v>1</v>
      </c>
      <c r="Y351" t="n">
        <v>1</v>
      </c>
      <c r="Z351" t="n">
        <v>1</v>
      </c>
      <c r="AA351" t="n">
        <v>1</v>
      </c>
    </row>
    <row r="352">
      <c r="B352" t="n">
        <v>2040</v>
      </c>
      <c r="C352" t="n">
        <v>1</v>
      </c>
      <c r="D352" t="n">
        <v>1</v>
      </c>
      <c r="E352" t="n">
        <v>1</v>
      </c>
      <c r="F352" t="n">
        <v>1</v>
      </c>
      <c r="G352" t="n">
        <v>1</v>
      </c>
      <c r="H352" t="n">
        <v>1</v>
      </c>
      <c r="I352" t="n">
        <v>1</v>
      </c>
      <c r="J352" t="n">
        <v>1</v>
      </c>
      <c r="K352" t="n">
        <v>1</v>
      </c>
      <c r="L352" t="n">
        <v>1</v>
      </c>
      <c r="M352" t="n">
        <v>1</v>
      </c>
      <c r="N352" t="n">
        <v>1</v>
      </c>
      <c r="O352" t="n">
        <v>1</v>
      </c>
      <c r="P352" t="n">
        <v>1</v>
      </c>
      <c r="Q352" t="n">
        <v>1</v>
      </c>
      <c r="R352" t="n">
        <v>1</v>
      </c>
      <c r="S352" t="n">
        <v>1</v>
      </c>
      <c r="T352" t="n">
        <v>1</v>
      </c>
      <c r="U352" t="n">
        <v>1</v>
      </c>
      <c r="V352" t="n">
        <v>1</v>
      </c>
      <c r="W352" t="n">
        <v>1</v>
      </c>
      <c r="X352" t="n">
        <v>1</v>
      </c>
      <c r="Y352" t="n">
        <v>1</v>
      </c>
      <c r="Z352" t="n">
        <v>1</v>
      </c>
      <c r="AA352" t="n">
        <v>1</v>
      </c>
    </row>
    <row r="353">
      <c r="B353" t="n">
        <v>2045</v>
      </c>
      <c r="C353" t="n">
        <v>1</v>
      </c>
      <c r="D353" t="n">
        <v>1</v>
      </c>
      <c r="E353" t="n">
        <v>1</v>
      </c>
      <c r="F353" t="n">
        <v>1</v>
      </c>
      <c r="G353" t="n">
        <v>1</v>
      </c>
      <c r="H353" t="n">
        <v>1</v>
      </c>
      <c r="I353" t="n">
        <v>1</v>
      </c>
      <c r="J353" t="n">
        <v>1</v>
      </c>
      <c r="K353" t="n">
        <v>1</v>
      </c>
      <c r="L353" t="n">
        <v>1</v>
      </c>
      <c r="M353" t="n">
        <v>1</v>
      </c>
      <c r="N353" t="n">
        <v>1</v>
      </c>
      <c r="O353" t="n">
        <v>1</v>
      </c>
      <c r="P353" t="n">
        <v>1</v>
      </c>
      <c r="Q353" t="n">
        <v>1</v>
      </c>
      <c r="R353" t="n">
        <v>1</v>
      </c>
      <c r="S353" t="n">
        <v>1</v>
      </c>
      <c r="T353" t="n">
        <v>1</v>
      </c>
      <c r="U353" t="n">
        <v>1</v>
      </c>
      <c r="V353" t="n">
        <v>1</v>
      </c>
      <c r="W353" t="n">
        <v>1</v>
      </c>
      <c r="X353" t="n">
        <v>1</v>
      </c>
      <c r="Y353" t="n">
        <v>1</v>
      </c>
      <c r="Z353" t="n">
        <v>1</v>
      </c>
      <c r="AA353" t="n">
        <v>1</v>
      </c>
    </row>
    <row r="354">
      <c r="B354" t="n">
        <v>2050</v>
      </c>
      <c r="C354" t="n">
        <v>1</v>
      </c>
      <c r="D354" t="n">
        <v>1</v>
      </c>
      <c r="E354" t="n">
        <v>1</v>
      </c>
      <c r="F354" t="n">
        <v>1</v>
      </c>
      <c r="G354" t="n">
        <v>1</v>
      </c>
      <c r="H354" t="n">
        <v>1</v>
      </c>
      <c r="I354" t="n">
        <v>1</v>
      </c>
      <c r="J354" t="n">
        <v>1</v>
      </c>
      <c r="K354" t="n">
        <v>1</v>
      </c>
      <c r="L354" t="n">
        <v>1</v>
      </c>
      <c r="M354" t="n">
        <v>1</v>
      </c>
      <c r="N354" t="n">
        <v>1</v>
      </c>
      <c r="O354" t="n">
        <v>1</v>
      </c>
      <c r="P354" t="n">
        <v>1</v>
      </c>
      <c r="Q354" t="n">
        <v>1</v>
      </c>
      <c r="R354" t="n">
        <v>1</v>
      </c>
      <c r="S354" t="n">
        <v>1</v>
      </c>
      <c r="T354" t="n">
        <v>1</v>
      </c>
      <c r="U354" t="n">
        <v>1</v>
      </c>
      <c r="V354" t="n">
        <v>1</v>
      </c>
      <c r="W354" t="n">
        <v>1</v>
      </c>
      <c r="X354" t="n">
        <v>1</v>
      </c>
      <c r="Y354" t="n">
        <v>1</v>
      </c>
      <c r="Z354" t="n">
        <v>1</v>
      </c>
      <c r="AA354" t="n">
        <v>1</v>
      </c>
    </row>
    <row r="355">
      <c r="B355" t="n">
        <v>2060</v>
      </c>
      <c r="C355" t="n">
        <v>1</v>
      </c>
      <c r="D355" t="n">
        <v>1</v>
      </c>
      <c r="E355" t="n">
        <v>1</v>
      </c>
      <c r="F355" t="n">
        <v>1</v>
      </c>
      <c r="G355" t="n">
        <v>1</v>
      </c>
      <c r="H355" t="n">
        <v>1</v>
      </c>
      <c r="I355" t="n">
        <v>1</v>
      </c>
      <c r="J355" t="n">
        <v>1</v>
      </c>
      <c r="K355" t="n">
        <v>1</v>
      </c>
      <c r="L355" t="n">
        <v>1</v>
      </c>
      <c r="M355" t="n">
        <v>1</v>
      </c>
      <c r="N355" t="n">
        <v>1</v>
      </c>
      <c r="O355" t="n">
        <v>1</v>
      </c>
      <c r="P355" t="n">
        <v>1</v>
      </c>
      <c r="Q355" t="n">
        <v>1</v>
      </c>
      <c r="R355" t="n">
        <v>1</v>
      </c>
      <c r="S355" t="n">
        <v>1</v>
      </c>
      <c r="T355" t="n">
        <v>1</v>
      </c>
      <c r="U355" t="n">
        <v>1</v>
      </c>
      <c r="V355" t="n">
        <v>1</v>
      </c>
      <c r="W355" t="n">
        <v>1</v>
      </c>
      <c r="X355" t="n">
        <v>1</v>
      </c>
      <c r="Y355" t="n">
        <v>1</v>
      </c>
      <c r="Z355" t="n">
        <v>1</v>
      </c>
      <c r="AA355" t="n">
        <v>1</v>
      </c>
    </row>
    <row r="356">
      <c r="B356" t="n">
        <v>2070</v>
      </c>
      <c r="C356" t="n">
        <v>1</v>
      </c>
      <c r="D356" t="n">
        <v>1</v>
      </c>
      <c r="E356" t="n">
        <v>1</v>
      </c>
      <c r="F356" t="n">
        <v>1</v>
      </c>
      <c r="G356" t="n">
        <v>1</v>
      </c>
      <c r="H356" t="n">
        <v>1</v>
      </c>
      <c r="I356" t="n">
        <v>1</v>
      </c>
      <c r="J356" t="n">
        <v>1</v>
      </c>
      <c r="K356" t="n">
        <v>1</v>
      </c>
      <c r="L356" t="n">
        <v>1</v>
      </c>
      <c r="M356" t="n">
        <v>1</v>
      </c>
      <c r="N356" t="n">
        <v>1</v>
      </c>
      <c r="O356" t="n">
        <v>1</v>
      </c>
      <c r="P356" t="n">
        <v>1</v>
      </c>
      <c r="Q356" t="n">
        <v>1</v>
      </c>
      <c r="R356" t="n">
        <v>1</v>
      </c>
      <c r="S356" t="n">
        <v>1</v>
      </c>
      <c r="T356" t="n">
        <v>1</v>
      </c>
      <c r="U356" t="n">
        <v>1</v>
      </c>
      <c r="V356" t="n">
        <v>1</v>
      </c>
      <c r="W356" t="n">
        <v>1</v>
      </c>
      <c r="X356" t="n">
        <v>1</v>
      </c>
      <c r="Y356" t="n">
        <v>1</v>
      </c>
      <c r="Z356" t="n">
        <v>1</v>
      </c>
      <c r="AA356" t="n">
        <v>1</v>
      </c>
    </row>
    <row r="357">
      <c r="B357" t="n">
        <v>2080</v>
      </c>
      <c r="C357" t="n">
        <v>1</v>
      </c>
      <c r="D357" t="n">
        <v>1</v>
      </c>
      <c r="E357" t="n">
        <v>1</v>
      </c>
      <c r="F357" t="n">
        <v>1</v>
      </c>
      <c r="G357" t="n">
        <v>1</v>
      </c>
      <c r="H357" t="n">
        <v>1</v>
      </c>
      <c r="I357" t="n">
        <v>1</v>
      </c>
      <c r="J357" t="n">
        <v>1</v>
      </c>
      <c r="K357" t="n">
        <v>1</v>
      </c>
      <c r="L357" t="n">
        <v>1</v>
      </c>
      <c r="M357" t="n">
        <v>1</v>
      </c>
      <c r="N357" t="n">
        <v>1</v>
      </c>
      <c r="O357" t="n">
        <v>1</v>
      </c>
      <c r="P357" t="n">
        <v>1</v>
      </c>
      <c r="Q357" t="n">
        <v>1</v>
      </c>
      <c r="R357" t="n">
        <v>1</v>
      </c>
      <c r="S357" t="n">
        <v>1</v>
      </c>
      <c r="T357" t="n">
        <v>1</v>
      </c>
      <c r="U357" t="n">
        <v>1</v>
      </c>
      <c r="V357" t="n">
        <v>1</v>
      </c>
      <c r="W357" t="n">
        <v>1</v>
      </c>
      <c r="X357" t="n">
        <v>1</v>
      </c>
      <c r="Y357" t="n">
        <v>1</v>
      </c>
      <c r="Z357" t="n">
        <v>1</v>
      </c>
      <c r="AA357" t="n">
        <v>1</v>
      </c>
    </row>
    <row r="358">
      <c r="B358" t="n">
        <v>2090</v>
      </c>
      <c r="C358" t="n">
        <v>1</v>
      </c>
      <c r="D358" t="n">
        <v>1</v>
      </c>
      <c r="E358" t="n">
        <v>1</v>
      </c>
      <c r="F358" t="n">
        <v>1</v>
      </c>
      <c r="G358" t="n">
        <v>1</v>
      </c>
      <c r="H358" t="n">
        <v>1</v>
      </c>
      <c r="I358" t="n">
        <v>1</v>
      </c>
      <c r="J358" t="n">
        <v>1</v>
      </c>
      <c r="K358" t="n">
        <v>1</v>
      </c>
      <c r="L358" t="n">
        <v>1</v>
      </c>
      <c r="M358" t="n">
        <v>1</v>
      </c>
      <c r="N358" t="n">
        <v>1</v>
      </c>
      <c r="O358" t="n">
        <v>1</v>
      </c>
      <c r="P358" t="n">
        <v>1</v>
      </c>
      <c r="Q358" t="n">
        <v>1</v>
      </c>
      <c r="R358" t="n">
        <v>1</v>
      </c>
      <c r="S358" t="n">
        <v>1</v>
      </c>
      <c r="T358" t="n">
        <v>1</v>
      </c>
      <c r="U358" t="n">
        <v>1</v>
      </c>
      <c r="V358" t="n">
        <v>1</v>
      </c>
      <c r="W358" t="n">
        <v>1</v>
      </c>
      <c r="X358" t="n">
        <v>1</v>
      </c>
      <c r="Y358" t="n">
        <v>1</v>
      </c>
      <c r="Z358" t="n">
        <v>1</v>
      </c>
      <c r="AA358" t="n">
        <v>1</v>
      </c>
    </row>
    <row r="359">
      <c r="B359" t="n">
        <v>2100</v>
      </c>
      <c r="C359" t="n">
        <v>1</v>
      </c>
      <c r="D359" t="n">
        <v>1</v>
      </c>
      <c r="E359" t="n">
        <v>1</v>
      </c>
      <c r="F359" t="n">
        <v>1</v>
      </c>
      <c r="G359" t="n">
        <v>1</v>
      </c>
      <c r="H359" t="n">
        <v>1</v>
      </c>
      <c r="I359" t="n">
        <v>1</v>
      </c>
      <c r="J359" t="n">
        <v>1</v>
      </c>
      <c r="K359" t="n">
        <v>1</v>
      </c>
      <c r="L359" t="n">
        <v>1</v>
      </c>
      <c r="M359" t="n">
        <v>1</v>
      </c>
      <c r="N359" t="n">
        <v>1</v>
      </c>
      <c r="O359" t="n">
        <v>1</v>
      </c>
      <c r="P359" t="n">
        <v>1</v>
      </c>
      <c r="Q359" t="n">
        <v>1</v>
      </c>
      <c r="R359" t="n">
        <v>1</v>
      </c>
      <c r="S359" t="n">
        <v>1</v>
      </c>
      <c r="T359" t="n">
        <v>1</v>
      </c>
      <c r="U359" t="n">
        <v>1</v>
      </c>
      <c r="V359" t="n">
        <v>1</v>
      </c>
      <c r="W359" t="n">
        <v>1</v>
      </c>
      <c r="X359" t="n">
        <v>1</v>
      </c>
      <c r="Y359" t="n">
        <v>1</v>
      </c>
      <c r="Z359" t="n">
        <v>1</v>
      </c>
      <c r="AA359" t="n">
        <v>1</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Generated volumes of heating for residential and commercial buildings (space and water heating), per technology. Used to calculate the buildings heating supply mix.</t>
        </is>
      </c>
    </row>
    <row r="3">
      <c r="A3" s="1" t="inlineStr">
        <is>
          <t>TIAM-UCL - SSP2-RCP45</t>
        </is>
      </c>
    </row>
    <row r="5">
      <c r="A5" t="inlineStr">
        <is>
          <t>AFR</t>
        </is>
      </c>
    </row>
    <row r="8">
      <c r="A8" t="inlineStr">
        <is>
          <t>AUS</t>
        </is>
      </c>
    </row>
    <row r="11">
      <c r="A11" t="inlineStr">
        <is>
          <t>CAN</t>
        </is>
      </c>
    </row>
    <row r="14">
      <c r="A14" t="inlineStr">
        <is>
          <t>CHI</t>
        </is>
      </c>
    </row>
    <row r="17">
      <c r="A17" t="inlineStr">
        <is>
          <t>CSA</t>
        </is>
      </c>
    </row>
    <row r="20">
      <c r="A20" t="inlineStr">
        <is>
          <t>EEU</t>
        </is>
      </c>
    </row>
    <row r="23">
      <c r="A23" t="inlineStr">
        <is>
          <t>FSU</t>
        </is>
      </c>
    </row>
    <row r="26">
      <c r="A26" t="inlineStr">
        <is>
          <t>IND</t>
        </is>
      </c>
    </row>
    <row r="29">
      <c r="A29" t="inlineStr">
        <is>
          <t>JPN</t>
        </is>
      </c>
    </row>
    <row r="32">
      <c r="A32" t="inlineStr">
        <is>
          <t>MEA</t>
        </is>
      </c>
    </row>
    <row r="35">
      <c r="A35" t="inlineStr">
        <is>
          <t>MEX</t>
        </is>
      </c>
    </row>
    <row r="38">
      <c r="A38" t="inlineStr">
        <is>
          <t>ODA</t>
        </is>
      </c>
    </row>
    <row r="41">
      <c r="A41" t="inlineStr">
        <is>
          <t>SKO</t>
        </is>
      </c>
    </row>
    <row r="44">
      <c r="A44" t="inlineStr">
        <is>
          <t>UK</t>
        </is>
      </c>
    </row>
    <row r="47">
      <c r="A47" t="inlineStr">
        <is>
          <t>USA</t>
        </is>
      </c>
    </row>
    <row r="50">
      <c r="A50" t="inlineStr">
        <is>
          <t>WEU</t>
        </is>
      </c>
    </row>
    <row r="53">
      <c r="A53" t="inlineStr">
        <is>
          <t>World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Generated volumes of heat for industrial purposes, per technology. Used to calculate the heat supply mix for industrial processes.</t>
        </is>
      </c>
    </row>
    <row r="3">
      <c r="A3" s="1" t="inlineStr">
        <is>
          <t>TIAM-UCL - SSP2-RCP45</t>
        </is>
      </c>
    </row>
    <row r="5">
      <c r="A5" t="inlineStr">
        <is>
          <t>AFR</t>
        </is>
      </c>
    </row>
    <row r="8">
      <c r="A8" t="inlineStr">
        <is>
          <t>AUS</t>
        </is>
      </c>
    </row>
    <row r="11">
      <c r="A11" t="inlineStr">
        <is>
          <t>CAN</t>
        </is>
      </c>
    </row>
    <row r="14">
      <c r="A14" t="inlineStr">
        <is>
          <t>CHI</t>
        </is>
      </c>
    </row>
    <row r="17">
      <c r="A17" t="inlineStr">
        <is>
          <t>CSA</t>
        </is>
      </c>
    </row>
    <row r="20">
      <c r="A20" t="inlineStr">
        <is>
          <t>EEU</t>
        </is>
      </c>
    </row>
    <row r="23">
      <c r="A23" t="inlineStr">
        <is>
          <t>FSU</t>
        </is>
      </c>
    </row>
    <row r="26">
      <c r="A26" t="inlineStr">
        <is>
          <t>IND</t>
        </is>
      </c>
    </row>
    <row r="29">
      <c r="A29" t="inlineStr">
        <is>
          <t>JPN</t>
        </is>
      </c>
    </row>
    <row r="32">
      <c r="A32" t="inlineStr">
        <is>
          <t>MEA</t>
        </is>
      </c>
    </row>
    <row r="35">
      <c r="A35" t="inlineStr">
        <is>
          <t>MEX</t>
        </is>
      </c>
    </row>
    <row r="38">
      <c r="A38" t="inlineStr">
        <is>
          <t>ODA</t>
        </is>
      </c>
    </row>
    <row r="41">
      <c r="A41" t="inlineStr">
        <is>
          <t>SKO</t>
        </is>
      </c>
    </row>
    <row r="44">
      <c r="A44" t="inlineStr">
        <is>
          <t>UK</t>
        </is>
      </c>
    </row>
    <row r="47">
      <c r="A47" t="inlineStr">
        <is>
          <t>USA</t>
        </is>
      </c>
    </row>
    <row r="50">
      <c r="A50" t="inlineStr">
        <is>
          <t>WEU</t>
        </is>
      </c>
    </row>
    <row r="53">
      <c r="A53" t="inlineStr">
        <is>
          <t>World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59"/>
  <sheetViews>
    <sheetView workbookViewId="0">
      <selection activeCell="A1" sqref="A1"/>
    </sheetView>
  </sheetViews>
  <sheetFormatPr baseColWidth="8" defaultRowHeight="15"/>
  <sheetData>
    <row r="1">
      <c r="A1" t="inlineStr">
        <is>
          <t>Generated volumes of gasoline-like fuel, per technology. Used to calculate fuel supply mixes.</t>
        </is>
      </c>
    </row>
    <row r="3">
      <c r="A3" s="1" t="inlineStr">
        <is>
          <t>TIAM-UCL - SSP2-RCP45</t>
        </is>
      </c>
    </row>
    <row r="5">
      <c r="A5" t="inlineStr">
        <is>
          <t>AFR</t>
        </is>
      </c>
    </row>
    <row r="8">
      <c r="C8" t="inlineStr">
        <is>
          <t>gasoline</t>
        </is>
      </c>
    </row>
    <row r="9">
      <c r="B9" t="n">
        <v>2005</v>
      </c>
      <c r="C9" t="n">
        <v>1257.188908</v>
      </c>
    </row>
    <row r="10">
      <c r="B10" t="n">
        <v>2010</v>
      </c>
      <c r="C10" t="n">
        <v>2358.591221</v>
      </c>
    </row>
    <row r="11">
      <c r="B11" t="n">
        <v>2015</v>
      </c>
      <c r="C11" t="n">
        <v>2221.344982</v>
      </c>
    </row>
    <row r="12">
      <c r="B12" t="n">
        <v>2020</v>
      </c>
      <c r="C12" t="n">
        <v>2046.785852</v>
      </c>
    </row>
    <row r="13">
      <c r="B13" t="n">
        <v>2025</v>
      </c>
      <c r="C13" t="n">
        <v>1980.282354</v>
      </c>
    </row>
    <row r="14">
      <c r="B14" t="n">
        <v>2030</v>
      </c>
      <c r="C14" t="n">
        <v>1877.658039</v>
      </c>
    </row>
    <row r="15">
      <c r="B15" t="n">
        <v>2035</v>
      </c>
      <c r="C15" t="n">
        <v>1769.982414</v>
      </c>
    </row>
    <row r="16">
      <c r="B16" t="n">
        <v>2040</v>
      </c>
      <c r="C16" t="n">
        <v>1709.418893</v>
      </c>
    </row>
    <row r="17">
      <c r="B17" t="n">
        <v>2045</v>
      </c>
      <c r="C17" t="n">
        <v>1723.536318</v>
      </c>
    </row>
    <row r="18">
      <c r="B18" t="n">
        <v>2050</v>
      </c>
      <c r="C18" t="n">
        <v>1957.157394</v>
      </c>
    </row>
    <row r="19">
      <c r="B19" t="n">
        <v>2060</v>
      </c>
      <c r="C19" t="n">
        <v>2351.415399</v>
      </c>
    </row>
    <row r="20">
      <c r="B20" t="n">
        <v>2070</v>
      </c>
      <c r="C20" t="n">
        <v>964.1168739</v>
      </c>
    </row>
    <row r="21">
      <c r="B21" t="n">
        <v>2080</v>
      </c>
      <c r="C21" t="n">
        <v>1042.185756</v>
      </c>
    </row>
    <row r="22">
      <c r="B22" t="n">
        <v>2090</v>
      </c>
      <c r="C22" t="n">
        <v>1123.714228</v>
      </c>
    </row>
    <row r="23">
      <c r="B23" t="n">
        <v>2100</v>
      </c>
      <c r="C23" t="n">
        <v>1213.202727</v>
      </c>
    </row>
    <row r="26">
      <c r="A26" t="inlineStr">
        <is>
          <t>AUS</t>
        </is>
      </c>
    </row>
    <row r="29">
      <c r="C29" t="inlineStr">
        <is>
          <t>gasoline</t>
        </is>
      </c>
    </row>
    <row r="30">
      <c r="B30" t="n">
        <v>2005</v>
      </c>
      <c r="C30" t="n">
        <v>567.7962739</v>
      </c>
    </row>
    <row r="31">
      <c r="B31" t="n">
        <v>2010</v>
      </c>
      <c r="C31" t="n">
        <v>849.7812971</v>
      </c>
    </row>
    <row r="32">
      <c r="B32" t="n">
        <v>2015</v>
      </c>
      <c r="C32" t="n">
        <v>910.6473012</v>
      </c>
    </row>
    <row r="33">
      <c r="B33" t="n">
        <v>2020</v>
      </c>
      <c r="C33" t="n">
        <v>893.7316779</v>
      </c>
    </row>
    <row r="34">
      <c r="B34" t="n">
        <v>2025</v>
      </c>
      <c r="C34" t="n">
        <v>873.8006271</v>
      </c>
    </row>
    <row r="35">
      <c r="B35" t="n">
        <v>2030</v>
      </c>
      <c r="C35" t="n">
        <v>728.3359301</v>
      </c>
    </row>
    <row r="36">
      <c r="B36" t="n">
        <v>2035</v>
      </c>
      <c r="C36" t="n">
        <v>879.2935939</v>
      </c>
    </row>
    <row r="37">
      <c r="B37" t="n">
        <v>2040</v>
      </c>
      <c r="C37" t="n">
        <v>895.4361595</v>
      </c>
    </row>
    <row r="38">
      <c r="B38" t="n">
        <v>2045</v>
      </c>
      <c r="C38" t="n">
        <v>784.5286627</v>
      </c>
    </row>
    <row r="39">
      <c r="B39" t="n">
        <v>2050</v>
      </c>
      <c r="C39" t="n">
        <v>748.39367</v>
      </c>
    </row>
    <row r="40">
      <c r="B40" t="n">
        <v>2060</v>
      </c>
      <c r="C40" t="n">
        <v>310.7844819</v>
      </c>
    </row>
    <row r="41">
      <c r="B41" t="n">
        <v>2070</v>
      </c>
      <c r="C41" t="n">
        <v>144.7301322</v>
      </c>
    </row>
    <row r="42">
      <c r="B42" t="n">
        <v>2080</v>
      </c>
      <c r="C42" t="n">
        <v>173.810705</v>
      </c>
    </row>
    <row r="43">
      <c r="B43" t="n">
        <v>2090</v>
      </c>
      <c r="C43" t="n">
        <v>200.0631539</v>
      </c>
    </row>
    <row r="44">
      <c r="B44" t="n">
        <v>2100</v>
      </c>
      <c r="C44" t="n">
        <v>228.5903325</v>
      </c>
    </row>
    <row r="47">
      <c r="A47" t="inlineStr">
        <is>
          <t>CAN</t>
        </is>
      </c>
    </row>
    <row r="50">
      <c r="C50" t="inlineStr">
        <is>
          <t>gasoline</t>
        </is>
      </c>
    </row>
    <row r="51">
      <c r="B51" t="n">
        <v>2005</v>
      </c>
      <c r="C51" t="n">
        <v>1330.998109</v>
      </c>
    </row>
    <row r="52">
      <c r="B52" t="n">
        <v>2010</v>
      </c>
      <c r="C52" t="n">
        <v>1657.036163</v>
      </c>
    </row>
    <row r="53">
      <c r="B53" t="n">
        <v>2015</v>
      </c>
      <c r="C53" t="n">
        <v>1573.686131</v>
      </c>
    </row>
    <row r="54">
      <c r="B54" t="n">
        <v>2020</v>
      </c>
      <c r="C54" t="n">
        <v>1327.247604</v>
      </c>
    </row>
    <row r="55">
      <c r="B55" t="n">
        <v>2025</v>
      </c>
      <c r="C55" t="n">
        <v>1405.972765</v>
      </c>
    </row>
    <row r="56">
      <c r="B56" t="n">
        <v>2030</v>
      </c>
      <c r="C56" t="n">
        <v>843.7637155</v>
      </c>
    </row>
    <row r="57">
      <c r="B57" t="n">
        <v>2035</v>
      </c>
      <c r="C57" t="n">
        <v>1004.454597</v>
      </c>
    </row>
    <row r="58">
      <c r="B58" t="n">
        <v>2040</v>
      </c>
      <c r="C58" t="n">
        <v>996.3083337</v>
      </c>
    </row>
    <row r="59">
      <c r="B59" t="n">
        <v>2045</v>
      </c>
      <c r="C59" t="n">
        <v>281.7440745</v>
      </c>
    </row>
    <row r="60">
      <c r="B60" t="n">
        <v>2050</v>
      </c>
      <c r="C60" t="n">
        <v>266.8296894</v>
      </c>
    </row>
    <row r="61">
      <c r="B61" t="n">
        <v>2060</v>
      </c>
      <c r="C61" t="n">
        <v>394.0536046</v>
      </c>
    </row>
    <row r="62">
      <c r="B62" t="n">
        <v>2070</v>
      </c>
      <c r="C62" t="n">
        <v>136.1152293</v>
      </c>
    </row>
    <row r="63">
      <c r="B63" t="n">
        <v>2080</v>
      </c>
      <c r="C63" t="n">
        <v>76.56687395</v>
      </c>
    </row>
    <row r="64">
      <c r="B64" t="n">
        <v>2090</v>
      </c>
      <c r="C64" t="n">
        <v>45.279864</v>
      </c>
    </row>
    <row r="65">
      <c r="B65" t="n">
        <v>2100</v>
      </c>
      <c r="C65" t="n">
        <v>23.54862773</v>
      </c>
    </row>
    <row r="68">
      <c r="A68" t="inlineStr">
        <is>
          <t>CHI</t>
        </is>
      </c>
    </row>
    <row r="71">
      <c r="C71" t="inlineStr">
        <is>
          <t>gasoline</t>
        </is>
      </c>
    </row>
    <row r="72">
      <c r="B72" t="n">
        <v>2005</v>
      </c>
      <c r="C72" t="n">
        <v>1852.19391</v>
      </c>
    </row>
    <row r="73">
      <c r="B73" t="n">
        <v>2010</v>
      </c>
      <c r="C73" t="n">
        <v>2065.128601</v>
      </c>
    </row>
    <row r="74">
      <c r="B74" t="n">
        <v>2015</v>
      </c>
      <c r="C74" t="n">
        <v>1574.466732</v>
      </c>
    </row>
    <row r="75">
      <c r="B75" t="n">
        <v>2020</v>
      </c>
      <c r="C75" t="n">
        <v>1475.61041</v>
      </c>
    </row>
    <row r="76">
      <c r="B76" t="n">
        <v>2025</v>
      </c>
      <c r="C76" t="n">
        <v>2163.309476</v>
      </c>
    </row>
    <row r="77">
      <c r="B77" t="n">
        <v>2030</v>
      </c>
      <c r="C77" t="n">
        <v>1354.291396</v>
      </c>
    </row>
    <row r="78">
      <c r="B78" t="n">
        <v>2035</v>
      </c>
      <c r="C78" t="n">
        <v>1617.396672</v>
      </c>
    </row>
    <row r="79">
      <c r="B79" t="n">
        <v>2040</v>
      </c>
      <c r="C79" t="n">
        <v>2152.881355</v>
      </c>
    </row>
    <row r="80">
      <c r="B80" t="n">
        <v>2045</v>
      </c>
      <c r="C80" t="n">
        <v>2551.370952</v>
      </c>
    </row>
    <row r="81">
      <c r="B81" t="n">
        <v>2050</v>
      </c>
      <c r="C81" t="n">
        <v>2490.141499</v>
      </c>
    </row>
    <row r="82">
      <c r="B82" t="n">
        <v>2060</v>
      </c>
      <c r="C82" t="n">
        <v>1419.120087</v>
      </c>
    </row>
    <row r="83">
      <c r="B83" t="n">
        <v>2070</v>
      </c>
      <c r="C83" t="n">
        <v>1017.153254</v>
      </c>
    </row>
    <row r="84">
      <c r="B84" t="n">
        <v>2080</v>
      </c>
      <c r="C84" t="n">
        <v>716.1815075</v>
      </c>
    </row>
    <row r="85">
      <c r="B85" t="n">
        <v>2090</v>
      </c>
      <c r="C85" t="n">
        <v>721.8820629000001</v>
      </c>
    </row>
    <row r="86">
      <c r="B86" t="n">
        <v>2100</v>
      </c>
      <c r="C86" t="n">
        <v>771.395263</v>
      </c>
    </row>
    <row r="89">
      <c r="A89" t="inlineStr">
        <is>
          <t>CSA</t>
        </is>
      </c>
    </row>
    <row r="92">
      <c r="C92" t="inlineStr">
        <is>
          <t>gasoline</t>
        </is>
      </c>
    </row>
    <row r="93">
      <c r="B93" t="n">
        <v>2005</v>
      </c>
      <c r="C93" t="n">
        <v>2535.835517</v>
      </c>
    </row>
    <row r="94">
      <c r="B94" t="n">
        <v>2010</v>
      </c>
      <c r="C94" t="n">
        <v>3093.894725</v>
      </c>
    </row>
    <row r="95">
      <c r="B95" t="n">
        <v>2015</v>
      </c>
      <c r="C95" t="n">
        <v>3243.574744</v>
      </c>
    </row>
    <row r="96">
      <c r="B96" t="n">
        <v>2020</v>
      </c>
      <c r="C96" t="n">
        <v>3228.171657</v>
      </c>
    </row>
    <row r="97">
      <c r="B97" t="n">
        <v>2025</v>
      </c>
      <c r="C97" t="n">
        <v>2859.002668</v>
      </c>
    </row>
    <row r="98">
      <c r="B98" t="n">
        <v>2030</v>
      </c>
      <c r="C98" t="n">
        <v>3221.558452</v>
      </c>
    </row>
    <row r="99">
      <c r="B99" t="n">
        <v>2035</v>
      </c>
      <c r="C99" t="n">
        <v>4158.439905</v>
      </c>
    </row>
    <row r="100">
      <c r="B100" t="n">
        <v>2040</v>
      </c>
      <c r="C100" t="n">
        <v>4180.979841</v>
      </c>
    </row>
    <row r="101">
      <c r="B101" t="n">
        <v>2045</v>
      </c>
      <c r="C101" t="n">
        <v>3642.4047</v>
      </c>
    </row>
    <row r="102">
      <c r="B102" t="n">
        <v>2050</v>
      </c>
      <c r="C102" t="n">
        <v>3329.10028</v>
      </c>
    </row>
    <row r="103">
      <c r="B103" t="n">
        <v>2060</v>
      </c>
      <c r="C103" t="n">
        <v>2482.752205</v>
      </c>
    </row>
    <row r="104">
      <c r="B104" t="n">
        <v>2070</v>
      </c>
      <c r="C104" t="n">
        <v>1127.492289</v>
      </c>
    </row>
    <row r="105">
      <c r="B105" t="n">
        <v>2080</v>
      </c>
      <c r="C105" t="n">
        <v>966.3203994</v>
      </c>
    </row>
    <row r="106">
      <c r="B106" t="n">
        <v>2090</v>
      </c>
      <c r="C106" t="n">
        <v>666.4576024</v>
      </c>
    </row>
    <row r="107">
      <c r="B107" t="n">
        <v>2100</v>
      </c>
      <c r="C107" t="n">
        <v>590.4591846</v>
      </c>
    </row>
    <row r="110">
      <c r="A110" t="inlineStr">
        <is>
          <t>EEU</t>
        </is>
      </c>
    </row>
    <row r="113">
      <c r="C113" t="inlineStr">
        <is>
          <t>gasoline</t>
        </is>
      </c>
    </row>
    <row r="114">
      <c r="B114" t="n">
        <v>2005</v>
      </c>
      <c r="C114" t="n">
        <v>569.1119054</v>
      </c>
    </row>
    <row r="115">
      <c r="B115" t="n">
        <v>2010</v>
      </c>
      <c r="C115" t="n">
        <v>605.06251</v>
      </c>
    </row>
    <row r="116">
      <c r="B116" t="n">
        <v>2015</v>
      </c>
      <c r="C116" t="n">
        <v>581.6035236</v>
      </c>
    </row>
    <row r="117">
      <c r="B117" t="n">
        <v>2020</v>
      </c>
      <c r="C117" t="n">
        <v>581.1566638</v>
      </c>
    </row>
    <row r="118">
      <c r="B118" t="n">
        <v>2025</v>
      </c>
      <c r="C118" t="n">
        <v>581.9619939</v>
      </c>
    </row>
    <row r="119">
      <c r="B119" t="n">
        <v>2030</v>
      </c>
      <c r="C119" t="n">
        <v>365.0322669</v>
      </c>
    </row>
    <row r="120">
      <c r="B120" t="n">
        <v>2035</v>
      </c>
      <c r="C120" t="n">
        <v>279.5809123</v>
      </c>
    </row>
    <row r="121">
      <c r="B121" t="n">
        <v>2040</v>
      </c>
      <c r="C121" t="n">
        <v>154.7818865</v>
      </c>
    </row>
    <row r="122">
      <c r="B122" t="n">
        <v>2045</v>
      </c>
      <c r="C122" t="n">
        <v>28.13241426</v>
      </c>
    </row>
    <row r="123">
      <c r="B123" t="n">
        <v>2050</v>
      </c>
      <c r="C123" t="n">
        <v>28.20809652</v>
      </c>
    </row>
    <row r="124">
      <c r="B124" t="n">
        <v>2060</v>
      </c>
      <c r="C124" t="n">
        <v>23.3213323</v>
      </c>
    </row>
    <row r="125">
      <c r="B125" t="n">
        <v>2070</v>
      </c>
      <c r="C125" t="n">
        <v>19.53831129</v>
      </c>
    </row>
    <row r="126">
      <c r="B126" t="n">
        <v>2080</v>
      </c>
      <c r="C126" t="n">
        <v>19.98900027</v>
      </c>
    </row>
    <row r="127">
      <c r="B127" t="n">
        <v>2090</v>
      </c>
      <c r="C127" t="n">
        <v>20.7550786</v>
      </c>
    </row>
    <row r="128">
      <c r="B128" t="n">
        <v>2100</v>
      </c>
      <c r="C128" t="n">
        <v>21.61230288</v>
      </c>
    </row>
    <row r="131">
      <c r="A131" t="inlineStr">
        <is>
          <t>FSU</t>
        </is>
      </c>
    </row>
    <row r="134">
      <c r="C134" t="inlineStr">
        <is>
          <t>gasoline</t>
        </is>
      </c>
    </row>
    <row r="135">
      <c r="B135" t="n">
        <v>2005</v>
      </c>
      <c r="C135" t="n">
        <v>3248.026306</v>
      </c>
    </row>
    <row r="136">
      <c r="B136" t="n">
        <v>2010</v>
      </c>
      <c r="C136" t="n">
        <v>3194.203212</v>
      </c>
    </row>
    <row r="137">
      <c r="B137" t="n">
        <v>2015</v>
      </c>
      <c r="C137" t="n">
        <v>3155.024826</v>
      </c>
    </row>
    <row r="138">
      <c r="B138" t="n">
        <v>2020</v>
      </c>
      <c r="C138" t="n">
        <v>3362.145077</v>
      </c>
    </row>
    <row r="139">
      <c r="B139" t="n">
        <v>2025</v>
      </c>
      <c r="C139" t="n">
        <v>4718.840001</v>
      </c>
    </row>
    <row r="140">
      <c r="B140" t="n">
        <v>2030</v>
      </c>
      <c r="C140" t="n">
        <v>2894.909952</v>
      </c>
    </row>
    <row r="141">
      <c r="B141" t="n">
        <v>2035</v>
      </c>
      <c r="C141" t="n">
        <v>3061.938829</v>
      </c>
    </row>
    <row r="142">
      <c r="B142" t="n">
        <v>2040</v>
      </c>
      <c r="C142" t="n">
        <v>3594.078609</v>
      </c>
    </row>
    <row r="143">
      <c r="B143" t="n">
        <v>2045</v>
      </c>
      <c r="C143" t="n">
        <v>3945.323646</v>
      </c>
    </row>
    <row r="144">
      <c r="B144" t="n">
        <v>2050</v>
      </c>
      <c r="C144" t="n">
        <v>3464.157182</v>
      </c>
    </row>
    <row r="145">
      <c r="B145" t="n">
        <v>2060</v>
      </c>
      <c r="C145" t="n">
        <v>1638.269842</v>
      </c>
    </row>
    <row r="146">
      <c r="B146" t="n">
        <v>2070</v>
      </c>
      <c r="C146" t="n">
        <v>1061.932765</v>
      </c>
    </row>
    <row r="147">
      <c r="B147" t="n">
        <v>2080</v>
      </c>
      <c r="C147" t="n">
        <v>953.9495636</v>
      </c>
    </row>
    <row r="148">
      <c r="B148" t="n">
        <v>2090</v>
      </c>
      <c r="C148" t="n">
        <v>682.8629867</v>
      </c>
    </row>
    <row r="149">
      <c r="B149" t="n">
        <v>2100</v>
      </c>
      <c r="C149" t="n">
        <v>525.6657418</v>
      </c>
    </row>
    <row r="152">
      <c r="A152" t="inlineStr">
        <is>
          <t>IND</t>
        </is>
      </c>
    </row>
    <row r="155">
      <c r="C155" t="inlineStr">
        <is>
          <t>gasoline</t>
        </is>
      </c>
    </row>
    <row r="156">
      <c r="B156" t="n">
        <v>2005</v>
      </c>
      <c r="C156" t="n">
        <v>391.8355115</v>
      </c>
    </row>
    <row r="157">
      <c r="B157" t="n">
        <v>2010</v>
      </c>
      <c r="C157" t="n">
        <v>855.6579557</v>
      </c>
    </row>
    <row r="158">
      <c r="B158" t="n">
        <v>2015</v>
      </c>
      <c r="C158" t="n">
        <v>1257.000816</v>
      </c>
    </row>
    <row r="159">
      <c r="B159" t="n">
        <v>2020</v>
      </c>
      <c r="C159" t="n">
        <v>1389.642258</v>
      </c>
    </row>
    <row r="160">
      <c r="B160" t="n">
        <v>2025</v>
      </c>
      <c r="C160" t="n">
        <v>1674.575605</v>
      </c>
    </row>
    <row r="161">
      <c r="B161" t="n">
        <v>2030</v>
      </c>
      <c r="C161" t="n">
        <v>1858.842797</v>
      </c>
    </row>
    <row r="162">
      <c r="B162" t="n">
        <v>2035</v>
      </c>
      <c r="C162" t="n">
        <v>1755.560412</v>
      </c>
    </row>
    <row r="163">
      <c r="B163" t="n">
        <v>2040</v>
      </c>
      <c r="C163" t="n">
        <v>2055.458538</v>
      </c>
    </row>
    <row r="164">
      <c r="B164" t="n">
        <v>2045</v>
      </c>
      <c r="C164" t="n">
        <v>1911.342672</v>
      </c>
    </row>
    <row r="165">
      <c r="B165" t="n">
        <v>2050</v>
      </c>
      <c r="C165" t="n">
        <v>1209.377956</v>
      </c>
    </row>
    <row r="166">
      <c r="B166" t="n">
        <v>2060</v>
      </c>
      <c r="C166" t="n">
        <v>640.6659979999999</v>
      </c>
    </row>
    <row r="167">
      <c r="B167" t="n">
        <v>2070</v>
      </c>
      <c r="C167" t="n">
        <v>371.67365</v>
      </c>
    </row>
    <row r="168">
      <c r="B168" t="n">
        <v>2080</v>
      </c>
      <c r="C168" t="n">
        <v>217.6134274</v>
      </c>
    </row>
    <row r="169">
      <c r="B169" t="n">
        <v>2090</v>
      </c>
      <c r="C169" t="n">
        <v>158.7418522</v>
      </c>
    </row>
    <row r="170">
      <c r="B170" t="n">
        <v>2100</v>
      </c>
      <c r="C170" t="n">
        <v>164.5034251</v>
      </c>
    </row>
    <row r="173">
      <c r="A173" t="inlineStr">
        <is>
          <t>JPN</t>
        </is>
      </c>
    </row>
    <row r="176">
      <c r="C176" t="inlineStr">
        <is>
          <t>gasoline</t>
        </is>
      </c>
    </row>
    <row r="177">
      <c r="B177" t="n">
        <v>2005</v>
      </c>
      <c r="C177" t="n">
        <v>1692.919752</v>
      </c>
    </row>
    <row r="178">
      <c r="B178" t="n">
        <v>2010</v>
      </c>
      <c r="C178" t="n">
        <v>1723.667953</v>
      </c>
    </row>
    <row r="179">
      <c r="B179" t="n">
        <v>2015</v>
      </c>
      <c r="C179" t="n">
        <v>1813.316222</v>
      </c>
    </row>
    <row r="180">
      <c r="B180" t="n">
        <v>2020</v>
      </c>
      <c r="C180" t="n">
        <v>1734.512737</v>
      </c>
    </row>
    <row r="181">
      <c r="B181" t="n">
        <v>2025</v>
      </c>
      <c r="C181" t="n">
        <v>1760.324665</v>
      </c>
    </row>
    <row r="182">
      <c r="B182" t="n">
        <v>2030</v>
      </c>
      <c r="C182" t="n">
        <v>1797.654395</v>
      </c>
    </row>
    <row r="183">
      <c r="B183" t="n">
        <v>2035</v>
      </c>
      <c r="C183" t="n">
        <v>1797.654365</v>
      </c>
    </row>
    <row r="184">
      <c r="B184" t="n">
        <v>2040</v>
      </c>
      <c r="C184" t="n">
        <v>1797.654381</v>
      </c>
    </row>
    <row r="185">
      <c r="B185" t="n">
        <v>2045</v>
      </c>
      <c r="C185" t="n">
        <v>1507.812823</v>
      </c>
    </row>
    <row r="186">
      <c r="B186" t="n">
        <v>2050</v>
      </c>
      <c r="C186" t="n">
        <v>1321.934895</v>
      </c>
    </row>
    <row r="187">
      <c r="B187" t="n">
        <v>2060</v>
      </c>
      <c r="C187" t="n">
        <v>994.1181709</v>
      </c>
    </row>
    <row r="188">
      <c r="B188" t="n">
        <v>2070</v>
      </c>
      <c r="C188" t="n">
        <v>193.9922507</v>
      </c>
    </row>
    <row r="189">
      <c r="B189" t="n">
        <v>2080</v>
      </c>
      <c r="C189" t="n">
        <v>137.9901426</v>
      </c>
    </row>
    <row r="190">
      <c r="B190" t="n">
        <v>2090</v>
      </c>
      <c r="C190" t="n">
        <v>143.8395742</v>
      </c>
    </row>
    <row r="191">
      <c r="B191" t="n">
        <v>2100</v>
      </c>
      <c r="C191" t="n">
        <v>136.1801056</v>
      </c>
    </row>
    <row r="194">
      <c r="A194" t="inlineStr">
        <is>
          <t>MEA</t>
        </is>
      </c>
    </row>
    <row r="197">
      <c r="C197" t="inlineStr">
        <is>
          <t>gasoline</t>
        </is>
      </c>
    </row>
    <row r="198">
      <c r="B198" t="n">
        <v>2005</v>
      </c>
      <c r="C198" t="n">
        <v>3286.031196</v>
      </c>
    </row>
    <row r="199">
      <c r="B199" t="n">
        <v>2010</v>
      </c>
      <c r="C199" t="n">
        <v>3266.670912</v>
      </c>
    </row>
    <row r="200">
      <c r="B200" t="n">
        <v>2015</v>
      </c>
      <c r="C200" t="n">
        <v>4582.331393</v>
      </c>
    </row>
    <row r="201">
      <c r="B201" t="n">
        <v>2020</v>
      </c>
      <c r="C201" t="n">
        <v>4700.018778</v>
      </c>
    </row>
    <row r="202">
      <c r="B202" t="n">
        <v>2025</v>
      </c>
      <c r="C202" t="n">
        <v>5353.312212</v>
      </c>
    </row>
    <row r="203">
      <c r="B203" t="n">
        <v>2030</v>
      </c>
      <c r="C203" t="n">
        <v>5863.845022</v>
      </c>
    </row>
    <row r="204">
      <c r="B204" t="n">
        <v>2035</v>
      </c>
      <c r="C204" t="n">
        <v>6540.487657</v>
      </c>
    </row>
    <row r="205">
      <c r="B205" t="n">
        <v>2040</v>
      </c>
      <c r="C205" t="n">
        <v>7548.770587</v>
      </c>
    </row>
    <row r="206">
      <c r="B206" t="n">
        <v>2045</v>
      </c>
      <c r="C206" t="n">
        <v>8107.578123</v>
      </c>
    </row>
    <row r="207">
      <c r="B207" t="n">
        <v>2050</v>
      </c>
      <c r="C207" t="n">
        <v>7737.327495</v>
      </c>
    </row>
    <row r="208">
      <c r="B208" t="n">
        <v>2060</v>
      </c>
      <c r="C208" t="n">
        <v>5633.346522</v>
      </c>
    </row>
    <row r="209">
      <c r="B209" t="n">
        <v>2070</v>
      </c>
      <c r="C209" t="n">
        <v>5750.385177</v>
      </c>
    </row>
    <row r="210">
      <c r="B210" t="n">
        <v>2080</v>
      </c>
      <c r="C210" t="n">
        <v>4453.756766</v>
      </c>
    </row>
    <row r="211">
      <c r="B211" t="n">
        <v>2090</v>
      </c>
      <c r="C211" t="n">
        <v>1715.556317</v>
      </c>
    </row>
    <row r="212">
      <c r="B212" t="n">
        <v>2100</v>
      </c>
      <c r="C212" t="n">
        <v>1739.571602</v>
      </c>
    </row>
    <row r="215">
      <c r="A215" t="inlineStr">
        <is>
          <t>MEX</t>
        </is>
      </c>
    </row>
    <row r="218">
      <c r="C218" t="inlineStr">
        <is>
          <t>gasoline</t>
        </is>
      </c>
    </row>
    <row r="219">
      <c r="B219" t="n">
        <v>2005</v>
      </c>
      <c r="C219" t="n">
        <v>980.1890422</v>
      </c>
    </row>
    <row r="220">
      <c r="B220" t="n">
        <v>2010</v>
      </c>
      <c r="C220" t="n">
        <v>1113.27668</v>
      </c>
    </row>
    <row r="221">
      <c r="B221" t="n">
        <v>2015</v>
      </c>
      <c r="C221" t="n">
        <v>691.9574166</v>
      </c>
    </row>
    <row r="222">
      <c r="B222" t="n">
        <v>2020</v>
      </c>
      <c r="C222" t="n">
        <v>717.0119575</v>
      </c>
    </row>
    <row r="223">
      <c r="B223" t="n">
        <v>2025</v>
      </c>
      <c r="C223" t="n">
        <v>481.9165177</v>
      </c>
    </row>
    <row r="224">
      <c r="B224" t="n">
        <v>2030</v>
      </c>
      <c r="C224" t="n">
        <v>438.3858737</v>
      </c>
    </row>
    <row r="225">
      <c r="B225" t="n">
        <v>2035</v>
      </c>
      <c r="C225" t="n">
        <v>605.5460038</v>
      </c>
    </row>
    <row r="226">
      <c r="B226" t="n">
        <v>2040</v>
      </c>
      <c r="C226" t="n">
        <v>434.2436244</v>
      </c>
    </row>
    <row r="227">
      <c r="B227" t="n">
        <v>2045</v>
      </c>
      <c r="C227" t="n">
        <v>182.6182624</v>
      </c>
    </row>
    <row r="228">
      <c r="B228" t="n">
        <v>2050</v>
      </c>
      <c r="C228" t="n">
        <v>168.1467739</v>
      </c>
    </row>
    <row r="229">
      <c r="B229" t="n">
        <v>2060</v>
      </c>
      <c r="C229" t="n">
        <v>160.5895536</v>
      </c>
    </row>
    <row r="230">
      <c r="B230" t="n">
        <v>2070</v>
      </c>
      <c r="C230" t="n">
        <v>134.5781252</v>
      </c>
    </row>
    <row r="231">
      <c r="B231" t="n">
        <v>2080</v>
      </c>
      <c r="C231" t="n">
        <v>132.785936</v>
      </c>
    </row>
    <row r="232">
      <c r="B232" t="n">
        <v>2090</v>
      </c>
      <c r="C232" t="n">
        <v>132.7639194</v>
      </c>
    </row>
    <row r="233">
      <c r="B233" t="n">
        <v>2100</v>
      </c>
      <c r="C233" t="n">
        <v>132.74385</v>
      </c>
    </row>
    <row r="236">
      <c r="A236" t="inlineStr">
        <is>
          <t>ODA</t>
        </is>
      </c>
    </row>
    <row r="239">
      <c r="C239" t="inlineStr">
        <is>
          <t>gasoline</t>
        </is>
      </c>
    </row>
    <row r="240">
      <c r="B240" t="n">
        <v>2005</v>
      </c>
      <c r="C240" t="n">
        <v>1720.842451</v>
      </c>
    </row>
    <row r="241">
      <c r="B241" t="n">
        <v>2010</v>
      </c>
      <c r="C241" t="n">
        <v>1828.705082</v>
      </c>
    </row>
    <row r="242">
      <c r="B242" t="n">
        <v>2015</v>
      </c>
      <c r="C242" t="n">
        <v>1961.604598</v>
      </c>
    </row>
    <row r="243">
      <c r="B243" t="n">
        <v>2020</v>
      </c>
      <c r="C243" t="n">
        <v>1888.74246</v>
      </c>
    </row>
    <row r="244">
      <c r="B244" t="n">
        <v>2025</v>
      </c>
      <c r="C244" t="n">
        <v>1689.331189</v>
      </c>
    </row>
    <row r="245">
      <c r="B245" t="n">
        <v>2030</v>
      </c>
      <c r="C245" t="n">
        <v>1947.358605</v>
      </c>
    </row>
    <row r="246">
      <c r="B246" t="n">
        <v>2035</v>
      </c>
      <c r="C246" t="n">
        <v>1883.367253</v>
      </c>
    </row>
    <row r="247">
      <c r="B247" t="n">
        <v>2040</v>
      </c>
      <c r="C247" t="n">
        <v>1657.916197</v>
      </c>
    </row>
    <row r="248">
      <c r="B248" t="n">
        <v>2045</v>
      </c>
      <c r="C248" t="n">
        <v>1314.353239</v>
      </c>
    </row>
    <row r="249">
      <c r="B249" t="n">
        <v>2050</v>
      </c>
      <c r="C249" t="n">
        <v>1010.150648</v>
      </c>
    </row>
    <row r="250">
      <c r="B250" t="n">
        <v>2060</v>
      </c>
      <c r="C250" t="n">
        <v>623.6012448</v>
      </c>
    </row>
    <row r="251">
      <c r="B251" t="n">
        <v>2070</v>
      </c>
      <c r="C251" t="n">
        <v>646.9467561</v>
      </c>
    </row>
    <row r="252">
      <c r="B252" t="n">
        <v>2080</v>
      </c>
      <c r="C252" t="n">
        <v>664.7395374</v>
      </c>
    </row>
    <row r="253">
      <c r="B253" t="n">
        <v>2090</v>
      </c>
      <c r="C253" t="n">
        <v>727.264513</v>
      </c>
    </row>
    <row r="254">
      <c r="B254" t="n">
        <v>2100</v>
      </c>
      <c r="C254" t="n">
        <v>789.9328401</v>
      </c>
    </row>
    <row r="257">
      <c r="A257" t="inlineStr">
        <is>
          <t>SKO</t>
        </is>
      </c>
    </row>
    <row r="260">
      <c r="C260" t="inlineStr">
        <is>
          <t>gasoline</t>
        </is>
      </c>
    </row>
    <row r="261">
      <c r="B261" t="n">
        <v>2005</v>
      </c>
      <c r="C261" t="n">
        <v>310.8173996</v>
      </c>
    </row>
    <row r="262">
      <c r="B262" t="n">
        <v>2010</v>
      </c>
      <c r="C262" t="n">
        <v>381.9397671</v>
      </c>
    </row>
    <row r="263">
      <c r="B263" t="n">
        <v>2015</v>
      </c>
      <c r="C263" t="n">
        <v>399.5900081</v>
      </c>
    </row>
    <row r="264">
      <c r="B264" t="n">
        <v>2020</v>
      </c>
      <c r="C264" t="n">
        <v>399.5900105</v>
      </c>
    </row>
    <row r="265">
      <c r="B265" t="n">
        <v>2025</v>
      </c>
      <c r="C265" t="n">
        <v>368.7288777</v>
      </c>
    </row>
    <row r="266">
      <c r="B266" t="n">
        <v>2030</v>
      </c>
      <c r="C266" t="n">
        <v>346.2982322</v>
      </c>
    </row>
    <row r="267">
      <c r="B267" t="n">
        <v>2035</v>
      </c>
      <c r="C267" t="n">
        <v>328.6479945</v>
      </c>
    </row>
    <row r="268">
      <c r="B268" t="n">
        <v>2040</v>
      </c>
      <c r="C268" t="n">
        <v>189.6270158</v>
      </c>
    </row>
    <row r="269">
      <c r="B269" t="n">
        <v>2045</v>
      </c>
      <c r="C269" t="n">
        <v>111.5808151</v>
      </c>
    </row>
    <row r="270">
      <c r="B270" t="n">
        <v>2050</v>
      </c>
      <c r="C270" t="n">
        <v>81.63830727</v>
      </c>
    </row>
    <row r="271">
      <c r="B271" t="n">
        <v>2060</v>
      </c>
      <c r="C271" t="n">
        <v>71.88076051</v>
      </c>
    </row>
    <row r="272">
      <c r="B272" t="n">
        <v>2070</v>
      </c>
      <c r="C272" t="n">
        <v>57.39459662</v>
      </c>
    </row>
    <row r="273">
      <c r="B273" t="n">
        <v>2080</v>
      </c>
      <c r="C273" t="n">
        <v>40.74283776</v>
      </c>
    </row>
    <row r="274">
      <c r="B274" t="n">
        <v>2090</v>
      </c>
      <c r="C274" t="n">
        <v>70.56407355</v>
      </c>
    </row>
    <row r="275">
      <c r="B275" t="n">
        <v>2100</v>
      </c>
      <c r="C275" t="n">
        <v>101.624492</v>
      </c>
    </row>
    <row r="278">
      <c r="A278" t="inlineStr">
        <is>
          <t>UK</t>
        </is>
      </c>
    </row>
    <row r="281">
      <c r="C281" t="inlineStr">
        <is>
          <t>gasoline</t>
        </is>
      </c>
    </row>
    <row r="282">
      <c r="B282" t="n">
        <v>2005</v>
      </c>
      <c r="C282" t="n">
        <v>825.0223088</v>
      </c>
    </row>
    <row r="283">
      <c r="B283" t="n">
        <v>2010</v>
      </c>
      <c r="C283" t="n">
        <v>883.2574173</v>
      </c>
    </row>
    <row r="284">
      <c r="B284" t="n">
        <v>2015</v>
      </c>
      <c r="C284" t="n">
        <v>904.7703791</v>
      </c>
    </row>
    <row r="285">
      <c r="B285" t="n">
        <v>2020</v>
      </c>
      <c r="C285" t="n">
        <v>878.3201644</v>
      </c>
    </row>
    <row r="286">
      <c r="B286" t="n">
        <v>2025</v>
      </c>
      <c r="C286" t="n">
        <v>932.3061526</v>
      </c>
    </row>
    <row r="287">
      <c r="B287" t="n">
        <v>2030</v>
      </c>
      <c r="C287" t="n">
        <v>376.5574272</v>
      </c>
    </row>
    <row r="288">
      <c r="B288" t="n">
        <v>2035</v>
      </c>
      <c r="C288" t="n">
        <v>158.6798863</v>
      </c>
    </row>
    <row r="289">
      <c r="B289" t="n">
        <v>2040</v>
      </c>
      <c r="C289" t="n">
        <v>114.5271462</v>
      </c>
    </row>
    <row r="290">
      <c r="B290" t="n">
        <v>2045</v>
      </c>
      <c r="C290" t="n">
        <v>122.9464718</v>
      </c>
    </row>
    <row r="291">
      <c r="B291" t="n">
        <v>2050</v>
      </c>
      <c r="C291" t="n">
        <v>130.6791461</v>
      </c>
    </row>
    <row r="292">
      <c r="B292" t="n">
        <v>2060</v>
      </c>
      <c r="C292" t="n">
        <v>157.682392</v>
      </c>
    </row>
    <row r="293">
      <c r="B293" t="n">
        <v>2070</v>
      </c>
      <c r="C293" t="n">
        <v>150.9982774</v>
      </c>
    </row>
    <row r="294">
      <c r="B294" t="n">
        <v>2080</v>
      </c>
      <c r="C294" t="n">
        <v>127.856364</v>
      </c>
    </row>
    <row r="295">
      <c r="B295" t="n">
        <v>2090</v>
      </c>
      <c r="C295" t="n">
        <v>121.7496328</v>
      </c>
    </row>
    <row r="296">
      <c r="B296" t="n">
        <v>2100</v>
      </c>
      <c r="C296" t="n">
        <v>105.1100236</v>
      </c>
    </row>
    <row r="299">
      <c r="A299" t="inlineStr">
        <is>
          <t>USA</t>
        </is>
      </c>
    </row>
    <row r="302">
      <c r="C302" t="inlineStr">
        <is>
          <t>gasoline</t>
        </is>
      </c>
    </row>
    <row r="303">
      <c r="B303" t="n">
        <v>2005</v>
      </c>
      <c r="C303" t="n">
        <v>13790.74581</v>
      </c>
    </row>
    <row r="304">
      <c r="B304" t="n">
        <v>2010</v>
      </c>
      <c r="C304" t="n">
        <v>14292.2</v>
      </c>
    </row>
    <row r="305">
      <c r="B305" t="n">
        <v>2015</v>
      </c>
      <c r="C305" t="n">
        <v>14163.18581</v>
      </c>
    </row>
    <row r="306">
      <c r="B306" t="n">
        <v>2020</v>
      </c>
      <c r="C306" t="n">
        <v>13791.72537</v>
      </c>
    </row>
    <row r="307">
      <c r="B307" t="n">
        <v>2025</v>
      </c>
      <c r="C307" t="n">
        <v>10515.81345</v>
      </c>
    </row>
    <row r="308">
      <c r="B308" t="n">
        <v>2030</v>
      </c>
      <c r="C308" t="n">
        <v>5332.007328</v>
      </c>
    </row>
    <row r="309">
      <c r="B309" t="n">
        <v>2035</v>
      </c>
      <c r="C309" t="n">
        <v>4135.804833</v>
      </c>
    </row>
    <row r="310">
      <c r="B310" t="n">
        <v>2040</v>
      </c>
      <c r="C310" t="n">
        <v>2557.272116</v>
      </c>
    </row>
    <row r="311">
      <c r="B311" t="n">
        <v>2045</v>
      </c>
      <c r="C311" t="n">
        <v>1612.308396</v>
      </c>
    </row>
    <row r="312">
      <c r="B312" t="n">
        <v>2050</v>
      </c>
      <c r="C312" t="n">
        <v>1453.54793</v>
      </c>
    </row>
    <row r="313">
      <c r="B313" t="n">
        <v>2060</v>
      </c>
      <c r="C313" t="n">
        <v>1274.330991</v>
      </c>
    </row>
    <row r="314">
      <c r="B314" t="n">
        <v>2070</v>
      </c>
      <c r="C314" t="n">
        <v>915.4605145</v>
      </c>
    </row>
    <row r="315">
      <c r="B315" t="n">
        <v>2080</v>
      </c>
      <c r="C315" t="n">
        <v>1075.851405</v>
      </c>
    </row>
    <row r="316">
      <c r="B316" t="n">
        <v>2090</v>
      </c>
      <c r="C316" t="n">
        <v>1165.823111</v>
      </c>
    </row>
    <row r="317">
      <c r="B317" t="n">
        <v>2100</v>
      </c>
      <c r="C317" t="n">
        <v>1255.794817</v>
      </c>
    </row>
    <row r="320">
      <c r="A320" t="inlineStr">
        <is>
          <t>WEU</t>
        </is>
      </c>
    </row>
    <row r="323">
      <c r="C323" t="inlineStr">
        <is>
          <t>gasoline</t>
        </is>
      </c>
    </row>
    <row r="324">
      <c r="B324" t="n">
        <v>2005</v>
      </c>
      <c r="C324" t="n">
        <v>5045.952063</v>
      </c>
    </row>
    <row r="325">
      <c r="B325" t="n">
        <v>2010</v>
      </c>
      <c r="C325" t="n">
        <v>3622.542021</v>
      </c>
    </row>
    <row r="326">
      <c r="B326" t="n">
        <v>2015</v>
      </c>
      <c r="C326" t="n">
        <v>4378.007727</v>
      </c>
    </row>
    <row r="327">
      <c r="B327" t="n">
        <v>2020</v>
      </c>
      <c r="C327" t="n">
        <v>4135.406677</v>
      </c>
    </row>
    <row r="328">
      <c r="B328" t="n">
        <v>2025</v>
      </c>
      <c r="C328" t="n">
        <v>4200.055967</v>
      </c>
    </row>
    <row r="329">
      <c r="B329" t="n">
        <v>2030</v>
      </c>
      <c r="C329" t="n">
        <v>1952.044712</v>
      </c>
    </row>
    <row r="330">
      <c r="B330" t="n">
        <v>2035</v>
      </c>
      <c r="C330" t="n">
        <v>998.3687179</v>
      </c>
    </row>
    <row r="331">
      <c r="B331" t="n">
        <v>2040</v>
      </c>
      <c r="C331" t="n">
        <v>730.8545766</v>
      </c>
    </row>
    <row r="332">
      <c r="B332" t="n">
        <v>2045</v>
      </c>
      <c r="C332" t="n">
        <v>676.7893829</v>
      </c>
    </row>
    <row r="333">
      <c r="B333" t="n">
        <v>2050</v>
      </c>
      <c r="C333" t="n">
        <v>521.5162546</v>
      </c>
    </row>
    <row r="334">
      <c r="B334" t="n">
        <v>2060</v>
      </c>
      <c r="C334" t="n">
        <v>472.8802075</v>
      </c>
    </row>
    <row r="335">
      <c r="B335" t="n">
        <v>2070</v>
      </c>
      <c r="C335" t="n">
        <v>552.5231133</v>
      </c>
    </row>
    <row r="336">
      <c r="B336" t="n">
        <v>2080</v>
      </c>
      <c r="C336" t="n">
        <v>549.5837182</v>
      </c>
    </row>
    <row r="337">
      <c r="B337" t="n">
        <v>2090</v>
      </c>
      <c r="C337" t="n">
        <v>606.4097336</v>
      </c>
    </row>
    <row r="338">
      <c r="B338" t="n">
        <v>2100</v>
      </c>
      <c r="C338" t="n">
        <v>690.5037935</v>
      </c>
    </row>
    <row r="341">
      <c r="A341" t="inlineStr">
        <is>
          <t>World</t>
        </is>
      </c>
    </row>
    <row r="344">
      <c r="C344" t="inlineStr">
        <is>
          <t>gasoline</t>
        </is>
      </c>
    </row>
    <row r="345">
      <c r="B345" t="n">
        <v>2005</v>
      </c>
      <c r="C345" t="n">
        <v>39405.50647</v>
      </c>
    </row>
    <row r="346">
      <c r="B346" t="n">
        <v>2010</v>
      </c>
      <c r="C346" t="n">
        <v>41791.61552</v>
      </c>
    </row>
    <row r="347">
      <c r="B347" t="n">
        <v>2015</v>
      </c>
      <c r="C347" t="n">
        <v>43412.11261</v>
      </c>
    </row>
    <row r="348">
      <c r="B348" t="n">
        <v>2020</v>
      </c>
      <c r="C348" t="n">
        <v>42549.81935</v>
      </c>
    </row>
    <row r="349">
      <c r="B349" t="n">
        <v>2025</v>
      </c>
      <c r="C349" t="n">
        <v>41559.53452</v>
      </c>
    </row>
    <row r="350">
      <c r="B350" t="n">
        <v>2030</v>
      </c>
      <c r="C350" t="n">
        <v>31198.54414</v>
      </c>
    </row>
    <row r="351">
      <c r="B351" t="n">
        <v>2035</v>
      </c>
      <c r="C351" t="n">
        <v>30975.20404</v>
      </c>
    </row>
    <row r="352">
      <c r="B352" t="n">
        <v>2040</v>
      </c>
      <c r="C352" t="n">
        <v>30770.20926</v>
      </c>
    </row>
    <row r="353">
      <c r="B353" t="n">
        <v>2045</v>
      </c>
      <c r="C353" t="n">
        <v>28504.37095</v>
      </c>
    </row>
    <row r="354">
      <c r="B354" t="n">
        <v>2050</v>
      </c>
      <c r="C354" t="n">
        <v>25918.30722</v>
      </c>
    </row>
    <row r="355">
      <c r="B355" t="n">
        <v>2060</v>
      </c>
      <c r="C355" t="n">
        <v>18648.81279</v>
      </c>
    </row>
    <row r="356">
      <c r="B356" t="n">
        <v>2070</v>
      </c>
      <c r="C356" t="n">
        <v>13245.03132</v>
      </c>
    </row>
    <row r="357">
      <c r="B357" t="n">
        <v>2080</v>
      </c>
      <c r="C357" t="n">
        <v>11349.92394</v>
      </c>
    </row>
    <row r="358">
      <c r="B358" t="n">
        <v>2090</v>
      </c>
      <c r="C358" t="n">
        <v>8303.727704000001</v>
      </c>
    </row>
    <row r="359">
      <c r="B359" t="n">
        <v>2100</v>
      </c>
      <c r="C359" t="n">
        <v>8490.439129</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L359"/>
  <sheetViews>
    <sheetView workbookViewId="0">
      <selection activeCell="A1" sqref="A1"/>
    </sheetView>
  </sheetViews>
  <sheetFormatPr baseColWidth="8" defaultRowHeight="15"/>
  <sheetData>
    <row r="1">
      <c r="A1" t="inlineStr">
        <is>
          <t>Generated volumes of diesel-like fuel, per technology. Used to calculate fuel supply mixes.</t>
        </is>
      </c>
    </row>
    <row r="3">
      <c r="A3" s="1" t="inlineStr">
        <is>
          <t>TIAM-UCL - SSP2-RCP45</t>
        </is>
      </c>
    </row>
    <row r="5">
      <c r="A5" t="inlineStr">
        <is>
          <t>AFR</t>
        </is>
      </c>
    </row>
    <row r="8">
      <c r="C8" t="inlineStr">
        <is>
          <t>diesel</t>
        </is>
      </c>
      <c r="D8" t="inlineStr">
        <is>
          <t>diesel, synthetic, from electrolysis</t>
        </is>
      </c>
      <c r="E8" t="inlineStr">
        <is>
          <t>diesel, synthetic, from coal</t>
        </is>
      </c>
      <c r="F8" t="inlineStr">
        <is>
          <t>diesel, synthetic, from coal, with CCS</t>
        </is>
      </c>
      <c r="G8" t="inlineStr">
        <is>
          <t>diesel, synthetic, from wood</t>
        </is>
      </c>
      <c r="H8" t="inlineStr">
        <is>
          <t>diesel, synthetic, from wood, with CCS</t>
        </is>
      </c>
      <c r="I8" t="inlineStr">
        <is>
          <t>diesel, synthetic, from natural gas</t>
        </is>
      </c>
      <c r="J8" t="inlineStr">
        <is>
          <t>diesel, synthetic, from natural gas, with CCS</t>
        </is>
      </c>
      <c r="K8" t="inlineStr">
        <is>
          <t>biodiesel, from oil crops</t>
        </is>
      </c>
      <c r="L8" t="inlineStr">
        <is>
          <t>biodiesel, from oil crops, with CCS</t>
        </is>
      </c>
    </row>
    <row r="9">
      <c r="B9" t="n">
        <v>2005</v>
      </c>
      <c r="C9" t="n">
        <v>1911.889905</v>
      </c>
      <c r="D9" t="n">
        <v>0</v>
      </c>
      <c r="E9" t="n">
        <v>0</v>
      </c>
      <c r="F9" t="n">
        <v>0</v>
      </c>
      <c r="G9" t="n">
        <v>0</v>
      </c>
      <c r="H9" t="n">
        <v>0</v>
      </c>
      <c r="I9" t="n">
        <v>0</v>
      </c>
      <c r="J9" t="n">
        <v>0</v>
      </c>
      <c r="K9" t="n">
        <v>0</v>
      </c>
      <c r="L9" t="n">
        <v>0</v>
      </c>
    </row>
    <row r="10">
      <c r="B10" t="n">
        <v>2010</v>
      </c>
      <c r="C10" t="n">
        <v>2214.248836</v>
      </c>
      <c r="D10" t="n">
        <v>0</v>
      </c>
      <c r="E10" t="n">
        <v>93.62250168</v>
      </c>
      <c r="F10" t="n">
        <v>0</v>
      </c>
      <c r="G10" t="n">
        <v>4.43463e-07</v>
      </c>
      <c r="H10" t="n">
        <v>0</v>
      </c>
      <c r="I10" t="n">
        <v>0</v>
      </c>
      <c r="J10" t="n">
        <v>0</v>
      </c>
      <c r="K10" t="n">
        <v>0</v>
      </c>
      <c r="L10" t="n">
        <v>0</v>
      </c>
    </row>
    <row r="11">
      <c r="B11" t="n">
        <v>2015</v>
      </c>
      <c r="C11" t="n">
        <v>2422.055461</v>
      </c>
      <c r="D11" t="n">
        <v>0</v>
      </c>
      <c r="E11" t="n">
        <v>93.62250308</v>
      </c>
      <c r="F11" t="n">
        <v>0</v>
      </c>
      <c r="G11" t="n">
        <v>2.23348e-06</v>
      </c>
      <c r="H11" t="n">
        <v>0</v>
      </c>
      <c r="I11" t="n">
        <v>8.99245e-07</v>
      </c>
      <c r="J11" t="n">
        <v>0</v>
      </c>
      <c r="K11" t="n">
        <v>4.39654e-06</v>
      </c>
      <c r="L11" t="n">
        <v>0</v>
      </c>
    </row>
    <row r="12">
      <c r="B12" t="n">
        <v>2020</v>
      </c>
      <c r="C12" t="n">
        <v>2494.807994</v>
      </c>
      <c r="D12" t="n">
        <v>0</v>
      </c>
      <c r="E12" t="n">
        <v>93.62250481</v>
      </c>
      <c r="F12" t="n">
        <v>0</v>
      </c>
      <c r="G12" t="n">
        <v>3.86211e-06</v>
      </c>
      <c r="H12" t="n">
        <v>0</v>
      </c>
      <c r="I12" t="n">
        <v>1.78328e-06</v>
      </c>
      <c r="J12" t="n">
        <v>0</v>
      </c>
      <c r="K12" t="n">
        <v>7.679900000000001e-06</v>
      </c>
      <c r="L12" t="n">
        <v>0</v>
      </c>
    </row>
    <row r="13">
      <c r="B13" t="n">
        <v>2025</v>
      </c>
      <c r="C13" t="n">
        <v>2770.639416</v>
      </c>
      <c r="D13" t="n">
        <v>0</v>
      </c>
      <c r="E13" t="n">
        <v>93.62250763</v>
      </c>
      <c r="F13" t="n">
        <v>7.35998e-07</v>
      </c>
      <c r="G13" t="n">
        <v>6.29567e-06</v>
      </c>
      <c r="H13" t="n">
        <v>1.06103e-06</v>
      </c>
      <c r="I13" t="n">
        <v>3.14712e-06</v>
      </c>
      <c r="J13" t="n">
        <v>6.76856e-07</v>
      </c>
      <c r="K13" t="n">
        <v>1.35615e-05</v>
      </c>
      <c r="L13" t="n">
        <v>9.984240000000001e-07</v>
      </c>
    </row>
    <row r="14">
      <c r="B14" t="n">
        <v>2030</v>
      </c>
      <c r="C14" t="n">
        <v>1458.382334</v>
      </c>
      <c r="D14" t="n">
        <v>3.9036e-08</v>
      </c>
      <c r="E14" t="n">
        <v>1.82129e-07</v>
      </c>
      <c r="F14" t="n">
        <v>6.05828e-08</v>
      </c>
      <c r="G14" t="n">
        <v>7.5953e-07</v>
      </c>
      <c r="H14" t="n">
        <v>2.10006e-07</v>
      </c>
      <c r="I14" t="n">
        <v>5.69613e-07</v>
      </c>
      <c r="J14" t="n">
        <v>1.99569e-07</v>
      </c>
      <c r="K14" t="n">
        <v>34.27992564</v>
      </c>
      <c r="L14" t="n">
        <v>71.05539395</v>
      </c>
    </row>
    <row r="15">
      <c r="B15" t="n">
        <v>2035</v>
      </c>
      <c r="C15" t="n">
        <v>2834.432251</v>
      </c>
      <c r="D15" t="n">
        <v>9.86961e-07</v>
      </c>
      <c r="E15" t="n">
        <v>53.99999028</v>
      </c>
      <c r="F15" t="n">
        <v>4.26937e-06</v>
      </c>
      <c r="G15" t="n">
        <v>1.68637e-05</v>
      </c>
      <c r="H15" t="n">
        <v>5.76539e-06</v>
      </c>
      <c r="I15" t="n">
        <v>1.69765e-05</v>
      </c>
      <c r="J15" t="n">
        <v>4.7139e-06</v>
      </c>
      <c r="K15" t="n">
        <v>41.99997438</v>
      </c>
      <c r="L15" t="n">
        <v>1.74566e-05</v>
      </c>
    </row>
    <row r="16">
      <c r="B16" t="n">
        <v>2040</v>
      </c>
      <c r="C16" t="n">
        <v>3642.47419</v>
      </c>
      <c r="D16" t="n">
        <v>1.67676e-06</v>
      </c>
      <c r="E16" t="n">
        <v>21.09775144</v>
      </c>
      <c r="F16" t="n">
        <v>9.38327e-06</v>
      </c>
      <c r="G16" t="n">
        <v>3.22557e-05</v>
      </c>
      <c r="H16" t="n">
        <v>1.1281e-05</v>
      </c>
      <c r="I16" t="n">
        <v>5.53517e-05</v>
      </c>
      <c r="J16" t="n">
        <v>9.74862e-06</v>
      </c>
      <c r="K16" t="n">
        <v>42.00000181</v>
      </c>
      <c r="L16" t="n">
        <v>5.73311e-05</v>
      </c>
    </row>
    <row r="17">
      <c r="B17" t="n">
        <v>2045</v>
      </c>
      <c r="C17" t="n">
        <v>4510.820841</v>
      </c>
      <c r="D17" t="n">
        <v>1.84102e-06</v>
      </c>
      <c r="E17" t="n">
        <v>78.92403040000001</v>
      </c>
      <c r="F17" t="n">
        <v>1.4491e-05</v>
      </c>
      <c r="G17" t="n">
        <v>4.70578e-05</v>
      </c>
      <c r="H17" t="n">
        <v>1.67132e-05</v>
      </c>
      <c r="I17" t="n">
        <v>0.000225853</v>
      </c>
      <c r="J17" t="n">
        <v>1.5524e-05</v>
      </c>
      <c r="K17" t="n">
        <v>42.00021507</v>
      </c>
      <c r="L17" t="n">
        <v>72.59563486</v>
      </c>
    </row>
    <row r="18">
      <c r="B18" t="n">
        <v>2050</v>
      </c>
      <c r="C18" t="n">
        <v>4761.189093</v>
      </c>
      <c r="D18" t="n">
        <v>1.85572e-06</v>
      </c>
      <c r="E18" t="n">
        <v>147.2376674</v>
      </c>
      <c r="F18" t="n">
        <v>2.03174e-05</v>
      </c>
      <c r="G18" t="n">
        <v>6.55698e-05</v>
      </c>
      <c r="H18" t="n">
        <v>2.34298e-05</v>
      </c>
      <c r="I18" t="n">
        <v>0.967634105</v>
      </c>
      <c r="J18" t="n">
        <v>2.25327e-05</v>
      </c>
      <c r="K18" t="n">
        <v>184.8091921</v>
      </c>
      <c r="L18" t="n">
        <v>82.25249473</v>
      </c>
    </row>
    <row r="19">
      <c r="B19" t="n">
        <v>2060</v>
      </c>
      <c r="C19" t="n">
        <v>4705.42044</v>
      </c>
      <c r="D19" t="n">
        <v>2.40337e-06</v>
      </c>
      <c r="E19" t="n">
        <v>224.3114398</v>
      </c>
      <c r="F19" t="n">
        <v>3.07298e-05</v>
      </c>
      <c r="G19" t="n">
        <v>0.000105031</v>
      </c>
      <c r="H19" t="n">
        <v>3.48003e-05</v>
      </c>
      <c r="I19" t="n">
        <v>124.4953956</v>
      </c>
      <c r="J19" t="n">
        <v>3.50454e-05</v>
      </c>
      <c r="K19" t="n">
        <v>135.5922579</v>
      </c>
      <c r="L19" t="n">
        <v>3.34009e-05</v>
      </c>
    </row>
    <row r="20">
      <c r="B20" t="n">
        <v>2070</v>
      </c>
      <c r="C20" t="n">
        <v>7031.232559</v>
      </c>
      <c r="D20" t="n">
        <v>7.15383e-06</v>
      </c>
      <c r="E20" t="n">
        <v>192.7218833</v>
      </c>
      <c r="F20" t="n">
        <v>3.43321e-05</v>
      </c>
      <c r="G20" t="n">
        <v>0.000121407</v>
      </c>
      <c r="H20" t="n">
        <v>3.94124e-05</v>
      </c>
      <c r="I20" t="n">
        <v>329.1550044</v>
      </c>
      <c r="J20" t="n">
        <v>4.06866e-05</v>
      </c>
      <c r="K20" t="n">
        <v>273.4976449</v>
      </c>
      <c r="L20" t="n">
        <v>4.13426e-05</v>
      </c>
    </row>
    <row r="21">
      <c r="B21" t="n">
        <v>2080</v>
      </c>
      <c r="C21" t="n">
        <v>5779.562121</v>
      </c>
      <c r="D21" t="n">
        <v>5.98177e-06</v>
      </c>
      <c r="E21" t="n">
        <v>72.27101871000001</v>
      </c>
      <c r="F21" t="n">
        <v>2.94158e-05</v>
      </c>
      <c r="G21" t="n">
        <v>0.000107504</v>
      </c>
      <c r="H21" t="n">
        <v>3.5018e-05</v>
      </c>
      <c r="I21" t="n">
        <v>590.1588204</v>
      </c>
      <c r="J21" t="n">
        <v>3.63967e-05</v>
      </c>
      <c r="K21" t="n">
        <v>146.0681088</v>
      </c>
      <c r="L21" t="n">
        <v>3.6653e-05</v>
      </c>
    </row>
    <row r="22">
      <c r="B22" t="n">
        <v>2090</v>
      </c>
      <c r="C22" t="n">
        <v>5102.691639</v>
      </c>
      <c r="D22" t="n">
        <v>6.07986e-06</v>
      </c>
      <c r="E22" t="n">
        <v>0.00043678</v>
      </c>
      <c r="F22" t="n">
        <v>2.38647e-05</v>
      </c>
      <c r="G22" t="n">
        <v>8.80927e-05</v>
      </c>
      <c r="H22" t="n">
        <v>2.99696e-05</v>
      </c>
      <c r="I22" t="n">
        <v>1015.306507</v>
      </c>
      <c r="J22" t="n">
        <v>3.14377e-05</v>
      </c>
      <c r="K22" t="n">
        <v>64.85108201</v>
      </c>
      <c r="L22" t="n">
        <v>3.106e-05</v>
      </c>
    </row>
    <row r="23">
      <c r="B23" t="n">
        <v>2100</v>
      </c>
      <c r="C23" t="n">
        <v>3750.790336</v>
      </c>
      <c r="D23" t="n">
        <v>3.10235e-06</v>
      </c>
      <c r="E23" t="n">
        <v>0.000161643</v>
      </c>
      <c r="F23" t="n">
        <v>2.12544e-05</v>
      </c>
      <c r="G23" t="n">
        <v>7.77373e-05</v>
      </c>
      <c r="H23" t="n">
        <v>2.81654e-05</v>
      </c>
      <c r="I23" t="n">
        <v>1707.827236</v>
      </c>
      <c r="J23" t="n">
        <v>2.98319e-05</v>
      </c>
      <c r="K23" t="n">
        <v>50.07722184</v>
      </c>
      <c r="L23" t="n">
        <v>2.76114e-05</v>
      </c>
    </row>
    <row r="26">
      <c r="A26" t="inlineStr">
        <is>
          <t>AUS</t>
        </is>
      </c>
    </row>
    <row r="29">
      <c r="C29" t="inlineStr">
        <is>
          <t>diesel</t>
        </is>
      </c>
      <c r="D29" t="inlineStr">
        <is>
          <t>diesel, synthetic, from electrolysis</t>
        </is>
      </c>
      <c r="E29" t="inlineStr">
        <is>
          <t>diesel, synthetic, from coal</t>
        </is>
      </c>
      <c r="F29" t="inlineStr">
        <is>
          <t>diesel, synthetic, from coal, with CCS</t>
        </is>
      </c>
      <c r="G29" t="inlineStr">
        <is>
          <t>diesel, synthetic, from wood</t>
        </is>
      </c>
      <c r="H29" t="inlineStr">
        <is>
          <t>diesel, synthetic, from wood, with CCS</t>
        </is>
      </c>
      <c r="I29" t="inlineStr">
        <is>
          <t>diesel, synthetic, from natural gas</t>
        </is>
      </c>
      <c r="J29" t="inlineStr">
        <is>
          <t>diesel, synthetic, from natural gas, with CCS</t>
        </is>
      </c>
      <c r="K29" t="inlineStr">
        <is>
          <t>biodiesel, from oil crops</t>
        </is>
      </c>
      <c r="L29" t="inlineStr">
        <is>
          <t>biodiesel, from oil crops, with CCS</t>
        </is>
      </c>
    </row>
    <row r="30">
      <c r="B30" t="n">
        <v>2005</v>
      </c>
      <c r="C30" t="n">
        <v>444.4396355</v>
      </c>
      <c r="D30" t="n">
        <v>0</v>
      </c>
      <c r="E30" t="n">
        <v>0</v>
      </c>
      <c r="F30" t="n">
        <v>0</v>
      </c>
      <c r="G30" t="n">
        <v>0</v>
      </c>
      <c r="H30" t="n">
        <v>0</v>
      </c>
      <c r="I30" t="n">
        <v>0</v>
      </c>
      <c r="J30" t="n">
        <v>0</v>
      </c>
      <c r="K30" t="n">
        <v>0</v>
      </c>
      <c r="L30" t="n">
        <v>0</v>
      </c>
    </row>
    <row r="31">
      <c r="B31" t="n">
        <v>2010</v>
      </c>
      <c r="C31" t="n">
        <v>671.4572285</v>
      </c>
      <c r="D31" t="n">
        <v>0</v>
      </c>
      <c r="E31" t="n">
        <v>0</v>
      </c>
      <c r="F31" t="n">
        <v>0</v>
      </c>
      <c r="G31" t="n">
        <v>0</v>
      </c>
      <c r="H31" t="n">
        <v>0</v>
      </c>
      <c r="I31" t="n">
        <v>0</v>
      </c>
      <c r="J31" t="n">
        <v>0</v>
      </c>
      <c r="K31" t="n">
        <v>0</v>
      </c>
      <c r="L31" t="n">
        <v>0</v>
      </c>
    </row>
    <row r="32">
      <c r="B32" t="n">
        <v>2015</v>
      </c>
      <c r="C32" t="n">
        <v>761.9382753</v>
      </c>
      <c r="D32" t="n">
        <v>0</v>
      </c>
      <c r="E32" t="n">
        <v>1.33822e-06</v>
      </c>
      <c r="F32" t="n">
        <v>0</v>
      </c>
      <c r="G32" t="n">
        <v>1.93393e-06</v>
      </c>
      <c r="H32" t="n">
        <v>0</v>
      </c>
      <c r="I32" t="n">
        <v>8.25561e-07</v>
      </c>
      <c r="J32" t="n">
        <v>0</v>
      </c>
      <c r="K32" t="n">
        <v>3.02605e-06</v>
      </c>
      <c r="L32" t="n">
        <v>0</v>
      </c>
    </row>
    <row r="33">
      <c r="B33" t="n">
        <v>2020</v>
      </c>
      <c r="C33" t="n">
        <v>768.4737881999999</v>
      </c>
      <c r="D33" t="n">
        <v>0</v>
      </c>
      <c r="E33" t="n">
        <v>2.4941e-06</v>
      </c>
      <c r="F33" t="n">
        <v>0</v>
      </c>
      <c r="G33" t="n">
        <v>3.47116e-06</v>
      </c>
      <c r="H33" t="n">
        <v>0</v>
      </c>
      <c r="I33" t="n">
        <v>1.72761e-06</v>
      </c>
      <c r="J33" t="n">
        <v>0</v>
      </c>
      <c r="K33" t="n">
        <v>4.78617e-06</v>
      </c>
      <c r="L33" t="n">
        <v>0</v>
      </c>
    </row>
    <row r="34">
      <c r="B34" t="n">
        <v>2025</v>
      </c>
      <c r="C34" t="n">
        <v>789.1798858</v>
      </c>
      <c r="D34" t="n">
        <v>0</v>
      </c>
      <c r="E34" t="n">
        <v>4.42896e-06</v>
      </c>
      <c r="F34" t="n">
        <v>6.422069999999999e-07</v>
      </c>
      <c r="G34" t="n">
        <v>5.72334e-06</v>
      </c>
      <c r="H34" t="n">
        <v>9.812809999999999e-07</v>
      </c>
      <c r="I34" t="n">
        <v>3.30628e-06</v>
      </c>
      <c r="J34" t="n">
        <v>7.07036e-07</v>
      </c>
      <c r="K34" t="n">
        <v>7.29239e-06</v>
      </c>
      <c r="L34" t="n">
        <v>8.0095e-07</v>
      </c>
    </row>
    <row r="35">
      <c r="B35" t="n">
        <v>2030</v>
      </c>
      <c r="C35" t="n">
        <v>1000.89201</v>
      </c>
      <c r="D35" t="n">
        <v>3.6207e-07</v>
      </c>
      <c r="E35" t="n">
        <v>3.40387e-06</v>
      </c>
      <c r="F35" t="n">
        <v>1.42972e-06</v>
      </c>
      <c r="G35" t="n">
        <v>8.10161e-06</v>
      </c>
      <c r="H35" t="n">
        <v>2.56891e-06</v>
      </c>
      <c r="I35" t="n">
        <v>7.00972e-06</v>
      </c>
      <c r="J35" t="n">
        <v>2.11119e-06</v>
      </c>
      <c r="K35" t="n">
        <v>3.1236e-05</v>
      </c>
      <c r="L35" t="n">
        <v>5.74034e-06</v>
      </c>
    </row>
    <row r="36">
      <c r="B36" t="n">
        <v>2035</v>
      </c>
      <c r="C36" t="n">
        <v>957.2162102</v>
      </c>
      <c r="D36" t="n">
        <v>7.70113e-07</v>
      </c>
      <c r="E36" t="n">
        <v>7.49219e-06</v>
      </c>
      <c r="F36" t="n">
        <v>2.75027e-06</v>
      </c>
      <c r="G36" t="n">
        <v>1.25519e-05</v>
      </c>
      <c r="H36" t="n">
        <v>4.87224e-06</v>
      </c>
      <c r="I36" t="n">
        <v>1.31689e-05</v>
      </c>
      <c r="J36" t="n">
        <v>4.23204e-06</v>
      </c>
      <c r="K36" t="n">
        <v>2.49725e-05</v>
      </c>
      <c r="L36" t="n">
        <v>6.09264e-06</v>
      </c>
    </row>
    <row r="37">
      <c r="B37" t="n">
        <v>2040</v>
      </c>
      <c r="C37" t="n">
        <v>820.7771313</v>
      </c>
      <c r="D37" t="n">
        <v>6.21005e-07</v>
      </c>
      <c r="E37" t="n">
        <v>8.46493e-06</v>
      </c>
      <c r="F37" t="n">
        <v>4.46217e-06</v>
      </c>
      <c r="G37" t="n">
        <v>1.69071e-05</v>
      </c>
      <c r="H37" t="n">
        <v>8.25203e-06</v>
      </c>
      <c r="I37" t="n">
        <v>2.66695e-05</v>
      </c>
      <c r="J37" t="n">
        <v>7.952720000000001e-06</v>
      </c>
      <c r="K37" t="n">
        <v>3.09187e-05</v>
      </c>
      <c r="L37" t="n">
        <v>1.13922e-05</v>
      </c>
    </row>
    <row r="38">
      <c r="B38" t="n">
        <v>2045</v>
      </c>
      <c r="C38" t="n">
        <v>749.957674</v>
      </c>
      <c r="D38" t="n">
        <v>5.96455e-07</v>
      </c>
      <c r="E38" t="n">
        <v>9.31941e-06</v>
      </c>
      <c r="F38" t="n">
        <v>6.26538e-06</v>
      </c>
      <c r="G38" t="n">
        <v>2.10854e-05</v>
      </c>
      <c r="H38" t="n">
        <v>1.18673e-05</v>
      </c>
      <c r="I38" t="n">
        <v>4.83562e-05</v>
      </c>
      <c r="J38" t="n">
        <v>1.23451e-05</v>
      </c>
      <c r="K38" t="n">
        <v>3.86387e-05</v>
      </c>
      <c r="L38" t="n">
        <v>1.83776e-05</v>
      </c>
    </row>
    <row r="39">
      <c r="B39" t="n">
        <v>2050</v>
      </c>
      <c r="C39" t="n">
        <v>599.1867902</v>
      </c>
      <c r="D39" t="n">
        <v>6.92603e-07</v>
      </c>
      <c r="E39" t="n">
        <v>1.06567e-05</v>
      </c>
      <c r="F39" t="n">
        <v>8.385689999999999e-06</v>
      </c>
      <c r="G39" t="n">
        <v>2.59225e-05</v>
      </c>
      <c r="H39" t="n">
        <v>1.61498e-05</v>
      </c>
      <c r="I39" t="n">
        <v>8.085649999999999e-05</v>
      </c>
      <c r="J39" t="n">
        <v>1.76377e-05</v>
      </c>
      <c r="K39" t="n">
        <v>5.40296e-05</v>
      </c>
      <c r="L39" t="n">
        <v>3.01423e-05</v>
      </c>
    </row>
    <row r="40">
      <c r="B40" t="n">
        <v>2060</v>
      </c>
      <c r="C40" t="n">
        <v>272.4502119</v>
      </c>
      <c r="D40" t="n">
        <v>9.51529e-07</v>
      </c>
      <c r="E40" t="n">
        <v>1.20507e-05</v>
      </c>
      <c r="F40" t="n">
        <v>1.12129e-05</v>
      </c>
      <c r="G40" t="n">
        <v>3.4383e-05</v>
      </c>
      <c r="H40" t="n">
        <v>2.28845e-05</v>
      </c>
      <c r="I40" t="n">
        <v>0.000317093</v>
      </c>
      <c r="J40" t="n">
        <v>2.7953e-05</v>
      </c>
      <c r="K40" t="n">
        <v>5.21678e-05</v>
      </c>
      <c r="L40" t="n">
        <v>5.19515e-05</v>
      </c>
    </row>
    <row r="41">
      <c r="B41" t="n">
        <v>2070</v>
      </c>
      <c r="C41" t="n">
        <v>227.4416191</v>
      </c>
      <c r="D41" t="n">
        <v>6.68837e-07</v>
      </c>
      <c r="E41" t="n">
        <v>1.19473e-05</v>
      </c>
      <c r="F41" t="n">
        <v>1.21125e-05</v>
      </c>
      <c r="G41" t="n">
        <v>3.78636e-05</v>
      </c>
      <c r="H41" t="n">
        <v>2.59356e-05</v>
      </c>
      <c r="I41" t="n">
        <v>126.3656592</v>
      </c>
      <c r="J41" t="n">
        <v>3.42118e-05</v>
      </c>
      <c r="K41" t="n">
        <v>6.701829999999999e-05</v>
      </c>
      <c r="L41" t="n">
        <v>8.61336e-05</v>
      </c>
    </row>
    <row r="42">
      <c r="B42" t="n">
        <v>2080</v>
      </c>
      <c r="C42" t="n">
        <v>23.60577704</v>
      </c>
      <c r="D42" t="n">
        <v>8.40585e-07</v>
      </c>
      <c r="E42" t="n">
        <v>1.01727e-05</v>
      </c>
      <c r="F42" t="n">
        <v>1.03952e-05</v>
      </c>
      <c r="G42" t="n">
        <v>3.26783e-05</v>
      </c>
      <c r="H42" t="n">
        <v>2.31212e-05</v>
      </c>
      <c r="I42" t="n">
        <v>259.8363337</v>
      </c>
      <c r="J42" t="n">
        <v>3.19023e-05</v>
      </c>
      <c r="K42" t="n">
        <v>6.23475e-05</v>
      </c>
      <c r="L42" t="n">
        <v>18.93179839</v>
      </c>
    </row>
    <row r="43">
      <c r="B43" t="n">
        <v>2090</v>
      </c>
      <c r="C43" t="n">
        <v>396.5651564</v>
      </c>
      <c r="D43" t="n">
        <v>9.45903e-07</v>
      </c>
      <c r="E43" t="n">
        <v>7.57741e-06</v>
      </c>
      <c r="F43" t="n">
        <v>8.21808e-06</v>
      </c>
      <c r="G43" t="n">
        <v>2.51376e-05</v>
      </c>
      <c r="H43" t="n">
        <v>1.90918e-05</v>
      </c>
      <c r="I43" t="n">
        <v>245.5382557</v>
      </c>
      <c r="J43" t="n">
        <v>2.75137e-05</v>
      </c>
      <c r="K43" t="n">
        <v>4.47226e-05</v>
      </c>
      <c r="L43" t="n">
        <v>66.83784246</v>
      </c>
    </row>
    <row r="44">
      <c r="B44" t="n">
        <v>2100</v>
      </c>
      <c r="C44" t="n">
        <v>679.9773845</v>
      </c>
      <c r="D44" t="n">
        <v>1.15969e-06</v>
      </c>
      <c r="E44" t="n">
        <v>5.84867e-06</v>
      </c>
      <c r="F44" t="n">
        <v>6.89642e-06</v>
      </c>
      <c r="G44" t="n">
        <v>1.9831e-05</v>
      </c>
      <c r="H44" t="n">
        <v>1.6505e-05</v>
      </c>
      <c r="I44" t="n">
        <v>133.4710314</v>
      </c>
      <c r="J44" t="n">
        <v>2.52459e-05</v>
      </c>
      <c r="K44" t="n">
        <v>3.30062e-05</v>
      </c>
      <c r="L44" t="n">
        <v>144.8717633</v>
      </c>
    </row>
    <row r="47">
      <c r="A47" t="inlineStr">
        <is>
          <t>CAN</t>
        </is>
      </c>
    </row>
    <row r="50">
      <c r="C50" t="inlineStr">
        <is>
          <t>diesel</t>
        </is>
      </c>
      <c r="D50" t="inlineStr">
        <is>
          <t>diesel, synthetic, from electrolysis</t>
        </is>
      </c>
      <c r="E50" t="inlineStr">
        <is>
          <t>diesel, synthetic, from coal</t>
        </is>
      </c>
      <c r="F50" t="inlineStr">
        <is>
          <t>diesel, synthetic, from coal, with CCS</t>
        </is>
      </c>
      <c r="G50" t="inlineStr">
        <is>
          <t>diesel, synthetic, from wood</t>
        </is>
      </c>
      <c r="H50" t="inlineStr">
        <is>
          <t>diesel, synthetic, from wood, with CCS</t>
        </is>
      </c>
      <c r="I50" t="inlineStr">
        <is>
          <t>diesel, synthetic, from natural gas</t>
        </is>
      </c>
      <c r="J50" t="inlineStr">
        <is>
          <t>diesel, synthetic, from natural gas, with CCS</t>
        </is>
      </c>
      <c r="K50" t="inlineStr">
        <is>
          <t>biodiesel, from oil crops</t>
        </is>
      </c>
      <c r="L50" t="inlineStr">
        <is>
          <t>biodiesel, from oil crops, with CCS</t>
        </is>
      </c>
    </row>
    <row r="51">
      <c r="B51" t="n">
        <v>2005</v>
      </c>
      <c r="C51" t="n">
        <v>1120.464261</v>
      </c>
      <c r="D51" t="n">
        <v>0</v>
      </c>
      <c r="E51" t="n">
        <v>0</v>
      </c>
      <c r="F51" t="n">
        <v>0</v>
      </c>
      <c r="G51" t="n">
        <v>0</v>
      </c>
      <c r="H51" t="n">
        <v>0</v>
      </c>
      <c r="I51" t="n">
        <v>0</v>
      </c>
      <c r="J51" t="n">
        <v>0</v>
      </c>
      <c r="K51" t="n">
        <v>0</v>
      </c>
      <c r="L51" t="n">
        <v>0</v>
      </c>
    </row>
    <row r="52">
      <c r="B52" t="n">
        <v>2010</v>
      </c>
      <c r="C52" t="n">
        <v>1249.277117</v>
      </c>
      <c r="D52" t="n">
        <v>0</v>
      </c>
      <c r="E52" t="n">
        <v>0</v>
      </c>
      <c r="F52" t="n">
        <v>0</v>
      </c>
      <c r="G52" t="n">
        <v>0</v>
      </c>
      <c r="H52" t="n">
        <v>0</v>
      </c>
      <c r="I52" t="n">
        <v>0</v>
      </c>
      <c r="J52" t="n">
        <v>0</v>
      </c>
      <c r="K52" t="n">
        <v>0</v>
      </c>
      <c r="L52" t="n">
        <v>0</v>
      </c>
    </row>
    <row r="53">
      <c r="B53" t="n">
        <v>2015</v>
      </c>
      <c r="C53" t="n">
        <v>1067.275427</v>
      </c>
      <c r="D53" t="n">
        <v>0</v>
      </c>
      <c r="E53" t="n">
        <v>1.51353e-06</v>
      </c>
      <c r="F53" t="n">
        <v>0</v>
      </c>
      <c r="G53" t="n">
        <v>2.28165e-06</v>
      </c>
      <c r="H53" t="n">
        <v>0</v>
      </c>
      <c r="I53" t="n">
        <v>1.00147e-06</v>
      </c>
      <c r="J53" t="n">
        <v>0</v>
      </c>
      <c r="K53" t="n">
        <v>7.13982e-06</v>
      </c>
      <c r="L53" t="n">
        <v>0</v>
      </c>
    </row>
    <row r="54">
      <c r="B54" t="n">
        <v>2020</v>
      </c>
      <c r="C54" t="n">
        <v>838.0343219</v>
      </c>
      <c r="D54" t="n">
        <v>0</v>
      </c>
      <c r="E54" t="n">
        <v>2.93682e-06</v>
      </c>
      <c r="F54" t="n">
        <v>0</v>
      </c>
      <c r="G54" t="n">
        <v>4.33756e-06</v>
      </c>
      <c r="H54" t="n">
        <v>0</v>
      </c>
      <c r="I54" t="n">
        <v>2.05961e-06</v>
      </c>
      <c r="J54" t="n">
        <v>0</v>
      </c>
      <c r="K54" t="n">
        <v>1.40366e-05</v>
      </c>
      <c r="L54" t="n">
        <v>0</v>
      </c>
    </row>
    <row r="55">
      <c r="B55" t="n">
        <v>2025</v>
      </c>
      <c r="C55" t="n">
        <v>1382.290888</v>
      </c>
      <c r="D55" t="n">
        <v>0</v>
      </c>
      <c r="E55" t="n">
        <v>7.891550000000001e-06</v>
      </c>
      <c r="F55" t="n">
        <v>7.87262e-07</v>
      </c>
      <c r="G55" t="n">
        <v>8.502729999999999e-06</v>
      </c>
      <c r="H55" t="n">
        <v>1.20805e-06</v>
      </c>
      <c r="I55" t="n">
        <v>3.9024e-06</v>
      </c>
      <c r="J55" t="n">
        <v>7.601389999999999e-07</v>
      </c>
      <c r="K55" t="n">
        <v>4.42344e-05</v>
      </c>
      <c r="L55" t="n">
        <v>1.16585e-06</v>
      </c>
    </row>
    <row r="56">
      <c r="B56" t="n">
        <v>2030</v>
      </c>
      <c r="C56" t="n">
        <v>1330.375074</v>
      </c>
      <c r="D56" t="n">
        <v>1.26549e-07</v>
      </c>
      <c r="E56" t="n">
        <v>5.25087e-07</v>
      </c>
      <c r="F56" t="n">
        <v>2.40583e-07</v>
      </c>
      <c r="G56" t="n">
        <v>2.89362e-06</v>
      </c>
      <c r="H56" t="n">
        <v>1.09017e-06</v>
      </c>
      <c r="I56" t="n">
        <v>1.60689e-06</v>
      </c>
      <c r="J56" t="n">
        <v>5.56671e-07</v>
      </c>
      <c r="K56" t="n">
        <v>42.00006074</v>
      </c>
      <c r="L56" t="n">
        <v>84.00000066</v>
      </c>
    </row>
    <row r="57">
      <c r="B57" t="n">
        <v>2035</v>
      </c>
      <c r="C57" t="n">
        <v>1442.671514</v>
      </c>
      <c r="D57" t="n">
        <v>7.58243e-07</v>
      </c>
      <c r="E57" t="n">
        <v>5.88394e-06</v>
      </c>
      <c r="F57" t="n">
        <v>2.70462e-06</v>
      </c>
      <c r="G57" t="n">
        <v>1.44491e-05</v>
      </c>
      <c r="H57" t="n">
        <v>5.00204e-06</v>
      </c>
      <c r="I57" t="n">
        <v>1.37656e-05</v>
      </c>
      <c r="J57" t="n">
        <v>4.14746e-06</v>
      </c>
      <c r="K57" t="n">
        <v>42.00002747</v>
      </c>
      <c r="L57" t="n">
        <v>83.99997492999999</v>
      </c>
    </row>
    <row r="58">
      <c r="B58" t="n">
        <v>2040</v>
      </c>
      <c r="C58" t="n">
        <v>1809.928402</v>
      </c>
      <c r="D58" t="n">
        <v>7.13413e-07</v>
      </c>
      <c r="E58" t="n">
        <v>7.65144e-06</v>
      </c>
      <c r="F58" t="n">
        <v>4.54153e-06</v>
      </c>
      <c r="G58" t="n">
        <v>1.95763e-05</v>
      </c>
      <c r="H58" t="n">
        <v>8.610249999999999e-06</v>
      </c>
      <c r="I58" t="n">
        <v>3.27114e-05</v>
      </c>
      <c r="J58" t="n">
        <v>8.24352e-06</v>
      </c>
      <c r="K58" t="n">
        <v>42.00006679</v>
      </c>
      <c r="L58" t="n">
        <v>83.9999964</v>
      </c>
    </row>
    <row r="59">
      <c r="B59" t="n">
        <v>2045</v>
      </c>
      <c r="C59" t="n">
        <v>2284.77176</v>
      </c>
      <c r="D59" t="n">
        <v>5.31619e-07</v>
      </c>
      <c r="E59" t="n">
        <v>6.37965e-06</v>
      </c>
      <c r="F59" t="n">
        <v>6.02904e-06</v>
      </c>
      <c r="G59" t="n">
        <v>2.17541e-05</v>
      </c>
      <c r="H59" t="n">
        <v>1.21555e-05</v>
      </c>
      <c r="I59" t="n">
        <v>6.29373e-05</v>
      </c>
      <c r="J59" t="n">
        <v>1.25438e-05</v>
      </c>
      <c r="K59" t="n">
        <v>42.00020835</v>
      </c>
      <c r="L59" t="n">
        <v>84.00010631000001</v>
      </c>
    </row>
    <row r="60">
      <c r="B60" t="n">
        <v>2050</v>
      </c>
      <c r="C60" t="n">
        <v>2089.901976</v>
      </c>
      <c r="D60" t="n">
        <v>7.4628e-07</v>
      </c>
      <c r="E60" t="n">
        <v>1.11114e-05</v>
      </c>
      <c r="F60" t="n">
        <v>8.9468e-06</v>
      </c>
      <c r="G60" t="n">
        <v>3.02995e-05</v>
      </c>
      <c r="H60" t="n">
        <v>1.72637e-05</v>
      </c>
      <c r="I60" t="n">
        <v>0.00024852</v>
      </c>
      <c r="J60" t="n">
        <v>1.90487e-05</v>
      </c>
      <c r="K60" t="n">
        <v>164.057307</v>
      </c>
      <c r="L60" t="n">
        <v>84.00008642</v>
      </c>
    </row>
    <row r="61">
      <c r="B61" t="n">
        <v>2060</v>
      </c>
      <c r="C61" t="n">
        <v>811.8861061</v>
      </c>
      <c r="D61" t="n">
        <v>9.659050000000001e-07</v>
      </c>
      <c r="E61" t="n">
        <v>1.44588e-05</v>
      </c>
      <c r="F61" t="n">
        <v>1.26703e-05</v>
      </c>
      <c r="G61" t="n">
        <v>4.16243e-05</v>
      </c>
      <c r="H61" t="n">
        <v>2.51892e-05</v>
      </c>
      <c r="I61" t="n">
        <v>122.9196083</v>
      </c>
      <c r="J61" t="n">
        <v>3.03154e-05</v>
      </c>
      <c r="K61" t="n">
        <v>107.7361005</v>
      </c>
      <c r="L61" t="n">
        <v>115.248149</v>
      </c>
    </row>
    <row r="62">
      <c r="B62" t="n">
        <v>2070</v>
      </c>
      <c r="C62" t="n">
        <v>926.6504924</v>
      </c>
      <c r="D62" t="n">
        <v>6.13979e-07</v>
      </c>
      <c r="E62" t="n">
        <v>1.53166e-05</v>
      </c>
      <c r="F62" t="n">
        <v>1.43446e-05</v>
      </c>
      <c r="G62" t="n">
        <v>4.67876e-05</v>
      </c>
      <c r="H62" t="n">
        <v>2.86438e-05</v>
      </c>
      <c r="I62" t="n">
        <v>326.5882194</v>
      </c>
      <c r="J62" t="n">
        <v>3.62939e-05</v>
      </c>
      <c r="K62" t="n">
        <v>256.1369513</v>
      </c>
      <c r="L62" t="n">
        <v>412.6023883</v>
      </c>
    </row>
    <row r="63">
      <c r="B63" t="n">
        <v>2080</v>
      </c>
      <c r="C63" t="n">
        <v>256.8292922</v>
      </c>
      <c r="D63" t="n">
        <v>7.57744e-07</v>
      </c>
      <c r="E63" t="n">
        <v>1.32892e-05</v>
      </c>
      <c r="F63" t="n">
        <v>1.28425e-05</v>
      </c>
      <c r="G63" t="n">
        <v>4.24332e-05</v>
      </c>
      <c r="H63" t="n">
        <v>2.63585e-05</v>
      </c>
      <c r="I63" t="n">
        <v>840.6806791</v>
      </c>
      <c r="J63" t="n">
        <v>3.36195e-05</v>
      </c>
      <c r="K63" t="n">
        <v>282.4956755</v>
      </c>
      <c r="L63" t="n">
        <v>479.0117191</v>
      </c>
    </row>
    <row r="64">
      <c r="B64" t="n">
        <v>2090</v>
      </c>
      <c r="C64" t="n">
        <v>139.4506612</v>
      </c>
      <c r="D64" t="n">
        <v>9.43703e-07</v>
      </c>
      <c r="E64" t="n">
        <v>1.12098e-05</v>
      </c>
      <c r="F64" t="n">
        <v>1.09809e-05</v>
      </c>
      <c r="G64" t="n">
        <v>3.61186e-05</v>
      </c>
      <c r="H64" t="n">
        <v>2.31087e-05</v>
      </c>
      <c r="I64" t="n">
        <v>1188.235089</v>
      </c>
      <c r="J64" t="n">
        <v>2.8979e-05</v>
      </c>
      <c r="K64" t="n">
        <v>291.576919</v>
      </c>
      <c r="L64" t="n">
        <v>816.2587525</v>
      </c>
    </row>
    <row r="65">
      <c r="B65" t="n">
        <v>2100</v>
      </c>
      <c r="C65" t="n">
        <v>50.39546464</v>
      </c>
      <c r="D65" t="n">
        <v>1.19275e-06</v>
      </c>
      <c r="E65" t="n">
        <v>9.58274e-06</v>
      </c>
      <c r="F65" t="n">
        <v>1.00118e-05</v>
      </c>
      <c r="G65" t="n">
        <v>3.17008e-05</v>
      </c>
      <c r="H65" t="n">
        <v>2.13035e-05</v>
      </c>
      <c r="I65" t="n">
        <v>704.3409294000001</v>
      </c>
      <c r="J65" t="n">
        <v>2.74949e-05</v>
      </c>
      <c r="K65" t="n">
        <v>224.2755123</v>
      </c>
      <c r="L65" t="n">
        <v>911.8405297</v>
      </c>
    </row>
    <row r="68">
      <c r="A68" t="inlineStr">
        <is>
          <t>CHI</t>
        </is>
      </c>
    </row>
    <row r="71">
      <c r="C71" t="inlineStr">
        <is>
          <t>diesel</t>
        </is>
      </c>
      <c r="D71" t="inlineStr">
        <is>
          <t>diesel, synthetic, from electrolysis</t>
        </is>
      </c>
      <c r="E71" t="inlineStr">
        <is>
          <t>diesel, synthetic, from coal</t>
        </is>
      </c>
      <c r="F71" t="inlineStr">
        <is>
          <t>diesel, synthetic, from coal, with CCS</t>
        </is>
      </c>
      <c r="G71" t="inlineStr">
        <is>
          <t>diesel, synthetic, from wood</t>
        </is>
      </c>
      <c r="H71" t="inlineStr">
        <is>
          <t>diesel, synthetic, from wood, with CCS</t>
        </is>
      </c>
      <c r="I71" t="inlineStr">
        <is>
          <t>diesel, synthetic, from natural gas</t>
        </is>
      </c>
      <c r="J71" t="inlineStr">
        <is>
          <t>diesel, synthetic, from natural gas, with CCS</t>
        </is>
      </c>
      <c r="K71" t="inlineStr">
        <is>
          <t>biodiesel, from oil crops</t>
        </is>
      </c>
      <c r="L71" t="inlineStr">
        <is>
          <t>biodiesel, from oil crops, with CCS</t>
        </is>
      </c>
    </row>
    <row r="72">
      <c r="B72" t="n">
        <v>2005</v>
      </c>
      <c r="C72" t="n">
        <v>4193.705812</v>
      </c>
      <c r="D72" t="n">
        <v>0</v>
      </c>
      <c r="E72" t="n">
        <v>0</v>
      </c>
      <c r="F72" t="n">
        <v>0</v>
      </c>
      <c r="G72" t="n">
        <v>0</v>
      </c>
      <c r="H72" t="n">
        <v>0</v>
      </c>
      <c r="I72" t="n">
        <v>0</v>
      </c>
      <c r="J72" t="n">
        <v>0</v>
      </c>
      <c r="K72" t="n">
        <v>0</v>
      </c>
      <c r="L72" t="n">
        <v>0</v>
      </c>
    </row>
    <row r="73">
      <c r="B73" t="n">
        <v>2010</v>
      </c>
      <c r="C73" t="n">
        <v>3091.7041</v>
      </c>
      <c r="D73" t="n">
        <v>0</v>
      </c>
      <c r="E73" t="n">
        <v>0</v>
      </c>
      <c r="F73" t="n">
        <v>0</v>
      </c>
      <c r="G73" t="n">
        <v>0</v>
      </c>
      <c r="H73" t="n">
        <v>0</v>
      </c>
      <c r="I73" t="n">
        <v>0</v>
      </c>
      <c r="J73" t="n">
        <v>0</v>
      </c>
      <c r="K73" t="n">
        <v>0</v>
      </c>
      <c r="L73" t="n">
        <v>0</v>
      </c>
    </row>
    <row r="74">
      <c r="B74" t="n">
        <v>2015</v>
      </c>
      <c r="C74" t="n">
        <v>1608.106506</v>
      </c>
      <c r="D74" t="n">
        <v>0</v>
      </c>
      <c r="E74" t="n">
        <v>7.71105e-07</v>
      </c>
      <c r="F74" t="n">
        <v>0</v>
      </c>
      <c r="G74" t="n">
        <v>3.1896e-06</v>
      </c>
      <c r="H74" t="n">
        <v>0</v>
      </c>
      <c r="I74" t="n">
        <v>9.18496e-07</v>
      </c>
      <c r="J74" t="n">
        <v>0</v>
      </c>
      <c r="K74" t="n">
        <v>3.27881e-06</v>
      </c>
      <c r="L74" t="n">
        <v>0</v>
      </c>
    </row>
    <row r="75">
      <c r="B75" t="n">
        <v>2020</v>
      </c>
      <c r="C75" t="n">
        <v>1171.273308</v>
      </c>
      <c r="D75" t="n">
        <v>0</v>
      </c>
      <c r="E75" t="n">
        <v>53.99999668</v>
      </c>
      <c r="F75" t="n">
        <v>0</v>
      </c>
      <c r="G75" t="n">
        <v>1.20874e-05</v>
      </c>
      <c r="H75" t="n">
        <v>0</v>
      </c>
      <c r="I75" t="n">
        <v>1.75391e-06</v>
      </c>
      <c r="J75" t="n">
        <v>0</v>
      </c>
      <c r="K75" t="n">
        <v>5.83825e-06</v>
      </c>
      <c r="L75" t="n">
        <v>0</v>
      </c>
    </row>
    <row r="76">
      <c r="B76" t="n">
        <v>2025</v>
      </c>
      <c r="C76" t="n">
        <v>1473.303269</v>
      </c>
      <c r="D76" t="n">
        <v>0</v>
      </c>
      <c r="E76" t="n">
        <v>117.7934212</v>
      </c>
      <c r="F76" t="n">
        <v>1.14718e-06</v>
      </c>
      <c r="G76" t="n">
        <v>1.82126e-05</v>
      </c>
      <c r="H76" t="n">
        <v>1.53247e-06</v>
      </c>
      <c r="I76" t="n">
        <v>2.95943e-06</v>
      </c>
      <c r="J76" t="n">
        <v>6.39581e-07</v>
      </c>
      <c r="K76" t="n">
        <v>9.854849999999999e-06</v>
      </c>
      <c r="L76" t="n">
        <v>1.01541e-06</v>
      </c>
    </row>
    <row r="77">
      <c r="B77" t="n">
        <v>2030</v>
      </c>
      <c r="C77" t="n">
        <v>1449.260882</v>
      </c>
      <c r="D77" t="n">
        <v>1.84625e-07</v>
      </c>
      <c r="E77" t="n">
        <v>2.50402e-06</v>
      </c>
      <c r="F77" t="n">
        <v>1.32058e-06</v>
      </c>
      <c r="G77" t="n">
        <v>1.33017e-05</v>
      </c>
      <c r="H77" t="n">
        <v>3.43337e-06</v>
      </c>
      <c r="I77" t="n">
        <v>1.42708e-06</v>
      </c>
      <c r="J77" t="n">
        <v>5.44286e-07</v>
      </c>
      <c r="K77" t="n">
        <v>2.86077e-05</v>
      </c>
      <c r="L77" t="n">
        <v>5.74078e-06</v>
      </c>
    </row>
    <row r="78">
      <c r="B78" t="n">
        <v>2035</v>
      </c>
      <c r="C78" t="n">
        <v>3515.483425</v>
      </c>
      <c r="D78" t="n">
        <v>2.06288e-06</v>
      </c>
      <c r="E78" t="n">
        <v>54.00000655</v>
      </c>
      <c r="F78" t="n">
        <v>4.37397e-06</v>
      </c>
      <c r="G78" t="n">
        <v>2.59982e-05</v>
      </c>
      <c r="H78" t="n">
        <v>6.33815e-06</v>
      </c>
      <c r="I78" t="n">
        <v>9.99985e-06</v>
      </c>
      <c r="J78" t="n">
        <v>3.85354e-06</v>
      </c>
      <c r="K78" t="n">
        <v>2.34257e-05</v>
      </c>
      <c r="L78" t="n">
        <v>6.01521e-06</v>
      </c>
    </row>
    <row r="79">
      <c r="B79" t="n">
        <v>2040</v>
      </c>
      <c r="C79" t="n">
        <v>3390.996745</v>
      </c>
      <c r="D79" t="n">
        <v>2.66562e-06</v>
      </c>
      <c r="E79" t="n">
        <v>117.7934291</v>
      </c>
      <c r="F79" t="n">
        <v>8.372589999999999e-06</v>
      </c>
      <c r="G79" t="n">
        <v>3.79631e-05</v>
      </c>
      <c r="H79" t="n">
        <v>1.11172e-05</v>
      </c>
      <c r="I79" t="n">
        <v>1.80807e-05</v>
      </c>
      <c r="J79" t="n">
        <v>7.24214e-06</v>
      </c>
      <c r="K79" t="n">
        <v>4.16533e-05</v>
      </c>
      <c r="L79" t="n">
        <v>1.04558e-05</v>
      </c>
    </row>
    <row r="80">
      <c r="B80" t="n">
        <v>2045</v>
      </c>
      <c r="C80" t="n">
        <v>3143.547984</v>
      </c>
      <c r="D80" t="n">
        <v>2.39653e-06</v>
      </c>
      <c r="E80" t="n">
        <v>193.1564062</v>
      </c>
      <c r="F80" t="n">
        <v>1.4137e-05</v>
      </c>
      <c r="G80" t="n">
        <v>5.79049e-05</v>
      </c>
      <c r="H80" t="n">
        <v>1.77979e-05</v>
      </c>
      <c r="I80" t="n">
        <v>2.72926e-05</v>
      </c>
      <c r="J80" t="n">
        <v>1.09836e-05</v>
      </c>
      <c r="K80" t="n">
        <v>5.19912e-05</v>
      </c>
      <c r="L80" t="n">
        <v>1.48961e-05</v>
      </c>
    </row>
    <row r="81">
      <c r="B81" t="n">
        <v>2050</v>
      </c>
      <c r="C81" t="n">
        <v>3132.567896</v>
      </c>
      <c r="D81" t="n">
        <v>2.84398e-06</v>
      </c>
      <c r="E81" t="n">
        <v>282.1871946</v>
      </c>
      <c r="F81" t="n">
        <v>2.11162e-05</v>
      </c>
      <c r="G81" t="n">
        <v>7.764520000000001e-05</v>
      </c>
      <c r="H81" t="n">
        <v>2.5483e-05</v>
      </c>
      <c r="I81" t="n">
        <v>3.81247e-05</v>
      </c>
      <c r="J81" t="n">
        <v>1.54423e-05</v>
      </c>
      <c r="K81" t="n">
        <v>5.88432e-05</v>
      </c>
      <c r="L81" t="n">
        <v>1.93993e-05</v>
      </c>
    </row>
    <row r="82">
      <c r="B82" t="n">
        <v>2060</v>
      </c>
      <c r="C82" t="n">
        <v>3623.705949</v>
      </c>
      <c r="D82" t="n">
        <v>6.11148e-06</v>
      </c>
      <c r="E82" t="n">
        <v>511.6169392</v>
      </c>
      <c r="F82" t="n">
        <v>3.44321e-05</v>
      </c>
      <c r="G82" t="n">
        <v>0.000133178</v>
      </c>
      <c r="H82" t="n">
        <v>3.88303e-05</v>
      </c>
      <c r="I82" t="n">
        <v>6.0403e-05</v>
      </c>
      <c r="J82" t="n">
        <v>2.32563e-05</v>
      </c>
      <c r="K82" t="n">
        <v>5.63545e-05</v>
      </c>
      <c r="L82" t="n">
        <v>2.48846e-05</v>
      </c>
    </row>
    <row r="83">
      <c r="B83" t="n">
        <v>2070</v>
      </c>
      <c r="C83" t="n">
        <v>2600.051526</v>
      </c>
      <c r="D83" t="n">
        <v>3.37616e-06</v>
      </c>
      <c r="E83" t="n">
        <v>618.6345080999999</v>
      </c>
      <c r="F83" t="n">
        <v>4.33645e-05</v>
      </c>
      <c r="G83" t="n">
        <v>0.000174676</v>
      </c>
      <c r="H83" t="n">
        <v>4.72045e-05</v>
      </c>
      <c r="I83" t="n">
        <v>6.87683e-05</v>
      </c>
      <c r="J83" t="n">
        <v>2.48725e-05</v>
      </c>
      <c r="K83" t="n">
        <v>6.57276e-05</v>
      </c>
      <c r="L83" t="n">
        <v>2.95457e-05</v>
      </c>
    </row>
    <row r="84">
      <c r="B84" t="n">
        <v>2080</v>
      </c>
      <c r="C84" t="n">
        <v>1.73514e-05</v>
      </c>
      <c r="D84" t="n">
        <v>3.02911e-06</v>
      </c>
      <c r="E84" t="n">
        <v>408.1267934</v>
      </c>
      <c r="F84" t="n">
        <v>4.0655e-05</v>
      </c>
      <c r="G84" t="n">
        <v>0.000166645</v>
      </c>
      <c r="H84" t="n">
        <v>4.42871e-05</v>
      </c>
      <c r="I84" t="n">
        <v>6.47512e-05</v>
      </c>
      <c r="J84" t="n">
        <v>2.30694e-05</v>
      </c>
      <c r="K84" t="n">
        <v>5.73715e-05</v>
      </c>
      <c r="L84" t="n">
        <v>2.78352e-05</v>
      </c>
    </row>
    <row r="85">
      <c r="B85" t="n">
        <v>2090</v>
      </c>
      <c r="C85" t="n">
        <v>6.17571e-06</v>
      </c>
      <c r="D85" t="n">
        <v>2.84452e-06</v>
      </c>
      <c r="E85" t="n">
        <v>121.7347688</v>
      </c>
      <c r="F85" t="n">
        <v>3.71294e-05</v>
      </c>
      <c r="G85" t="n">
        <v>0.000152633</v>
      </c>
      <c r="H85" t="n">
        <v>4.00299e-05</v>
      </c>
      <c r="I85" t="n">
        <v>6.54267e-05</v>
      </c>
      <c r="J85" t="n">
        <v>2.1153e-05</v>
      </c>
      <c r="K85" t="n">
        <v>5.10602e-05</v>
      </c>
      <c r="L85" t="n">
        <v>2.60252e-05</v>
      </c>
    </row>
    <row r="86">
      <c r="B86" t="n">
        <v>2100</v>
      </c>
      <c r="C86" t="n">
        <v>9.48863e-06</v>
      </c>
      <c r="D86" t="n">
        <v>2.07284e-06</v>
      </c>
      <c r="E86" t="n">
        <v>0.000284338</v>
      </c>
      <c r="F86" t="n">
        <v>3.72865e-05</v>
      </c>
      <c r="G86" t="n">
        <v>0.000150379</v>
      </c>
      <c r="H86" t="n">
        <v>3.98314e-05</v>
      </c>
      <c r="I86" t="n">
        <v>7.19507e-05</v>
      </c>
      <c r="J86" t="n">
        <v>2.1009e-05</v>
      </c>
      <c r="K86" t="n">
        <v>4.8294e-05</v>
      </c>
      <c r="L86" t="n">
        <v>2.67701e-05</v>
      </c>
    </row>
    <row r="89">
      <c r="A89" t="inlineStr">
        <is>
          <t>CSA</t>
        </is>
      </c>
    </row>
    <row r="92">
      <c r="C92" t="inlineStr">
        <is>
          <t>diesel</t>
        </is>
      </c>
      <c r="D92" t="inlineStr">
        <is>
          <t>diesel, synthetic, from electrolysis</t>
        </is>
      </c>
      <c r="E92" t="inlineStr">
        <is>
          <t>diesel, synthetic, from coal</t>
        </is>
      </c>
      <c r="F92" t="inlineStr">
        <is>
          <t>diesel, synthetic, from coal, with CCS</t>
        </is>
      </c>
      <c r="G92" t="inlineStr">
        <is>
          <t>diesel, synthetic, from wood</t>
        </is>
      </c>
      <c r="H92" t="inlineStr">
        <is>
          <t>diesel, synthetic, from wood, with CCS</t>
        </is>
      </c>
      <c r="I92" t="inlineStr">
        <is>
          <t>diesel, synthetic, from natural gas</t>
        </is>
      </c>
      <c r="J92" t="inlineStr">
        <is>
          <t>diesel, synthetic, from natural gas, with CCS</t>
        </is>
      </c>
      <c r="K92" t="inlineStr">
        <is>
          <t>biodiesel, from oil crops</t>
        </is>
      </c>
      <c r="L92" t="inlineStr">
        <is>
          <t>biodiesel, from oil crops, with CCS</t>
        </is>
      </c>
    </row>
    <row r="93">
      <c r="B93" t="n">
        <v>2005</v>
      </c>
      <c r="C93" t="n">
        <v>3741.283081</v>
      </c>
      <c r="D93" t="n">
        <v>0</v>
      </c>
      <c r="E93" t="n">
        <v>0</v>
      </c>
      <c r="F93" t="n">
        <v>0</v>
      </c>
      <c r="G93" t="n">
        <v>0</v>
      </c>
      <c r="H93" t="n">
        <v>0</v>
      </c>
      <c r="I93" t="n">
        <v>0</v>
      </c>
      <c r="J93" t="n">
        <v>0</v>
      </c>
      <c r="K93" t="n">
        <v>0</v>
      </c>
      <c r="L93" t="n">
        <v>0</v>
      </c>
    </row>
    <row r="94">
      <c r="B94" t="n">
        <v>2010</v>
      </c>
      <c r="C94" t="n">
        <v>4282.281968</v>
      </c>
      <c r="D94" t="n">
        <v>0</v>
      </c>
      <c r="E94" t="n">
        <v>0</v>
      </c>
      <c r="F94" t="n">
        <v>0</v>
      </c>
      <c r="G94" t="n">
        <v>0</v>
      </c>
      <c r="H94" t="n">
        <v>0</v>
      </c>
      <c r="I94" t="n">
        <v>0</v>
      </c>
      <c r="J94" t="n">
        <v>0</v>
      </c>
      <c r="K94" t="n">
        <v>0</v>
      </c>
      <c r="L94" t="n">
        <v>0</v>
      </c>
    </row>
    <row r="95">
      <c r="B95" t="n">
        <v>2015</v>
      </c>
      <c r="C95" t="n">
        <v>4232.403724</v>
      </c>
      <c r="D95" t="n">
        <v>0</v>
      </c>
      <c r="E95" t="n">
        <v>1.29404e-06</v>
      </c>
      <c r="F95" t="n">
        <v>0</v>
      </c>
      <c r="G95" t="n">
        <v>1.76533e-06</v>
      </c>
      <c r="H95" t="n">
        <v>0</v>
      </c>
      <c r="I95" t="n">
        <v>9.17446e-07</v>
      </c>
      <c r="J95" t="n">
        <v>0</v>
      </c>
      <c r="K95" t="n">
        <v>2.84499e-06</v>
      </c>
      <c r="L95" t="n">
        <v>0</v>
      </c>
    </row>
    <row r="96">
      <c r="B96" t="n">
        <v>2020</v>
      </c>
      <c r="C96" t="n">
        <v>3663.753363</v>
      </c>
      <c r="D96" t="n">
        <v>0</v>
      </c>
      <c r="E96" t="n">
        <v>2.43344e-06</v>
      </c>
      <c r="F96" t="n">
        <v>0</v>
      </c>
      <c r="G96" t="n">
        <v>3.19836e-06</v>
      </c>
      <c r="H96" t="n">
        <v>0</v>
      </c>
      <c r="I96" t="n">
        <v>2.05942e-06</v>
      </c>
      <c r="J96" t="n">
        <v>0</v>
      </c>
      <c r="K96" t="n">
        <v>5.11168e-06</v>
      </c>
      <c r="L96" t="n">
        <v>0</v>
      </c>
    </row>
    <row r="97">
      <c r="B97" t="n">
        <v>2025</v>
      </c>
      <c r="C97" t="n">
        <v>5261.273213</v>
      </c>
      <c r="D97" t="n">
        <v>0</v>
      </c>
      <c r="E97" t="n">
        <v>4.24375e-06</v>
      </c>
      <c r="F97" t="n">
        <v>6.41031e-07</v>
      </c>
      <c r="G97" t="n">
        <v>5.28338e-06</v>
      </c>
      <c r="H97" t="n">
        <v>9.50034e-07</v>
      </c>
      <c r="I97" t="n">
        <v>4.25894e-06</v>
      </c>
      <c r="J97" t="n">
        <v>8.35862e-07</v>
      </c>
      <c r="K97" t="n">
        <v>9.106270000000001e-06</v>
      </c>
      <c r="L97" t="n">
        <v>8.72857e-07</v>
      </c>
    </row>
    <row r="98">
      <c r="B98" t="n">
        <v>2030</v>
      </c>
      <c r="C98" t="n">
        <v>7166.168248</v>
      </c>
      <c r="D98" t="n">
        <v>5.274930000000001e-07</v>
      </c>
      <c r="E98" t="n">
        <v>1.53968e-05</v>
      </c>
      <c r="F98" t="n">
        <v>2.40413e-06</v>
      </c>
      <c r="G98" t="n">
        <v>1.07299e-05</v>
      </c>
      <c r="H98" t="n">
        <v>3.02712e-06</v>
      </c>
      <c r="I98" t="n">
        <v>9.96568e-06</v>
      </c>
      <c r="J98" t="n">
        <v>2.56914e-06</v>
      </c>
      <c r="K98" t="n">
        <v>126.0000104</v>
      </c>
      <c r="L98" t="n">
        <v>3.90704e-06</v>
      </c>
    </row>
    <row r="99">
      <c r="B99" t="n">
        <v>2035</v>
      </c>
      <c r="C99" t="n">
        <v>8224.111827000001</v>
      </c>
      <c r="D99" t="n">
        <v>1.39483e-06</v>
      </c>
      <c r="E99" t="n">
        <v>3.87486e-05</v>
      </c>
      <c r="F99" t="n">
        <v>4.98048e-06</v>
      </c>
      <c r="G99" t="n">
        <v>1.99952e-05</v>
      </c>
      <c r="H99" t="n">
        <v>6.22939e-06</v>
      </c>
      <c r="I99" t="n">
        <v>2.13014e-05</v>
      </c>
      <c r="J99" t="n">
        <v>5.22365e-06</v>
      </c>
      <c r="K99" t="n">
        <v>125.999963</v>
      </c>
      <c r="L99" t="n">
        <v>4.99626e-06</v>
      </c>
    </row>
    <row r="100">
      <c r="B100" t="n">
        <v>2040</v>
      </c>
      <c r="C100" t="n">
        <v>9801.482348</v>
      </c>
      <c r="D100" t="n">
        <v>1.38011e-06</v>
      </c>
      <c r="E100" t="n">
        <v>54.00003805</v>
      </c>
      <c r="F100" t="n">
        <v>9.552190000000001e-06</v>
      </c>
      <c r="G100" t="n">
        <v>3.47809e-05</v>
      </c>
      <c r="H100" t="n">
        <v>1.13364e-05</v>
      </c>
      <c r="I100" t="n">
        <v>43.83416664</v>
      </c>
      <c r="J100" t="n">
        <v>1.09874e-05</v>
      </c>
      <c r="K100" t="n">
        <v>125.999976</v>
      </c>
      <c r="L100" t="n">
        <v>9.50999e-06</v>
      </c>
    </row>
    <row r="101">
      <c r="B101" t="n">
        <v>2045</v>
      </c>
      <c r="C101" t="n">
        <v>11052.12929</v>
      </c>
      <c r="D101" t="n">
        <v>1.74427e-06</v>
      </c>
      <c r="E101" t="n">
        <v>274.8510761</v>
      </c>
      <c r="F101" t="n">
        <v>1.46215e-05</v>
      </c>
      <c r="G101" t="n">
        <v>5.13699e-05</v>
      </c>
      <c r="H101" t="n">
        <v>1.67617e-05</v>
      </c>
      <c r="I101" t="n">
        <v>256.5374036</v>
      </c>
      <c r="J101" t="n">
        <v>1.7421e-05</v>
      </c>
      <c r="K101" t="n">
        <v>126.0000852</v>
      </c>
      <c r="L101" t="n">
        <v>1.478e-05</v>
      </c>
    </row>
    <row r="102">
      <c r="B102" t="n">
        <v>2050</v>
      </c>
      <c r="C102" t="n">
        <v>11154.26559</v>
      </c>
      <c r="D102" t="n">
        <v>1.95143e-06</v>
      </c>
      <c r="E102" t="n">
        <v>417.3118937</v>
      </c>
      <c r="F102" t="n">
        <v>2.02903e-05</v>
      </c>
      <c r="G102" t="n">
        <v>6.92599e-05</v>
      </c>
      <c r="H102" t="n">
        <v>2.30454e-05</v>
      </c>
      <c r="I102" t="n">
        <v>420.2512022</v>
      </c>
      <c r="J102" t="n">
        <v>2.46155e-05</v>
      </c>
      <c r="K102" t="n">
        <v>123.9565852</v>
      </c>
      <c r="L102" t="n">
        <v>2.05308e-05</v>
      </c>
    </row>
    <row r="103">
      <c r="B103" t="n">
        <v>2060</v>
      </c>
      <c r="C103" t="n">
        <v>9587.2556</v>
      </c>
      <c r="D103" t="n">
        <v>3.0264e-06</v>
      </c>
      <c r="E103" t="n">
        <v>387.3648746</v>
      </c>
      <c r="F103" t="n">
        <v>2.98909e-05</v>
      </c>
      <c r="G103" t="n">
        <v>0.000104446</v>
      </c>
      <c r="H103" t="n">
        <v>3.36843e-05</v>
      </c>
      <c r="I103" t="n">
        <v>439.446934</v>
      </c>
      <c r="J103" t="n">
        <v>3.6921e-05</v>
      </c>
      <c r="K103" t="n">
        <v>100.9453908</v>
      </c>
      <c r="L103" t="n">
        <v>3.09112e-05</v>
      </c>
    </row>
    <row r="104">
      <c r="B104" t="n">
        <v>2070</v>
      </c>
      <c r="C104" t="n">
        <v>8565.73079</v>
      </c>
      <c r="D104" t="n">
        <v>4.00932e-06</v>
      </c>
      <c r="E104" t="n">
        <v>1252.550311</v>
      </c>
      <c r="F104" t="n">
        <v>3.4518e-05</v>
      </c>
      <c r="G104" t="n">
        <v>0.000120561</v>
      </c>
      <c r="H104" t="n">
        <v>3.83811e-05</v>
      </c>
      <c r="I104" t="n">
        <v>1657.451509</v>
      </c>
      <c r="J104" t="n">
        <v>4.30023e-05</v>
      </c>
      <c r="K104" t="n">
        <v>253.2231405</v>
      </c>
      <c r="L104" t="n">
        <v>3.88917e-05</v>
      </c>
    </row>
    <row r="105">
      <c r="B105" t="n">
        <v>2080</v>
      </c>
      <c r="C105" t="n">
        <v>7243.914733</v>
      </c>
      <c r="D105" t="n">
        <v>5.26133e-06</v>
      </c>
      <c r="E105" t="n">
        <v>1471.593746</v>
      </c>
      <c r="F105" t="n">
        <v>3.05592e-05</v>
      </c>
      <c r="G105" t="n">
        <v>0.000107785</v>
      </c>
      <c r="H105" t="n">
        <v>3.42133e-05</v>
      </c>
      <c r="I105" t="n">
        <v>2180.830681</v>
      </c>
      <c r="J105" t="n">
        <v>3.78591e-05</v>
      </c>
      <c r="K105" t="n">
        <v>333.3272371</v>
      </c>
      <c r="L105" t="n">
        <v>3.49482e-05</v>
      </c>
    </row>
    <row r="106">
      <c r="B106" t="n">
        <v>2090</v>
      </c>
      <c r="C106" t="n">
        <v>2927.781664</v>
      </c>
      <c r="D106" t="n">
        <v>5.26372e-06</v>
      </c>
      <c r="E106" t="n">
        <v>2440.386196</v>
      </c>
      <c r="F106" t="n">
        <v>2.6089e-05</v>
      </c>
      <c r="G106" t="n">
        <v>9.32961e-05</v>
      </c>
      <c r="H106" t="n">
        <v>2.95638e-05</v>
      </c>
      <c r="I106" t="n">
        <v>3988.677304</v>
      </c>
      <c r="J106" t="n">
        <v>3.2308e-05</v>
      </c>
      <c r="K106" t="n">
        <v>284.7861398</v>
      </c>
      <c r="L106" t="n">
        <v>2.9245e-05</v>
      </c>
    </row>
    <row r="107">
      <c r="B107" t="n">
        <v>2100</v>
      </c>
      <c r="C107" t="n">
        <v>2171.887409</v>
      </c>
      <c r="D107" t="n">
        <v>2.82117e-06</v>
      </c>
      <c r="E107" t="n">
        <v>2268.263182</v>
      </c>
      <c r="F107" t="n">
        <v>2.42162e-05</v>
      </c>
      <c r="G107" t="n">
        <v>9.375259999999999e-05</v>
      </c>
      <c r="H107" t="n">
        <v>2.81928e-05</v>
      </c>
      <c r="I107" t="n">
        <v>4139.793326</v>
      </c>
      <c r="J107" t="n">
        <v>3.00164e-05</v>
      </c>
      <c r="K107" t="n">
        <v>413.8810069</v>
      </c>
      <c r="L107" t="n">
        <v>2.56991e-05</v>
      </c>
    </row>
    <row r="110">
      <c r="A110" t="inlineStr">
        <is>
          <t>EEU</t>
        </is>
      </c>
    </row>
    <row r="113">
      <c r="C113" t="inlineStr">
        <is>
          <t>diesel</t>
        </is>
      </c>
      <c r="D113" t="inlineStr">
        <is>
          <t>diesel, synthetic, from electrolysis</t>
        </is>
      </c>
      <c r="E113" t="inlineStr">
        <is>
          <t>diesel, synthetic, from coal</t>
        </is>
      </c>
      <c r="F113" t="inlineStr">
        <is>
          <t>diesel, synthetic, from coal, with CCS</t>
        </is>
      </c>
      <c r="G113" t="inlineStr">
        <is>
          <t>diesel, synthetic, from wood</t>
        </is>
      </c>
      <c r="H113" t="inlineStr">
        <is>
          <t>diesel, synthetic, from wood, with CCS</t>
        </is>
      </c>
      <c r="I113" t="inlineStr">
        <is>
          <t>diesel, synthetic, from natural gas</t>
        </is>
      </c>
      <c r="J113" t="inlineStr">
        <is>
          <t>diesel, synthetic, from natural gas, with CCS</t>
        </is>
      </c>
      <c r="K113" t="inlineStr">
        <is>
          <t>biodiesel, from oil crops</t>
        </is>
      </c>
      <c r="L113" t="inlineStr">
        <is>
          <t>biodiesel, from oil crops, with CCS</t>
        </is>
      </c>
    </row>
    <row r="114">
      <c r="B114" t="n">
        <v>2005</v>
      </c>
      <c r="C114" t="n">
        <v>1191.083836</v>
      </c>
      <c r="D114" t="n">
        <v>0</v>
      </c>
      <c r="E114" t="n">
        <v>0</v>
      </c>
      <c r="F114" t="n">
        <v>0</v>
      </c>
      <c r="G114" t="n">
        <v>0</v>
      </c>
      <c r="H114" t="n">
        <v>0</v>
      </c>
      <c r="I114" t="n">
        <v>0</v>
      </c>
      <c r="J114" t="n">
        <v>0</v>
      </c>
      <c r="K114" t="n">
        <v>0</v>
      </c>
      <c r="L114" t="n">
        <v>0</v>
      </c>
    </row>
    <row r="115">
      <c r="B115" t="n">
        <v>2010</v>
      </c>
      <c r="C115" t="n">
        <v>1065.941724</v>
      </c>
      <c r="D115" t="n">
        <v>0</v>
      </c>
      <c r="E115" t="n">
        <v>0</v>
      </c>
      <c r="F115" t="n">
        <v>0</v>
      </c>
      <c r="G115" t="n">
        <v>0</v>
      </c>
      <c r="H115" t="n">
        <v>0</v>
      </c>
      <c r="I115" t="n">
        <v>0</v>
      </c>
      <c r="J115" t="n">
        <v>0</v>
      </c>
      <c r="K115" t="n">
        <v>0</v>
      </c>
      <c r="L115" t="n">
        <v>0</v>
      </c>
    </row>
    <row r="116">
      <c r="B116" t="n">
        <v>2015</v>
      </c>
      <c r="C116" t="n">
        <v>1004.603766</v>
      </c>
      <c r="D116" t="n">
        <v>0</v>
      </c>
      <c r="E116" t="n">
        <v>1.39436e-06</v>
      </c>
      <c r="F116" t="n">
        <v>0</v>
      </c>
      <c r="G116" t="n">
        <v>2.01767e-06</v>
      </c>
      <c r="H116" t="n">
        <v>0</v>
      </c>
      <c r="I116" t="n">
        <v>7.54753e-07</v>
      </c>
      <c r="J116" t="n">
        <v>0</v>
      </c>
      <c r="K116" t="n">
        <v>2.74547e-06</v>
      </c>
      <c r="L116" t="n">
        <v>0</v>
      </c>
    </row>
    <row r="117">
      <c r="B117" t="n">
        <v>2020</v>
      </c>
      <c r="C117" t="n">
        <v>953.1417756</v>
      </c>
      <c r="D117" t="n">
        <v>0</v>
      </c>
      <c r="E117" t="n">
        <v>2.68433e-06</v>
      </c>
      <c r="F117" t="n">
        <v>0</v>
      </c>
      <c r="G117" t="n">
        <v>3.69631e-06</v>
      </c>
      <c r="H117" t="n">
        <v>0</v>
      </c>
      <c r="I117" t="n">
        <v>1.58611e-06</v>
      </c>
      <c r="J117" t="n">
        <v>0</v>
      </c>
      <c r="K117" t="n">
        <v>4.6588e-06</v>
      </c>
      <c r="L117" t="n">
        <v>0</v>
      </c>
    </row>
    <row r="118">
      <c r="B118" t="n">
        <v>2025</v>
      </c>
      <c r="C118" t="n">
        <v>849.6387445</v>
      </c>
      <c r="D118" t="n">
        <v>0</v>
      </c>
      <c r="E118" t="n">
        <v>5.02914e-06</v>
      </c>
      <c r="F118" t="n">
        <v>7.05697e-07</v>
      </c>
      <c r="G118" t="n">
        <v>6.37848e-06</v>
      </c>
      <c r="H118" t="n">
        <v>1.08694e-06</v>
      </c>
      <c r="I118" t="n">
        <v>2.87207e-06</v>
      </c>
      <c r="J118" t="n">
        <v>6.48117e-07</v>
      </c>
      <c r="K118" t="n">
        <v>7.44921e-06</v>
      </c>
      <c r="L118" t="n">
        <v>8.64459e-07</v>
      </c>
    </row>
    <row r="119">
      <c r="B119" t="n">
        <v>2030</v>
      </c>
      <c r="C119" t="n">
        <v>513.2538134</v>
      </c>
      <c r="D119" t="n">
        <v>2.28028e-07</v>
      </c>
      <c r="E119" t="n">
        <v>1.34175e-06</v>
      </c>
      <c r="F119" t="n">
        <v>5.88294e-07</v>
      </c>
      <c r="G119" t="n">
        <v>6.00548e-06</v>
      </c>
      <c r="H119" t="n">
        <v>1.84076e-06</v>
      </c>
      <c r="I119" t="n">
        <v>2.61269e-06</v>
      </c>
      <c r="J119" t="n">
        <v>8.63995e-07</v>
      </c>
      <c r="K119" t="n">
        <v>1.73033e-05</v>
      </c>
      <c r="L119" t="n">
        <v>5.36683e-06</v>
      </c>
    </row>
    <row r="120">
      <c r="B120" t="n">
        <v>2035</v>
      </c>
      <c r="C120" t="n">
        <v>264.5940265</v>
      </c>
      <c r="D120" t="n">
        <v>7.613510000000001e-07</v>
      </c>
      <c r="E120" t="n">
        <v>7.0177e-06</v>
      </c>
      <c r="F120" t="n">
        <v>2.7659e-06</v>
      </c>
      <c r="G120" t="n">
        <v>1.24289e-05</v>
      </c>
      <c r="H120" t="n">
        <v>4.763e-06</v>
      </c>
      <c r="I120" t="n">
        <v>7.8427e-06</v>
      </c>
      <c r="J120" t="n">
        <v>3.17259e-06</v>
      </c>
      <c r="K120" t="n">
        <v>1.6911e-05</v>
      </c>
      <c r="L120" t="n">
        <v>6.55371e-06</v>
      </c>
    </row>
    <row r="121">
      <c r="B121" t="n">
        <v>2040</v>
      </c>
      <c r="C121" t="n">
        <v>236.3727686</v>
      </c>
      <c r="D121" t="n">
        <v>7.83085e-07</v>
      </c>
      <c r="E121" t="n">
        <v>9.807359999999999e-06</v>
      </c>
      <c r="F121" t="n">
        <v>4.90391e-06</v>
      </c>
      <c r="G121" t="n">
        <v>1.82058e-05</v>
      </c>
      <c r="H121" t="n">
        <v>8.4168e-06</v>
      </c>
      <c r="I121" t="n">
        <v>1.35457e-05</v>
      </c>
      <c r="J121" t="n">
        <v>5.86503e-06</v>
      </c>
      <c r="K121" t="n">
        <v>2.86751e-05</v>
      </c>
      <c r="L121" t="n">
        <v>1.31037e-05</v>
      </c>
    </row>
    <row r="122">
      <c r="B122" t="n">
        <v>2045</v>
      </c>
      <c r="C122" t="n">
        <v>381.8627848</v>
      </c>
      <c r="D122" t="n">
        <v>7.34703e-07</v>
      </c>
      <c r="E122" t="n">
        <v>1.16716e-05</v>
      </c>
      <c r="F122" t="n">
        <v>6.94637e-06</v>
      </c>
      <c r="G122" t="n">
        <v>2.40515e-05</v>
      </c>
      <c r="H122" t="n">
        <v>1.2142e-05</v>
      </c>
      <c r="I122" t="n">
        <v>1.96153e-05</v>
      </c>
      <c r="J122" t="n">
        <v>8.50083e-06</v>
      </c>
      <c r="K122" t="n">
        <v>3.88322e-05</v>
      </c>
      <c r="L122" t="n">
        <v>1.97133e-05</v>
      </c>
    </row>
    <row r="123">
      <c r="B123" t="n">
        <v>2050</v>
      </c>
      <c r="C123" t="n">
        <v>391.2303791</v>
      </c>
      <c r="D123" t="n">
        <v>8.45108e-07</v>
      </c>
      <c r="E123" t="n">
        <v>1.50459e-05</v>
      </c>
      <c r="F123" t="n">
        <v>1.03275e-05</v>
      </c>
      <c r="G123" t="n">
        <v>3.18141e-05</v>
      </c>
      <c r="H123" t="n">
        <v>1.76138e-05</v>
      </c>
      <c r="I123" t="n">
        <v>3.12246e-05</v>
      </c>
      <c r="J123" t="n">
        <v>1.30601e-05</v>
      </c>
      <c r="K123" t="n">
        <v>5.38073e-05</v>
      </c>
      <c r="L123" t="n">
        <v>2.7586e-05</v>
      </c>
    </row>
    <row r="124">
      <c r="B124" t="n">
        <v>2060</v>
      </c>
      <c r="C124" t="n">
        <v>328.9415734</v>
      </c>
      <c r="D124" t="n">
        <v>1.09559e-06</v>
      </c>
      <c r="E124" t="n">
        <v>2.04694e-05</v>
      </c>
      <c r="F124" t="n">
        <v>1.56375e-05</v>
      </c>
      <c r="G124" t="n">
        <v>4.63159e-05</v>
      </c>
      <c r="H124" t="n">
        <v>2.62179e-05</v>
      </c>
      <c r="I124" t="n">
        <v>6.601069999999999e-05</v>
      </c>
      <c r="J124" t="n">
        <v>2.22678e-05</v>
      </c>
      <c r="K124" t="n">
        <v>9.140960000000001e-05</v>
      </c>
      <c r="L124" t="n">
        <v>4.26981e-05</v>
      </c>
    </row>
    <row r="125">
      <c r="B125" t="n">
        <v>2070</v>
      </c>
      <c r="C125" t="n">
        <v>205.8285386</v>
      </c>
      <c r="D125" t="n">
        <v>1.06644e-06</v>
      </c>
      <c r="E125" t="n">
        <v>2.52692e-05</v>
      </c>
      <c r="F125" t="n">
        <v>1.91715e-05</v>
      </c>
      <c r="G125" t="n">
        <v>5.7127e-05</v>
      </c>
      <c r="H125" t="n">
        <v>3.17754e-05</v>
      </c>
      <c r="I125" t="n">
        <v>9.26407e-05</v>
      </c>
      <c r="J125" t="n">
        <v>2.76284e-05</v>
      </c>
      <c r="K125" t="n">
        <v>0.000217112</v>
      </c>
      <c r="L125" t="n">
        <v>8.442520000000001e-05</v>
      </c>
    </row>
    <row r="126">
      <c r="B126" t="n">
        <v>2080</v>
      </c>
      <c r="C126" t="n">
        <v>63.38782459</v>
      </c>
      <c r="D126" t="n">
        <v>7.74798e-07</v>
      </c>
      <c r="E126" t="n">
        <v>1.90624e-05</v>
      </c>
      <c r="F126" t="n">
        <v>1.63136e-05</v>
      </c>
      <c r="G126" t="n">
        <v>4.78912e-05</v>
      </c>
      <c r="H126" t="n">
        <v>2.83104e-05</v>
      </c>
      <c r="I126" t="n">
        <v>8.9631e-05</v>
      </c>
      <c r="J126" t="n">
        <v>2.49235e-05</v>
      </c>
      <c r="K126" t="n">
        <v>0.00020761</v>
      </c>
      <c r="L126" t="n">
        <v>0.000129569</v>
      </c>
    </row>
    <row r="127">
      <c r="B127" t="n">
        <v>2090</v>
      </c>
      <c r="C127" t="n">
        <v>32.27273623</v>
      </c>
      <c r="D127" t="n">
        <v>8.63997e-07</v>
      </c>
      <c r="E127" t="n">
        <v>1.28012e-05</v>
      </c>
      <c r="F127" t="n">
        <v>1.27513e-05</v>
      </c>
      <c r="G127" t="n">
        <v>3.68009e-05</v>
      </c>
      <c r="H127" t="n">
        <v>2.39978e-05</v>
      </c>
      <c r="I127" t="n">
        <v>7.04635e-05</v>
      </c>
      <c r="J127" t="n">
        <v>2.03556e-05</v>
      </c>
      <c r="K127" t="n">
        <v>0.000144135</v>
      </c>
      <c r="L127" t="n">
        <v>0.000241071</v>
      </c>
    </row>
    <row r="128">
      <c r="B128" t="n">
        <v>2100</v>
      </c>
      <c r="C128" t="n">
        <v>0.5885654930000001</v>
      </c>
      <c r="D128" t="n">
        <v>1.0949e-06</v>
      </c>
      <c r="E128" t="n">
        <v>9.772249999999999e-06</v>
      </c>
      <c r="F128" t="n">
        <v>1.07876e-05</v>
      </c>
      <c r="G128" t="n">
        <v>3.05769e-05</v>
      </c>
      <c r="H128" t="n">
        <v>2.19852e-05</v>
      </c>
      <c r="I128" t="n">
        <v>5.49822e-05</v>
      </c>
      <c r="J128" t="n">
        <v>1.78748e-05</v>
      </c>
      <c r="K128" t="n">
        <v>6.70137e-05</v>
      </c>
      <c r="L128" t="n">
        <v>0.000233824</v>
      </c>
    </row>
    <row r="131">
      <c r="A131" t="inlineStr">
        <is>
          <t>FSU</t>
        </is>
      </c>
    </row>
    <row r="134">
      <c r="C134" t="inlineStr">
        <is>
          <t>diesel</t>
        </is>
      </c>
      <c r="D134" t="inlineStr">
        <is>
          <t>diesel, synthetic, from electrolysis</t>
        </is>
      </c>
      <c r="E134" t="inlineStr">
        <is>
          <t>diesel, synthetic, from coal</t>
        </is>
      </c>
      <c r="F134" t="inlineStr">
        <is>
          <t>diesel, synthetic, from coal, with CCS</t>
        </is>
      </c>
      <c r="G134" t="inlineStr">
        <is>
          <t>diesel, synthetic, from wood</t>
        </is>
      </c>
      <c r="H134" t="inlineStr">
        <is>
          <t>diesel, synthetic, from wood, with CCS</t>
        </is>
      </c>
      <c r="I134" t="inlineStr">
        <is>
          <t>diesel, synthetic, from natural gas</t>
        </is>
      </c>
      <c r="J134" t="inlineStr">
        <is>
          <t>diesel, synthetic, from natural gas, with CCS</t>
        </is>
      </c>
      <c r="K134" t="inlineStr">
        <is>
          <t>biodiesel, from oil crops</t>
        </is>
      </c>
      <c r="L134" t="inlineStr">
        <is>
          <t>biodiesel, from oil crops, with CCS</t>
        </is>
      </c>
    </row>
    <row r="135">
      <c r="B135" t="n">
        <v>2005</v>
      </c>
      <c r="C135" t="n">
        <v>3625.338768</v>
      </c>
      <c r="D135" t="n">
        <v>0</v>
      </c>
      <c r="E135" t="n">
        <v>0</v>
      </c>
      <c r="F135" t="n">
        <v>0</v>
      </c>
      <c r="G135" t="n">
        <v>0</v>
      </c>
      <c r="H135" t="n">
        <v>0</v>
      </c>
      <c r="I135" t="n">
        <v>0</v>
      </c>
      <c r="J135" t="n">
        <v>0</v>
      </c>
      <c r="K135" t="n">
        <v>0</v>
      </c>
      <c r="L135" t="n">
        <v>0</v>
      </c>
    </row>
    <row r="136">
      <c r="B136" t="n">
        <v>2010</v>
      </c>
      <c r="C136" t="n">
        <v>4157.182505</v>
      </c>
      <c r="D136" t="n">
        <v>0</v>
      </c>
      <c r="E136" t="n">
        <v>0</v>
      </c>
      <c r="F136" t="n">
        <v>0</v>
      </c>
      <c r="G136" t="n">
        <v>0</v>
      </c>
      <c r="H136" t="n">
        <v>0</v>
      </c>
      <c r="I136" t="n">
        <v>0</v>
      </c>
      <c r="J136" t="n">
        <v>0</v>
      </c>
      <c r="K136" t="n">
        <v>0</v>
      </c>
      <c r="L136" t="n">
        <v>0</v>
      </c>
    </row>
    <row r="137">
      <c r="B137" t="n">
        <v>2015</v>
      </c>
      <c r="C137" t="n">
        <v>5229.745023</v>
      </c>
      <c r="D137" t="n">
        <v>0</v>
      </c>
      <c r="E137" t="n">
        <v>1.04407e-06</v>
      </c>
      <c r="F137" t="n">
        <v>0</v>
      </c>
      <c r="G137" t="n">
        <v>2.09028e-06</v>
      </c>
      <c r="H137" t="n">
        <v>0</v>
      </c>
      <c r="I137" t="n">
        <v>7.86587e-07</v>
      </c>
      <c r="J137" t="n">
        <v>0</v>
      </c>
      <c r="K137" t="n">
        <v>3.21673e-06</v>
      </c>
      <c r="L137" t="n">
        <v>0</v>
      </c>
    </row>
    <row r="138">
      <c r="B138" t="n">
        <v>2020</v>
      </c>
      <c r="C138" t="n">
        <v>5162.899783</v>
      </c>
      <c r="D138" t="n">
        <v>0</v>
      </c>
      <c r="E138" t="n">
        <v>5.24091e-06</v>
      </c>
      <c r="F138" t="n">
        <v>0</v>
      </c>
      <c r="G138" t="n">
        <v>5.16393e-06</v>
      </c>
      <c r="H138" t="n">
        <v>0</v>
      </c>
      <c r="I138" t="n">
        <v>1.54243e-06</v>
      </c>
      <c r="J138" t="n">
        <v>0</v>
      </c>
      <c r="K138" t="n">
        <v>6.1556e-06</v>
      </c>
      <c r="L138" t="n">
        <v>0</v>
      </c>
    </row>
    <row r="139">
      <c r="B139" t="n">
        <v>2025</v>
      </c>
      <c r="C139" t="n">
        <v>5525.679681</v>
      </c>
      <c r="D139" t="n">
        <v>0</v>
      </c>
      <c r="E139" t="n">
        <v>54.00000368</v>
      </c>
      <c r="F139" t="n">
        <v>9.862749999999999e-07</v>
      </c>
      <c r="G139" t="n">
        <v>1.00849e-05</v>
      </c>
      <c r="H139" t="n">
        <v>1.30982e-06</v>
      </c>
      <c r="I139" t="n">
        <v>2.91297e-06</v>
      </c>
      <c r="J139" t="n">
        <v>6.69549e-07</v>
      </c>
      <c r="K139" t="n">
        <v>1.1505e-05</v>
      </c>
      <c r="L139" t="n">
        <v>9.697589999999999e-07</v>
      </c>
    </row>
    <row r="140">
      <c r="B140" t="n">
        <v>2030</v>
      </c>
      <c r="C140" t="n">
        <v>9185.992913</v>
      </c>
      <c r="D140" t="n">
        <v>5.48338e-07</v>
      </c>
      <c r="E140" t="n">
        <v>54.0000096</v>
      </c>
      <c r="F140" t="n">
        <v>2.33312e-06</v>
      </c>
      <c r="G140" t="n">
        <v>1.45719e-05</v>
      </c>
      <c r="H140" t="n">
        <v>3.35205e-06</v>
      </c>
      <c r="I140" t="n">
        <v>6.91986e-06</v>
      </c>
      <c r="J140" t="n">
        <v>2.20116e-06</v>
      </c>
      <c r="K140" t="n">
        <v>126.0000124</v>
      </c>
      <c r="L140" t="n">
        <v>4.69867e-06</v>
      </c>
    </row>
    <row r="141">
      <c r="B141" t="n">
        <v>2035</v>
      </c>
      <c r="C141" t="n">
        <v>9748.182029</v>
      </c>
      <c r="D141" t="n">
        <v>1.08944e-06</v>
      </c>
      <c r="E141" t="n">
        <v>54.00001515</v>
      </c>
      <c r="F141" t="n">
        <v>4.25836e-06</v>
      </c>
      <c r="G141" t="n">
        <v>2.02328e-05</v>
      </c>
      <c r="H141" t="n">
        <v>6.02429e-06</v>
      </c>
      <c r="I141" t="n">
        <v>1.21955e-05</v>
      </c>
      <c r="J141" t="n">
        <v>4.2259e-06</v>
      </c>
      <c r="K141" t="n">
        <v>125.9999634</v>
      </c>
      <c r="L141" t="n">
        <v>5.83339e-06</v>
      </c>
    </row>
    <row r="142">
      <c r="B142" t="n">
        <v>2040</v>
      </c>
      <c r="C142" t="n">
        <v>9681.112338000001</v>
      </c>
      <c r="D142" t="n">
        <v>8.80718e-07</v>
      </c>
      <c r="E142" t="n">
        <v>54.00002591</v>
      </c>
      <c r="F142" t="n">
        <v>7.933859999999999e-06</v>
      </c>
      <c r="G142" t="n">
        <v>2.98927e-05</v>
      </c>
      <c r="H142" t="n">
        <v>1.0594e-05</v>
      </c>
      <c r="I142" t="n">
        <v>2.35665e-05</v>
      </c>
      <c r="J142" t="n">
        <v>7.966869999999999e-06</v>
      </c>
      <c r="K142" t="n">
        <v>125.9999713</v>
      </c>
      <c r="L142" t="n">
        <v>1.08762e-05</v>
      </c>
    </row>
    <row r="143">
      <c r="B143" t="n">
        <v>2045</v>
      </c>
      <c r="C143" t="n">
        <v>9203.645154</v>
      </c>
      <c r="D143" t="n">
        <v>9.68243e-07</v>
      </c>
      <c r="E143" t="n">
        <v>54.00004278</v>
      </c>
      <c r="F143" t="n">
        <v>1.23975e-05</v>
      </c>
      <c r="G143" t="n">
        <v>4.04481e-05</v>
      </c>
      <c r="H143" t="n">
        <v>1.56525e-05</v>
      </c>
      <c r="I143" t="n">
        <v>3.90994e-05</v>
      </c>
      <c r="J143" t="n">
        <v>1.23308e-05</v>
      </c>
      <c r="K143" t="n">
        <v>126.0000529</v>
      </c>
      <c r="L143" t="n">
        <v>1.66028e-05</v>
      </c>
    </row>
    <row r="144">
      <c r="B144" t="n">
        <v>2050</v>
      </c>
      <c r="C144" t="n">
        <v>8563.193321000001</v>
      </c>
      <c r="D144" t="n">
        <v>9.885980000000001e-07</v>
      </c>
      <c r="E144" t="n">
        <v>54.00005756</v>
      </c>
      <c r="F144" t="n">
        <v>1.77486e-05</v>
      </c>
      <c r="G144" t="n">
        <v>5.18803e-05</v>
      </c>
      <c r="H144" t="n">
        <v>2.16613e-05</v>
      </c>
      <c r="I144" t="n">
        <v>5.72724e-05</v>
      </c>
      <c r="J144" t="n">
        <v>1.72097e-05</v>
      </c>
      <c r="K144" t="n">
        <v>124.0369398</v>
      </c>
      <c r="L144" t="n">
        <v>2.28961e-05</v>
      </c>
    </row>
    <row r="145">
      <c r="B145" t="n">
        <v>2060</v>
      </c>
      <c r="C145" t="n">
        <v>8148.868724</v>
      </c>
      <c r="D145" t="n">
        <v>1.59059e-06</v>
      </c>
      <c r="E145" t="n">
        <v>8.69475e-05</v>
      </c>
      <c r="F145" t="n">
        <v>2.80816e-05</v>
      </c>
      <c r="G145" t="n">
        <v>7.840909999999999e-05</v>
      </c>
      <c r="H145" t="n">
        <v>3.25586e-05</v>
      </c>
      <c r="I145" t="n">
        <v>0.000107437</v>
      </c>
      <c r="J145" t="n">
        <v>2.64463e-05</v>
      </c>
      <c r="K145" t="n">
        <v>0.000185589</v>
      </c>
      <c r="L145" t="n">
        <v>3.46924e-05</v>
      </c>
    </row>
    <row r="146">
      <c r="B146" t="n">
        <v>2070</v>
      </c>
      <c r="C146" t="n">
        <v>6188.099638</v>
      </c>
      <c r="D146" t="n">
        <v>1.44451e-06</v>
      </c>
      <c r="E146" t="n">
        <v>9.765160000000001e-05</v>
      </c>
      <c r="F146" t="n">
        <v>3.4137e-05</v>
      </c>
      <c r="G146" t="n">
        <v>9.65077e-05</v>
      </c>
      <c r="H146" t="n">
        <v>3.93108e-05</v>
      </c>
      <c r="I146" t="n">
        <v>0.000155454</v>
      </c>
      <c r="J146" t="n">
        <v>3.17972e-05</v>
      </c>
      <c r="K146" t="n">
        <v>126.8301012</v>
      </c>
      <c r="L146" t="n">
        <v>5.08998e-05</v>
      </c>
    </row>
    <row r="147">
      <c r="B147" t="n">
        <v>2080</v>
      </c>
      <c r="C147" t="n">
        <v>3027.427785</v>
      </c>
      <c r="D147" t="n">
        <v>9.687759999999999e-07</v>
      </c>
      <c r="E147" t="n">
        <v>7.28084e-05</v>
      </c>
      <c r="F147" t="n">
        <v>2.99428e-05</v>
      </c>
      <c r="G147" t="n">
        <v>8.68847e-05</v>
      </c>
      <c r="H147" t="n">
        <v>3.665e-05</v>
      </c>
      <c r="I147" t="n">
        <v>0.000164645</v>
      </c>
      <c r="J147" t="n">
        <v>2.93648e-05</v>
      </c>
      <c r="K147" t="n">
        <v>195.3803804</v>
      </c>
      <c r="L147" t="n">
        <v>5.90071e-05</v>
      </c>
    </row>
    <row r="148">
      <c r="B148" t="n">
        <v>2090</v>
      </c>
      <c r="C148" t="n">
        <v>1634.518016</v>
      </c>
      <c r="D148" t="n">
        <v>1.03467e-06</v>
      </c>
      <c r="E148" t="n">
        <v>4.31669e-05</v>
      </c>
      <c r="F148" t="n">
        <v>2.36886e-05</v>
      </c>
      <c r="G148" t="n">
        <v>7.12004e-05</v>
      </c>
      <c r="H148" t="n">
        <v>3.27597e-05</v>
      </c>
      <c r="I148" t="n">
        <v>0.000150187</v>
      </c>
      <c r="J148" t="n">
        <v>2.53898e-05</v>
      </c>
      <c r="K148" t="n">
        <v>372.253384</v>
      </c>
      <c r="L148" t="n">
        <v>7.60151e-05</v>
      </c>
    </row>
    <row r="149">
      <c r="B149" t="n">
        <v>2100</v>
      </c>
      <c r="C149" t="n">
        <v>1564.110279</v>
      </c>
      <c r="D149" t="n">
        <v>1.22421e-06</v>
      </c>
      <c r="E149" t="n">
        <v>2.13763e-05</v>
      </c>
      <c r="F149" t="n">
        <v>1.87203e-05</v>
      </c>
      <c r="G149" t="n">
        <v>5.65125e-05</v>
      </c>
      <c r="H149" t="n">
        <v>3.04632e-05</v>
      </c>
      <c r="I149" t="n">
        <v>0.000113478</v>
      </c>
      <c r="J149" t="n">
        <v>2.2521e-05</v>
      </c>
      <c r="K149" t="n">
        <v>353.9611092</v>
      </c>
      <c r="L149" t="n">
        <v>0.000196587</v>
      </c>
    </row>
    <row r="152">
      <c r="A152" t="inlineStr">
        <is>
          <t>IND</t>
        </is>
      </c>
    </row>
    <row r="155">
      <c r="C155" t="inlineStr">
        <is>
          <t>diesel</t>
        </is>
      </c>
      <c r="D155" t="inlineStr">
        <is>
          <t>diesel, synthetic, from electrolysis</t>
        </is>
      </c>
      <c r="E155" t="inlineStr">
        <is>
          <t>diesel, synthetic, from coal</t>
        </is>
      </c>
      <c r="F155" t="inlineStr">
        <is>
          <t>diesel, synthetic, from coal, with CCS</t>
        </is>
      </c>
      <c r="G155" t="inlineStr">
        <is>
          <t>diesel, synthetic, from wood</t>
        </is>
      </c>
      <c r="H155" t="inlineStr">
        <is>
          <t>diesel, synthetic, from wood, with CCS</t>
        </is>
      </c>
      <c r="I155" t="inlineStr">
        <is>
          <t>diesel, synthetic, from natural gas</t>
        </is>
      </c>
      <c r="J155" t="inlineStr">
        <is>
          <t>diesel, synthetic, from natural gas, with CCS</t>
        </is>
      </c>
      <c r="K155" t="inlineStr">
        <is>
          <t>biodiesel, from oil crops</t>
        </is>
      </c>
      <c r="L155" t="inlineStr">
        <is>
          <t>biodiesel, from oil crops, with CCS</t>
        </is>
      </c>
    </row>
    <row r="156">
      <c r="B156" t="n">
        <v>2005</v>
      </c>
      <c r="C156" t="n">
        <v>1539.442722</v>
      </c>
      <c r="D156" t="n">
        <v>0</v>
      </c>
      <c r="E156" t="n">
        <v>0</v>
      </c>
      <c r="F156" t="n">
        <v>0</v>
      </c>
      <c r="G156" t="n">
        <v>0</v>
      </c>
      <c r="H156" t="n">
        <v>0</v>
      </c>
      <c r="I156" t="n">
        <v>0</v>
      </c>
      <c r="J156" t="n">
        <v>0</v>
      </c>
      <c r="K156" t="n">
        <v>0</v>
      </c>
      <c r="L156" t="n">
        <v>0</v>
      </c>
    </row>
    <row r="157">
      <c r="B157" t="n">
        <v>2010</v>
      </c>
      <c r="C157" t="n">
        <v>1423.691473</v>
      </c>
      <c r="D157" t="n">
        <v>0</v>
      </c>
      <c r="E157" t="n">
        <v>0</v>
      </c>
      <c r="F157" t="n">
        <v>0</v>
      </c>
      <c r="G157" t="n">
        <v>0</v>
      </c>
      <c r="H157" t="n">
        <v>0</v>
      </c>
      <c r="I157" t="n">
        <v>0</v>
      </c>
      <c r="J157" t="n">
        <v>0</v>
      </c>
      <c r="K157" t="n">
        <v>0</v>
      </c>
      <c r="L157" t="n">
        <v>0</v>
      </c>
    </row>
    <row r="158">
      <c r="B158" t="n">
        <v>2015</v>
      </c>
      <c r="C158" t="n">
        <v>1400.359954</v>
      </c>
      <c r="D158" t="n">
        <v>0</v>
      </c>
      <c r="E158" t="n">
        <v>2.72382e-05</v>
      </c>
      <c r="F158" t="n">
        <v>0</v>
      </c>
      <c r="G158" t="n">
        <v>5.85685e-06</v>
      </c>
      <c r="H158" t="n">
        <v>0</v>
      </c>
      <c r="I158" t="n">
        <v>1.18935e-06</v>
      </c>
      <c r="J158" t="n">
        <v>0</v>
      </c>
      <c r="K158" t="n">
        <v>4.31199e-06</v>
      </c>
      <c r="L158" t="n">
        <v>0</v>
      </c>
    </row>
    <row r="159">
      <c r="B159" t="n">
        <v>2020</v>
      </c>
      <c r="C159" t="n">
        <v>1173.360396</v>
      </c>
      <c r="D159" t="n">
        <v>0</v>
      </c>
      <c r="E159" t="n">
        <v>54.00003117</v>
      </c>
      <c r="F159" t="n">
        <v>0</v>
      </c>
      <c r="G159" t="n">
        <v>1.11659e-05</v>
      </c>
      <c r="H159" t="n">
        <v>0</v>
      </c>
      <c r="I159" t="n">
        <v>2.09923e-06</v>
      </c>
      <c r="J159" t="n">
        <v>0</v>
      </c>
      <c r="K159" t="n">
        <v>7.59698e-06</v>
      </c>
      <c r="L159" t="n">
        <v>0</v>
      </c>
    </row>
    <row r="160">
      <c r="B160" t="n">
        <v>2025</v>
      </c>
      <c r="C160" t="n">
        <v>1719.377997</v>
      </c>
      <c r="D160" t="n">
        <v>0</v>
      </c>
      <c r="E160" t="n">
        <v>117.7934618</v>
      </c>
      <c r="F160" t="n">
        <v>1.19044e-06</v>
      </c>
      <c r="G160" t="n">
        <v>1.67746e-05</v>
      </c>
      <c r="H160" t="n">
        <v>1.54356e-06</v>
      </c>
      <c r="I160" t="n">
        <v>3.49059e-06</v>
      </c>
      <c r="J160" t="n">
        <v>7.09144e-07</v>
      </c>
      <c r="K160" t="n">
        <v>1.13484e-05</v>
      </c>
      <c r="L160" t="n">
        <v>1.03792e-06</v>
      </c>
    </row>
    <row r="161">
      <c r="B161" t="n">
        <v>2030</v>
      </c>
      <c r="C161" t="n">
        <v>2527.211333</v>
      </c>
      <c r="D161" t="n">
        <v>1.49513e-06</v>
      </c>
      <c r="E161" t="n">
        <v>193.1564553</v>
      </c>
      <c r="F161" t="n">
        <v>3.68307e-06</v>
      </c>
      <c r="G161" t="n">
        <v>2.72184e-05</v>
      </c>
      <c r="H161" t="n">
        <v>4.62448e-06</v>
      </c>
      <c r="I161" t="n">
        <v>6.80303e-06</v>
      </c>
      <c r="J161" t="n">
        <v>2.19588e-06</v>
      </c>
      <c r="K161" t="n">
        <v>2.14318e-05</v>
      </c>
      <c r="L161" t="n">
        <v>3.36616e-06</v>
      </c>
    </row>
    <row r="162">
      <c r="B162" t="n">
        <v>2035</v>
      </c>
      <c r="C162" t="n">
        <v>2955.819625</v>
      </c>
      <c r="D162" t="n">
        <v>2.28116e-06</v>
      </c>
      <c r="E162" t="n">
        <v>282.1872605</v>
      </c>
      <c r="F162" t="n">
        <v>7.25832e-06</v>
      </c>
      <c r="G162" t="n">
        <v>4.16032e-05</v>
      </c>
      <c r="H162" t="n">
        <v>8.816379999999999e-06</v>
      </c>
      <c r="I162" t="n">
        <v>1.168e-05</v>
      </c>
      <c r="J162" t="n">
        <v>4.31915e-06</v>
      </c>
      <c r="K162" t="n">
        <v>2.38162e-05</v>
      </c>
      <c r="L162" t="n">
        <v>5.35016e-06</v>
      </c>
    </row>
    <row r="163">
      <c r="B163" t="n">
        <v>2040</v>
      </c>
      <c r="C163" t="n">
        <v>2924.858145</v>
      </c>
      <c r="D163" t="n">
        <v>2.7881e-06</v>
      </c>
      <c r="E163" t="n">
        <v>387.3646694</v>
      </c>
      <c r="F163" t="n">
        <v>1.28721e-05</v>
      </c>
      <c r="G163" t="n">
        <v>5.85052e-05</v>
      </c>
      <c r="H163" t="n">
        <v>1.50571e-05</v>
      </c>
      <c r="I163" t="n">
        <v>1.95156e-05</v>
      </c>
      <c r="J163" t="n">
        <v>7.79044e-06</v>
      </c>
      <c r="K163" t="n">
        <v>4.06663e-05</v>
      </c>
      <c r="L163" t="n">
        <v>1.00329e-05</v>
      </c>
    </row>
    <row r="164">
      <c r="B164" t="n">
        <v>2045</v>
      </c>
      <c r="C164" t="n">
        <v>3506.82663</v>
      </c>
      <c r="D164" t="n">
        <v>2.35638e-06</v>
      </c>
      <c r="E164" t="n">
        <v>511.617032</v>
      </c>
      <c r="F164" t="n">
        <v>1.86662e-05</v>
      </c>
      <c r="G164" t="n">
        <v>7.25399e-05</v>
      </c>
      <c r="H164" t="n">
        <v>2.14159e-05</v>
      </c>
      <c r="I164" t="n">
        <v>2.81664e-05</v>
      </c>
      <c r="J164" t="n">
        <v>1.16867e-05</v>
      </c>
      <c r="K164" t="n">
        <v>7.133750000000001e-05</v>
      </c>
      <c r="L164" t="n">
        <v>1.69735e-05</v>
      </c>
    </row>
    <row r="165">
      <c r="B165" t="n">
        <v>2050</v>
      </c>
      <c r="C165" t="n">
        <v>3874.583095</v>
      </c>
      <c r="D165" t="n">
        <v>1.60863e-05</v>
      </c>
      <c r="E165" t="n">
        <v>658.403768</v>
      </c>
      <c r="F165" t="n">
        <v>2.57948e-05</v>
      </c>
      <c r="G165" t="n">
        <v>9.11342e-05</v>
      </c>
      <c r="H165" t="n">
        <v>2.92683e-05</v>
      </c>
      <c r="I165" t="n">
        <v>3.6802e-05</v>
      </c>
      <c r="J165" t="n">
        <v>1.58532e-05</v>
      </c>
      <c r="K165" t="n">
        <v>9.301930000000001e-05</v>
      </c>
      <c r="L165" t="n">
        <v>2.35412e-05</v>
      </c>
    </row>
    <row r="166">
      <c r="B166" t="n">
        <v>2060</v>
      </c>
      <c r="C166" t="n">
        <v>3764.744347</v>
      </c>
      <c r="D166" t="n">
        <v>6.97666e-06</v>
      </c>
      <c r="E166" t="n">
        <v>1036.6689</v>
      </c>
      <c r="F166" t="n">
        <v>3.68552e-05</v>
      </c>
      <c r="G166" t="n">
        <v>0.000125186</v>
      </c>
      <c r="H166" t="n">
        <v>4.12025e-05</v>
      </c>
      <c r="I166" t="n">
        <v>4.77481e-05</v>
      </c>
      <c r="J166" t="n">
        <v>2.12639e-05</v>
      </c>
      <c r="K166" t="n">
        <v>9.30492e-05</v>
      </c>
      <c r="L166" t="n">
        <v>2.84316e-05</v>
      </c>
    </row>
    <row r="167">
      <c r="B167" t="n">
        <v>2070</v>
      </c>
      <c r="C167" t="n">
        <v>2268.069803</v>
      </c>
      <c r="D167" t="n">
        <v>1.38411e-05</v>
      </c>
      <c r="E167" t="n">
        <v>1566.742102</v>
      </c>
      <c r="F167" t="n">
        <v>4.16679e-05</v>
      </c>
      <c r="G167" t="n">
        <v>0.000141363</v>
      </c>
      <c r="H167" t="n">
        <v>4.67681e-05</v>
      </c>
      <c r="I167" t="n">
        <v>4.74968e-05</v>
      </c>
      <c r="J167" t="n">
        <v>2.18359e-05</v>
      </c>
      <c r="K167" t="n">
        <v>9.80889e-05</v>
      </c>
      <c r="L167" t="n">
        <v>3.17736e-05</v>
      </c>
    </row>
    <row r="168">
      <c r="B168" t="n">
        <v>2080</v>
      </c>
      <c r="C168" t="n">
        <v>602.5080855</v>
      </c>
      <c r="D168" t="n">
        <v>5.14401e-06</v>
      </c>
      <c r="E168" t="n">
        <v>2379.052007</v>
      </c>
      <c r="F168" t="n">
        <v>3.7797e-05</v>
      </c>
      <c r="G168" t="n">
        <v>0.000136546</v>
      </c>
      <c r="H168" t="n">
        <v>4.26357e-05</v>
      </c>
      <c r="I168" t="n">
        <v>3.4429e-05</v>
      </c>
      <c r="J168" t="n">
        <v>1.74623e-05</v>
      </c>
      <c r="K168" t="n">
        <v>7.480140000000001e-05</v>
      </c>
      <c r="L168" t="n">
        <v>2.7474e-05</v>
      </c>
    </row>
    <row r="169">
      <c r="B169" t="n">
        <v>2090</v>
      </c>
      <c r="C169" t="n">
        <v>128.9451565</v>
      </c>
      <c r="D169" t="n">
        <v>3.27193e-06</v>
      </c>
      <c r="E169" t="n">
        <v>3624.501539</v>
      </c>
      <c r="F169" t="n">
        <v>3.25391e-05</v>
      </c>
      <c r="G169" t="n">
        <v>0.000121875</v>
      </c>
      <c r="H169" t="n">
        <v>3.74544e-05</v>
      </c>
      <c r="I169" t="n">
        <v>2.17504e-05</v>
      </c>
      <c r="J169" t="n">
        <v>1.28251e-05</v>
      </c>
      <c r="K169" t="n">
        <v>6.05765e-05</v>
      </c>
      <c r="L169" t="n">
        <v>2.36752e-05</v>
      </c>
    </row>
    <row r="170">
      <c r="B170" t="n">
        <v>2100</v>
      </c>
      <c r="C170" t="n">
        <v>127.9947668</v>
      </c>
      <c r="D170" t="n">
        <v>2.57474e-06</v>
      </c>
      <c r="E170" t="n">
        <v>3381.483643</v>
      </c>
      <c r="F170" t="n">
        <v>3.12927e-05</v>
      </c>
      <c r="G170" t="n">
        <v>0.000120943</v>
      </c>
      <c r="H170" t="n">
        <v>3.65003e-05</v>
      </c>
      <c r="I170" t="n">
        <v>1.62255e-05</v>
      </c>
      <c r="J170" t="n">
        <v>1.07173e-05</v>
      </c>
      <c r="K170" t="n">
        <v>5.60438e-05</v>
      </c>
      <c r="L170" t="n">
        <v>2.28182e-05</v>
      </c>
    </row>
    <row r="173">
      <c r="A173" t="inlineStr">
        <is>
          <t>JPN</t>
        </is>
      </c>
    </row>
    <row r="176">
      <c r="C176" t="inlineStr">
        <is>
          <t>diesel</t>
        </is>
      </c>
      <c r="D176" t="inlineStr">
        <is>
          <t>diesel, synthetic, from electrolysis</t>
        </is>
      </c>
      <c r="E176" t="inlineStr">
        <is>
          <t>diesel, synthetic, from coal</t>
        </is>
      </c>
      <c r="F176" t="inlineStr">
        <is>
          <t>diesel, synthetic, from coal, with CCS</t>
        </is>
      </c>
      <c r="G176" t="inlineStr">
        <is>
          <t>diesel, synthetic, from wood</t>
        </is>
      </c>
      <c r="H176" t="inlineStr">
        <is>
          <t>diesel, synthetic, from wood, with CCS</t>
        </is>
      </c>
      <c r="I176" t="inlineStr">
        <is>
          <t>diesel, synthetic, from natural gas</t>
        </is>
      </c>
      <c r="J176" t="inlineStr">
        <is>
          <t>diesel, synthetic, from natural gas, with CCS</t>
        </is>
      </c>
      <c r="K176" t="inlineStr">
        <is>
          <t>biodiesel, from oil crops</t>
        </is>
      </c>
      <c r="L176" t="inlineStr">
        <is>
          <t>biodiesel, from oil crops, with CCS</t>
        </is>
      </c>
    </row>
    <row r="177">
      <c r="B177" t="n">
        <v>2005</v>
      </c>
      <c r="C177" t="n">
        <v>2133.490499</v>
      </c>
      <c r="D177" t="n">
        <v>0</v>
      </c>
      <c r="E177" t="n">
        <v>0</v>
      </c>
      <c r="F177" t="n">
        <v>0</v>
      </c>
      <c r="G177" t="n">
        <v>0</v>
      </c>
      <c r="H177" t="n">
        <v>0</v>
      </c>
      <c r="I177" t="n">
        <v>0</v>
      </c>
      <c r="J177" t="n">
        <v>0</v>
      </c>
      <c r="K177" t="n">
        <v>0</v>
      </c>
      <c r="L177" t="n">
        <v>0</v>
      </c>
    </row>
    <row r="178">
      <c r="B178" t="n">
        <v>2010</v>
      </c>
      <c r="C178" t="n">
        <v>1844.411581</v>
      </c>
      <c r="D178" t="n">
        <v>0</v>
      </c>
      <c r="E178" t="n">
        <v>0</v>
      </c>
      <c r="F178" t="n">
        <v>0</v>
      </c>
      <c r="G178" t="n">
        <v>0</v>
      </c>
      <c r="H178" t="n">
        <v>0</v>
      </c>
      <c r="I178" t="n">
        <v>0</v>
      </c>
      <c r="J178" t="n">
        <v>0</v>
      </c>
      <c r="K178" t="n">
        <v>0</v>
      </c>
      <c r="L178" t="n">
        <v>0</v>
      </c>
    </row>
    <row r="179">
      <c r="B179" t="n">
        <v>2015</v>
      </c>
      <c r="C179" t="n">
        <v>1615.190628</v>
      </c>
      <c r="D179" t="n">
        <v>0</v>
      </c>
      <c r="E179" t="n">
        <v>9.603210000000001e-07</v>
      </c>
      <c r="F179" t="n">
        <v>0</v>
      </c>
      <c r="G179" t="n">
        <v>1.30522e-06</v>
      </c>
      <c r="H179" t="n">
        <v>0</v>
      </c>
      <c r="I179" t="n">
        <v>6.81676e-07</v>
      </c>
      <c r="J179" t="n">
        <v>0</v>
      </c>
      <c r="K179" t="n">
        <v>1.2577e-06</v>
      </c>
      <c r="L179" t="n">
        <v>0</v>
      </c>
    </row>
    <row r="180">
      <c r="B180" t="n">
        <v>2020</v>
      </c>
      <c r="C180" t="n">
        <v>1393.625245</v>
      </c>
      <c r="D180" t="n">
        <v>0</v>
      </c>
      <c r="E180" t="n">
        <v>1.68852e-06</v>
      </c>
      <c r="F180" t="n">
        <v>0</v>
      </c>
      <c r="G180" t="n">
        <v>2.24252e-06</v>
      </c>
      <c r="H180" t="n">
        <v>0</v>
      </c>
      <c r="I180" t="n">
        <v>1.14117e-06</v>
      </c>
      <c r="J180" t="n">
        <v>0</v>
      </c>
      <c r="K180" t="n">
        <v>2.123e-06</v>
      </c>
      <c r="L180" t="n">
        <v>0</v>
      </c>
    </row>
    <row r="181">
      <c r="B181" t="n">
        <v>2025</v>
      </c>
      <c r="C181" t="n">
        <v>1274.456616</v>
      </c>
      <c r="D181" t="n">
        <v>0</v>
      </c>
      <c r="E181" t="n">
        <v>2.80463e-06</v>
      </c>
      <c r="F181" t="n">
        <v>4.69628e-07</v>
      </c>
      <c r="G181" t="n">
        <v>3.63538e-06</v>
      </c>
      <c r="H181" t="n">
        <v>6.97736e-07</v>
      </c>
      <c r="I181" t="n">
        <v>1.79902e-06</v>
      </c>
      <c r="J181" t="n">
        <v>4.04325e-07</v>
      </c>
      <c r="K181" t="n">
        <v>3.6768e-06</v>
      </c>
      <c r="L181" t="n">
        <v>5.55032e-07</v>
      </c>
    </row>
    <row r="182">
      <c r="B182" t="n">
        <v>2030</v>
      </c>
      <c r="C182" t="n">
        <v>1176.492725</v>
      </c>
      <c r="D182" t="n">
        <v>4.67177e-07</v>
      </c>
      <c r="E182" t="n">
        <v>3.63833e-06</v>
      </c>
      <c r="F182" t="n">
        <v>1.2187e-06</v>
      </c>
      <c r="G182" t="n">
        <v>5.65151e-06</v>
      </c>
      <c r="H182" t="n">
        <v>1.94434e-06</v>
      </c>
      <c r="I182" t="n">
        <v>3.22526e-06</v>
      </c>
      <c r="J182" t="n">
        <v>1.20299e-06</v>
      </c>
      <c r="K182" t="n">
        <v>6.77697e-06</v>
      </c>
      <c r="L182" t="n">
        <v>1.90443e-06</v>
      </c>
    </row>
    <row r="183">
      <c r="B183" t="n">
        <v>2035</v>
      </c>
      <c r="C183" t="n">
        <v>1159.525518</v>
      </c>
      <c r="D183" t="n">
        <v>9.14024e-07</v>
      </c>
      <c r="E183" t="n">
        <v>6.02887e-06</v>
      </c>
      <c r="F183" t="n">
        <v>2.43465e-06</v>
      </c>
      <c r="G183" t="n">
        <v>9.296299999999999e-06</v>
      </c>
      <c r="H183" t="n">
        <v>3.83763e-06</v>
      </c>
      <c r="I183" t="n">
        <v>5.38943e-06</v>
      </c>
      <c r="J183" t="n">
        <v>2.38651e-06</v>
      </c>
      <c r="K183" t="n">
        <v>7.57005e-06</v>
      </c>
      <c r="L183" t="n">
        <v>3.00729e-06</v>
      </c>
    </row>
    <row r="184">
      <c r="B184" t="n">
        <v>2040</v>
      </c>
      <c r="C184" t="n">
        <v>1092.671267</v>
      </c>
      <c r="D184" t="n">
        <v>8.54497e-07</v>
      </c>
      <c r="E184" t="n">
        <v>8.88938e-06</v>
      </c>
      <c r="F184" t="n">
        <v>4.38257e-06</v>
      </c>
      <c r="G184" t="n">
        <v>1.41964e-05</v>
      </c>
      <c r="H184" t="n">
        <v>6.77781e-06</v>
      </c>
      <c r="I184" t="n">
        <v>8.3291e-06</v>
      </c>
      <c r="J184" t="n">
        <v>4.16322e-06</v>
      </c>
      <c r="K184" t="n">
        <v>1.19084e-05</v>
      </c>
      <c r="L184" t="n">
        <v>5.62347e-06</v>
      </c>
    </row>
    <row r="185">
      <c r="B185" t="n">
        <v>2045</v>
      </c>
      <c r="C185" t="n">
        <v>1251.541456</v>
      </c>
      <c r="D185" t="n">
        <v>8.61804e-07</v>
      </c>
      <c r="E185" t="n">
        <v>1.18312e-05</v>
      </c>
      <c r="F185" t="n">
        <v>6.53582e-06</v>
      </c>
      <c r="G185" t="n">
        <v>1.94454e-05</v>
      </c>
      <c r="H185" t="n">
        <v>1.00396e-05</v>
      </c>
      <c r="I185" t="n">
        <v>1.15702e-05</v>
      </c>
      <c r="J185" t="n">
        <v>6.16521e-06</v>
      </c>
      <c r="K185" t="n">
        <v>1.67245e-05</v>
      </c>
      <c r="L185" t="n">
        <v>8.676740000000001e-06</v>
      </c>
    </row>
    <row r="186">
      <c r="B186" t="n">
        <v>2050</v>
      </c>
      <c r="C186" t="n">
        <v>1288.474662</v>
      </c>
      <c r="D186" t="n">
        <v>8.14112e-07</v>
      </c>
      <c r="E186" t="n">
        <v>1.47422e-05</v>
      </c>
      <c r="F186" t="n">
        <v>9.03455e-06</v>
      </c>
      <c r="G186" t="n">
        <v>2.53916e-05</v>
      </c>
      <c r="H186" t="n">
        <v>1.38627e-05</v>
      </c>
      <c r="I186" t="n">
        <v>1.54268e-05</v>
      </c>
      <c r="J186" t="n">
        <v>8.53362e-06</v>
      </c>
      <c r="K186" t="n">
        <v>2.2568e-05</v>
      </c>
      <c r="L186" t="n">
        <v>1.24251e-05</v>
      </c>
    </row>
    <row r="187">
      <c r="B187" t="n">
        <v>2060</v>
      </c>
      <c r="C187" t="n">
        <v>1010.952887</v>
      </c>
      <c r="D187" t="n">
        <v>1.5099e-06</v>
      </c>
      <c r="E187" t="n">
        <v>2.25101e-05</v>
      </c>
      <c r="F187" t="n">
        <v>1.37339e-05</v>
      </c>
      <c r="G187" t="n">
        <v>3.86013e-05</v>
      </c>
      <c r="H187" t="n">
        <v>2.07341e-05</v>
      </c>
      <c r="I187" t="n">
        <v>2.28585e-05</v>
      </c>
      <c r="J187" t="n">
        <v>1.25732e-05</v>
      </c>
      <c r="K187" t="n">
        <v>3.38755e-05</v>
      </c>
      <c r="L187" t="n">
        <v>1.88447e-05</v>
      </c>
    </row>
    <row r="188">
      <c r="B188" t="n">
        <v>2070</v>
      </c>
      <c r="C188" t="n">
        <v>905.3573906</v>
      </c>
      <c r="D188" t="n">
        <v>7.19243e-07</v>
      </c>
      <c r="E188" t="n">
        <v>2.25323e-05</v>
      </c>
      <c r="F188" t="n">
        <v>1.49906e-05</v>
      </c>
      <c r="G188" t="n">
        <v>4.21071e-05</v>
      </c>
      <c r="H188" t="n">
        <v>2.32798e-05</v>
      </c>
      <c r="I188" t="n">
        <v>2.4302e-05</v>
      </c>
      <c r="J188" t="n">
        <v>1.31465e-05</v>
      </c>
      <c r="K188" t="n">
        <v>3.98538e-05</v>
      </c>
      <c r="L188" t="n">
        <v>2.34513e-05</v>
      </c>
    </row>
    <row r="189">
      <c r="B189" t="n">
        <v>2080</v>
      </c>
      <c r="C189" t="n">
        <v>75.6789007</v>
      </c>
      <c r="D189" t="n">
        <v>8.82297e-07</v>
      </c>
      <c r="E189" t="n">
        <v>1.83089e-05</v>
      </c>
      <c r="F189" t="n">
        <v>1.31585e-05</v>
      </c>
      <c r="G189" t="n">
        <v>3.74836e-05</v>
      </c>
      <c r="H189" t="n">
        <v>2.13404e-05</v>
      </c>
      <c r="I189" t="n">
        <v>2.15135e-05</v>
      </c>
      <c r="J189" t="n">
        <v>1.18638e-05</v>
      </c>
      <c r="K189" t="n">
        <v>3.72406e-05</v>
      </c>
      <c r="L189" t="n">
        <v>2.32514e-05</v>
      </c>
    </row>
    <row r="190">
      <c r="B190" t="n">
        <v>2090</v>
      </c>
      <c r="C190" t="n">
        <v>25.97048594</v>
      </c>
      <c r="D190" t="n">
        <v>1.09335e-06</v>
      </c>
      <c r="E190" t="n">
        <v>1.41969e-05</v>
      </c>
      <c r="F190" t="n">
        <v>1.11007e-05</v>
      </c>
      <c r="G190" t="n">
        <v>3.22661e-05</v>
      </c>
      <c r="H190" t="n">
        <v>1.90162e-05</v>
      </c>
      <c r="I190" t="n">
        <v>1.83204e-05</v>
      </c>
      <c r="J190" t="n">
        <v>1.0269e-05</v>
      </c>
      <c r="K190" t="n">
        <v>3.4452e-05</v>
      </c>
      <c r="L190" t="n">
        <v>2.29946e-05</v>
      </c>
    </row>
    <row r="191">
      <c r="B191" t="n">
        <v>2100</v>
      </c>
      <c r="C191" t="n">
        <v>24.57289216</v>
      </c>
      <c r="D191" t="n">
        <v>1.19183e-06</v>
      </c>
      <c r="E191" t="n">
        <v>1.08904e-05</v>
      </c>
      <c r="F191" t="n">
        <v>9.669809999999999e-06</v>
      </c>
      <c r="G191" t="n">
        <v>2.8507e-05</v>
      </c>
      <c r="H191" t="n">
        <v>1.78374e-05</v>
      </c>
      <c r="I191" t="n">
        <v>1.65445e-05</v>
      </c>
      <c r="J191" t="n">
        <v>9.57816e-06</v>
      </c>
      <c r="K191" t="n">
        <v>3.24446e-05</v>
      </c>
      <c r="L191" t="n">
        <v>2.57653e-05</v>
      </c>
    </row>
    <row r="194">
      <c r="A194" t="inlineStr">
        <is>
          <t>MEA</t>
        </is>
      </c>
    </row>
    <row r="197">
      <c r="C197" t="inlineStr">
        <is>
          <t>diesel</t>
        </is>
      </c>
      <c r="D197" t="inlineStr">
        <is>
          <t>diesel, synthetic, from electrolysis</t>
        </is>
      </c>
      <c r="E197" t="inlineStr">
        <is>
          <t>diesel, synthetic, from coal</t>
        </is>
      </c>
      <c r="F197" t="inlineStr">
        <is>
          <t>diesel, synthetic, from coal, with CCS</t>
        </is>
      </c>
      <c r="G197" t="inlineStr">
        <is>
          <t>diesel, synthetic, from wood</t>
        </is>
      </c>
      <c r="H197" t="inlineStr">
        <is>
          <t>diesel, synthetic, from wood, with CCS</t>
        </is>
      </c>
      <c r="I197" t="inlineStr">
        <is>
          <t>diesel, synthetic, from natural gas</t>
        </is>
      </c>
      <c r="J197" t="inlineStr">
        <is>
          <t>diesel, synthetic, from natural gas, with CCS</t>
        </is>
      </c>
      <c r="K197" t="inlineStr">
        <is>
          <t>biodiesel, from oil crops</t>
        </is>
      </c>
      <c r="L197" t="inlineStr">
        <is>
          <t>biodiesel, from oil crops, with CCS</t>
        </is>
      </c>
    </row>
    <row r="198">
      <c r="B198" t="n">
        <v>2005</v>
      </c>
      <c r="C198" t="n">
        <v>4539.683899</v>
      </c>
      <c r="D198" t="n">
        <v>0</v>
      </c>
      <c r="E198" t="n">
        <v>0</v>
      </c>
      <c r="F198" t="n">
        <v>0</v>
      </c>
      <c r="G198" t="n">
        <v>0</v>
      </c>
      <c r="H198" t="n">
        <v>0</v>
      </c>
      <c r="I198" t="n">
        <v>0</v>
      </c>
      <c r="J198" t="n">
        <v>0</v>
      </c>
      <c r="K198" t="n">
        <v>0</v>
      </c>
      <c r="L198" t="n">
        <v>0</v>
      </c>
    </row>
    <row r="199">
      <c r="B199" t="n">
        <v>2010</v>
      </c>
      <c r="C199" t="n">
        <v>4053.473121</v>
      </c>
      <c r="D199" t="n">
        <v>0</v>
      </c>
      <c r="E199" t="n">
        <v>0</v>
      </c>
      <c r="F199" t="n">
        <v>0</v>
      </c>
      <c r="G199" t="n">
        <v>0</v>
      </c>
      <c r="H199" t="n">
        <v>0</v>
      </c>
      <c r="I199" t="n">
        <v>87.38100168</v>
      </c>
      <c r="J199" t="n">
        <v>0</v>
      </c>
      <c r="K199" t="n">
        <v>0</v>
      </c>
      <c r="L199" t="n">
        <v>0</v>
      </c>
    </row>
    <row r="200">
      <c r="B200" t="n">
        <v>2015</v>
      </c>
      <c r="C200" t="n">
        <v>4984.864157</v>
      </c>
      <c r="D200" t="n">
        <v>0</v>
      </c>
      <c r="E200" t="n">
        <v>1.18701e-06</v>
      </c>
      <c r="F200" t="n">
        <v>0</v>
      </c>
      <c r="G200" t="n">
        <v>1.63086e-06</v>
      </c>
      <c r="H200" t="n">
        <v>0</v>
      </c>
      <c r="I200" t="n">
        <v>87.3810031</v>
      </c>
      <c r="J200" t="n">
        <v>0</v>
      </c>
      <c r="K200" t="n">
        <v>2.41396e-06</v>
      </c>
      <c r="L200" t="n">
        <v>0</v>
      </c>
    </row>
    <row r="201">
      <c r="B201" t="n">
        <v>2020</v>
      </c>
      <c r="C201" t="n">
        <v>5383.502834</v>
      </c>
      <c r="D201" t="n">
        <v>0</v>
      </c>
      <c r="E201" t="n">
        <v>2.2416e-06</v>
      </c>
      <c r="F201" t="n">
        <v>0</v>
      </c>
      <c r="G201" t="n">
        <v>2.9456e-06</v>
      </c>
      <c r="H201" t="n">
        <v>0</v>
      </c>
      <c r="I201" t="n">
        <v>87.38100621</v>
      </c>
      <c r="J201" t="n">
        <v>0</v>
      </c>
      <c r="K201" t="n">
        <v>4.33187e-06</v>
      </c>
      <c r="L201" t="n">
        <v>0</v>
      </c>
    </row>
    <row r="202">
      <c r="B202" t="n">
        <v>2025</v>
      </c>
      <c r="C202" t="n">
        <v>6551.409485</v>
      </c>
      <c r="D202" t="n">
        <v>0</v>
      </c>
      <c r="E202" t="n">
        <v>4.0997e-06</v>
      </c>
      <c r="F202" t="n">
        <v>6.31576e-07</v>
      </c>
      <c r="G202" t="n">
        <v>5.00803e-06</v>
      </c>
      <c r="H202" t="n">
        <v>9.2361e-07</v>
      </c>
      <c r="I202" t="n">
        <v>165.5227682</v>
      </c>
      <c r="J202" t="n">
        <v>1.51026e-06</v>
      </c>
      <c r="K202" t="n">
        <v>8.13579e-06</v>
      </c>
      <c r="L202" t="n">
        <v>8.35438e-07</v>
      </c>
    </row>
    <row r="203">
      <c r="B203" t="n">
        <v>2030</v>
      </c>
      <c r="C203" t="n">
        <v>8117.692498</v>
      </c>
      <c r="D203" t="n">
        <v>4.39118e-07</v>
      </c>
      <c r="E203" t="n">
        <v>1.76003e-05</v>
      </c>
      <c r="F203" t="n">
        <v>2.41309e-06</v>
      </c>
      <c r="G203" t="n">
        <v>9.828910000000001e-06</v>
      </c>
      <c r="H203" t="n">
        <v>2.85392e-06</v>
      </c>
      <c r="I203" t="n">
        <v>265.2536647</v>
      </c>
      <c r="J203" t="n">
        <v>4.31913e-06</v>
      </c>
      <c r="K203" t="n">
        <v>126.000009</v>
      </c>
      <c r="L203" t="n">
        <v>3.74687e-06</v>
      </c>
    </row>
    <row r="204">
      <c r="B204" t="n">
        <v>2035</v>
      </c>
      <c r="C204" t="n">
        <v>7929.500957</v>
      </c>
      <c r="D204" t="n">
        <v>1.45119e-06</v>
      </c>
      <c r="E204" t="n">
        <v>12.00963866</v>
      </c>
      <c r="F204" t="n">
        <v>5.24143e-06</v>
      </c>
      <c r="G204" t="n">
        <v>1.75268e-05</v>
      </c>
      <c r="H204" t="n">
        <v>5.74539e-06</v>
      </c>
      <c r="I204" t="n">
        <v>392.5383644</v>
      </c>
      <c r="J204" t="n">
        <v>8.199680000000001e-06</v>
      </c>
      <c r="K204" t="n">
        <v>64.88781339000001</v>
      </c>
      <c r="L204" t="n">
        <v>4.02797e-06</v>
      </c>
    </row>
    <row r="205">
      <c r="B205" t="n">
        <v>2040</v>
      </c>
      <c r="C205" t="n">
        <v>6649.532075</v>
      </c>
      <c r="D205" t="n">
        <v>2.0491e-06</v>
      </c>
      <c r="E205" t="n">
        <v>68.18770103</v>
      </c>
      <c r="F205" t="n">
        <v>9.7293e-06</v>
      </c>
      <c r="G205" t="n">
        <v>2.71356e-05</v>
      </c>
      <c r="H205" t="n">
        <v>9.926289999999999e-06</v>
      </c>
      <c r="I205" t="n">
        <v>554.9894716</v>
      </c>
      <c r="J205" t="n">
        <v>1.4223e-05</v>
      </c>
      <c r="K205" t="n">
        <v>56.03381128</v>
      </c>
      <c r="L205" t="n">
        <v>6.79505e-06</v>
      </c>
    </row>
    <row r="206">
      <c r="B206" t="n">
        <v>2045</v>
      </c>
      <c r="C206" t="n">
        <v>5615.746166</v>
      </c>
      <c r="D206" t="n">
        <v>2.05189e-06</v>
      </c>
      <c r="E206" t="n">
        <v>134.5542069</v>
      </c>
      <c r="F206" t="n">
        <v>1.44337e-05</v>
      </c>
      <c r="G206" t="n">
        <v>3.67771e-05</v>
      </c>
      <c r="H206" t="n">
        <v>1.43007e-05</v>
      </c>
      <c r="I206" t="n">
        <v>762.3228341</v>
      </c>
      <c r="J206" t="n">
        <v>2.04601e-05</v>
      </c>
      <c r="K206" t="n">
        <v>47.17987364</v>
      </c>
      <c r="L206" t="n">
        <v>9.980820000000001e-06</v>
      </c>
    </row>
    <row r="207">
      <c r="B207" t="n">
        <v>2050</v>
      </c>
      <c r="C207" t="n">
        <v>5549.527947</v>
      </c>
      <c r="D207" t="n">
        <v>2.40062e-06</v>
      </c>
      <c r="E207" t="n">
        <v>212.9569278</v>
      </c>
      <c r="F207" t="n">
        <v>2.01685e-05</v>
      </c>
      <c r="G207" t="n">
        <v>4.99345e-05</v>
      </c>
      <c r="H207" t="n">
        <v>1.98339e-05</v>
      </c>
      <c r="I207" t="n">
        <v>1026.938582</v>
      </c>
      <c r="J207" t="n">
        <v>2.78088e-05</v>
      </c>
      <c r="K207" t="n">
        <v>121.3568465</v>
      </c>
      <c r="L207" t="n">
        <v>1.40582e-05</v>
      </c>
    </row>
    <row r="208">
      <c r="B208" t="n">
        <v>2060</v>
      </c>
      <c r="C208" t="n">
        <v>6631.126766</v>
      </c>
      <c r="D208" t="n">
        <v>3.0891e-06</v>
      </c>
      <c r="E208" t="n">
        <v>580.1138023</v>
      </c>
      <c r="F208" t="n">
        <v>3.00956e-05</v>
      </c>
      <c r="G208" t="n">
        <v>8.43951e-05</v>
      </c>
      <c r="H208" t="n">
        <v>3.06854e-05</v>
      </c>
      <c r="I208" t="n">
        <v>2217.017334</v>
      </c>
      <c r="J208" t="n">
        <v>3.96301e-05</v>
      </c>
      <c r="K208" t="n">
        <v>11.75803442</v>
      </c>
      <c r="L208" t="n">
        <v>2.41904e-05</v>
      </c>
    </row>
    <row r="209">
      <c r="B209" t="n">
        <v>2070</v>
      </c>
      <c r="C209" t="n">
        <v>4822.56602</v>
      </c>
      <c r="D209" t="n">
        <v>2.97973e-06</v>
      </c>
      <c r="E209" t="n">
        <v>1076.400452</v>
      </c>
      <c r="F209" t="n">
        <v>3.45156e-05</v>
      </c>
      <c r="G209" t="n">
        <v>0.000105554</v>
      </c>
      <c r="H209" t="n">
        <v>3.63779e-05</v>
      </c>
      <c r="I209" t="n">
        <v>5197.675095</v>
      </c>
      <c r="J209" t="n">
        <v>4.43988e-05</v>
      </c>
      <c r="K209" t="n">
        <v>18.55860221</v>
      </c>
      <c r="L209" t="n">
        <v>3.40907e-05</v>
      </c>
    </row>
    <row r="210">
      <c r="B210" t="n">
        <v>2080</v>
      </c>
      <c r="C210" t="n">
        <v>5258.527145</v>
      </c>
      <c r="D210" t="n">
        <v>3.18804e-06</v>
      </c>
      <c r="E210" t="n">
        <v>1667.842853</v>
      </c>
      <c r="F210" t="n">
        <v>3.08958e-05</v>
      </c>
      <c r="G210" t="n">
        <v>0.000101702</v>
      </c>
      <c r="H210" t="n">
        <v>3.3625e-05</v>
      </c>
      <c r="I210" t="n">
        <v>6853.293978</v>
      </c>
      <c r="J210" t="n">
        <v>3.8948e-05</v>
      </c>
      <c r="K210" t="n">
        <v>11.78401612</v>
      </c>
      <c r="L210" t="n">
        <v>3.33861e-05</v>
      </c>
    </row>
    <row r="211">
      <c r="B211" t="n">
        <v>2090</v>
      </c>
      <c r="C211" t="n">
        <v>6695.119682</v>
      </c>
      <c r="D211" t="n">
        <v>3.18483e-06</v>
      </c>
      <c r="E211" t="n">
        <v>2412.372249</v>
      </c>
      <c r="F211" t="n">
        <v>2.70611e-05</v>
      </c>
      <c r="G211" t="n">
        <v>8.94769e-05</v>
      </c>
      <c r="H211" t="n">
        <v>2.94194e-05</v>
      </c>
      <c r="I211" t="n">
        <v>6749.306082</v>
      </c>
      <c r="J211" t="n">
        <v>3.31223e-05</v>
      </c>
      <c r="K211" t="n">
        <v>2.705182533</v>
      </c>
      <c r="L211" t="n">
        <v>2.84908e-05</v>
      </c>
    </row>
    <row r="212">
      <c r="B212" t="n">
        <v>2100</v>
      </c>
      <c r="C212" t="n">
        <v>6731.353143</v>
      </c>
      <c r="D212" t="n">
        <v>2.11946e-06</v>
      </c>
      <c r="E212" t="n">
        <v>3284.824118</v>
      </c>
      <c r="F212" t="n">
        <v>2.64925e-05</v>
      </c>
      <c r="G212" t="n">
        <v>8.959629999999999e-05</v>
      </c>
      <c r="H212" t="n">
        <v>2.83459e-05</v>
      </c>
      <c r="I212" t="n">
        <v>5388.725061</v>
      </c>
      <c r="J212" t="n">
        <v>3.07356e-05</v>
      </c>
      <c r="K212" t="n">
        <v>0.000330631</v>
      </c>
      <c r="L212" t="n">
        <v>2.43348e-05</v>
      </c>
    </row>
    <row r="215">
      <c r="A215" t="inlineStr">
        <is>
          <t>MEX</t>
        </is>
      </c>
    </row>
    <row r="218">
      <c r="C218" t="inlineStr">
        <is>
          <t>diesel</t>
        </is>
      </c>
      <c r="D218" t="inlineStr">
        <is>
          <t>diesel, synthetic, from electrolysis</t>
        </is>
      </c>
      <c r="E218" t="inlineStr">
        <is>
          <t>diesel, synthetic, from coal</t>
        </is>
      </c>
      <c r="F218" t="inlineStr">
        <is>
          <t>diesel, synthetic, from coal, with CCS</t>
        </is>
      </c>
      <c r="G218" t="inlineStr">
        <is>
          <t>diesel, synthetic, from wood</t>
        </is>
      </c>
      <c r="H218" t="inlineStr">
        <is>
          <t>diesel, synthetic, from wood, with CCS</t>
        </is>
      </c>
      <c r="I218" t="inlineStr">
        <is>
          <t>diesel, synthetic, from natural gas</t>
        </is>
      </c>
      <c r="J218" t="inlineStr">
        <is>
          <t>diesel, synthetic, from natural gas, with CCS</t>
        </is>
      </c>
      <c r="K218" t="inlineStr">
        <is>
          <t>biodiesel, from oil crops</t>
        </is>
      </c>
      <c r="L218" t="inlineStr">
        <is>
          <t>biodiesel, from oil crops, with CCS</t>
        </is>
      </c>
    </row>
    <row r="219">
      <c r="B219" t="n">
        <v>2005</v>
      </c>
      <c r="C219" t="n">
        <v>751.9445861</v>
      </c>
      <c r="D219" t="n">
        <v>0</v>
      </c>
      <c r="E219" t="n">
        <v>0</v>
      </c>
      <c r="F219" t="n">
        <v>0</v>
      </c>
      <c r="G219" t="n">
        <v>0</v>
      </c>
      <c r="H219" t="n">
        <v>0</v>
      </c>
      <c r="I219" t="n">
        <v>0</v>
      </c>
      <c r="J219" t="n">
        <v>0</v>
      </c>
      <c r="K219" t="n">
        <v>0</v>
      </c>
      <c r="L219" t="n">
        <v>0</v>
      </c>
    </row>
    <row r="220">
      <c r="B220" t="n">
        <v>2010</v>
      </c>
      <c r="C220" t="n">
        <v>755.8837635</v>
      </c>
      <c r="D220" t="n">
        <v>0</v>
      </c>
      <c r="E220" t="n">
        <v>0</v>
      </c>
      <c r="F220" t="n">
        <v>0</v>
      </c>
      <c r="G220" t="n">
        <v>0</v>
      </c>
      <c r="H220" t="n">
        <v>0</v>
      </c>
      <c r="I220" t="n">
        <v>0</v>
      </c>
      <c r="J220" t="n">
        <v>0</v>
      </c>
      <c r="K220" t="n">
        <v>0</v>
      </c>
      <c r="L220" t="n">
        <v>0</v>
      </c>
    </row>
    <row r="221">
      <c r="B221" t="n">
        <v>2015</v>
      </c>
      <c r="C221" t="n">
        <v>403.1378461</v>
      </c>
      <c r="D221" t="n">
        <v>0</v>
      </c>
      <c r="E221" t="n">
        <v>2.28028e-06</v>
      </c>
      <c r="F221" t="n">
        <v>0</v>
      </c>
      <c r="G221" t="n">
        <v>2.61696e-06</v>
      </c>
      <c r="H221" t="n">
        <v>0</v>
      </c>
      <c r="I221" t="n">
        <v>1.14798e-06</v>
      </c>
      <c r="J221" t="n">
        <v>0</v>
      </c>
      <c r="K221" t="n">
        <v>4.66578e-06</v>
      </c>
      <c r="L221" t="n">
        <v>0</v>
      </c>
    </row>
    <row r="222">
      <c r="B222" t="n">
        <v>2020</v>
      </c>
      <c r="C222" t="n">
        <v>369.640361</v>
      </c>
      <c r="D222" t="n">
        <v>0</v>
      </c>
      <c r="E222" t="n">
        <v>5.04574e-06</v>
      </c>
      <c r="F222" t="n">
        <v>0</v>
      </c>
      <c r="G222" t="n">
        <v>5.10713e-06</v>
      </c>
      <c r="H222" t="n">
        <v>0</v>
      </c>
      <c r="I222" t="n">
        <v>2.0403e-06</v>
      </c>
      <c r="J222" t="n">
        <v>0</v>
      </c>
      <c r="K222" t="n">
        <v>8.716049999999999e-06</v>
      </c>
      <c r="L222" t="n">
        <v>0</v>
      </c>
    </row>
    <row r="223">
      <c r="B223" t="n">
        <v>2025</v>
      </c>
      <c r="C223" t="n">
        <v>345.0912654</v>
      </c>
      <c r="D223" t="n">
        <v>0</v>
      </c>
      <c r="E223" t="n">
        <v>1.78158e-05</v>
      </c>
      <c r="F223" t="n">
        <v>9.37987e-07</v>
      </c>
      <c r="G223" t="n">
        <v>9.418490000000001e-06</v>
      </c>
      <c r="H223" t="n">
        <v>1.26744e-06</v>
      </c>
      <c r="I223" t="n">
        <v>3.61442e-06</v>
      </c>
      <c r="J223" t="n">
        <v>7.25989e-07</v>
      </c>
      <c r="K223" t="n">
        <v>1.42035e-05</v>
      </c>
      <c r="L223" t="n">
        <v>9.95874e-07</v>
      </c>
    </row>
    <row r="224">
      <c r="B224" t="n">
        <v>2030</v>
      </c>
      <c r="C224" t="n">
        <v>1055.187381</v>
      </c>
      <c r="D224" t="n">
        <v>7.22502e-07</v>
      </c>
      <c r="E224" t="n">
        <v>2.26287e-05</v>
      </c>
      <c r="F224" t="n">
        <v>2.45139e-06</v>
      </c>
      <c r="G224" t="n">
        <v>1.35255e-05</v>
      </c>
      <c r="H224" t="n">
        <v>3.16859e-06</v>
      </c>
      <c r="I224" t="n">
        <v>7.38425e-06</v>
      </c>
      <c r="J224" t="n">
        <v>2.10801e-06</v>
      </c>
      <c r="K224" t="n">
        <v>126.000017</v>
      </c>
      <c r="L224" t="n">
        <v>4.3777e-06</v>
      </c>
    </row>
    <row r="225">
      <c r="B225" t="n">
        <v>2035</v>
      </c>
      <c r="C225" t="n">
        <v>523.9544257</v>
      </c>
      <c r="D225" t="n">
        <v>2.84595e-06</v>
      </c>
      <c r="E225" t="n">
        <v>4.07242e-05</v>
      </c>
      <c r="F225" t="n">
        <v>5.04827e-06</v>
      </c>
      <c r="G225" t="n">
        <v>2.27121e-05</v>
      </c>
      <c r="H225" t="n">
        <v>6.24683e-06</v>
      </c>
      <c r="I225" t="n">
        <v>1.69201e-05</v>
      </c>
      <c r="J225" t="n">
        <v>4.78309e-06</v>
      </c>
      <c r="K225" t="n">
        <v>123.6221977</v>
      </c>
      <c r="L225" t="n">
        <v>5.06984e-06</v>
      </c>
    </row>
    <row r="226">
      <c r="B226" t="n">
        <v>2040</v>
      </c>
      <c r="C226" t="n">
        <v>386.7730413</v>
      </c>
      <c r="D226" t="n">
        <v>2.72293e-06</v>
      </c>
      <c r="E226" t="n">
        <v>17.19906204</v>
      </c>
      <c r="F226" t="n">
        <v>9.77746e-06</v>
      </c>
      <c r="G226" t="n">
        <v>3.91933e-05</v>
      </c>
      <c r="H226" t="n">
        <v>1.15406e-05</v>
      </c>
      <c r="I226" t="n">
        <v>4.59183e-05</v>
      </c>
      <c r="J226" t="n">
        <v>9.49747e-06</v>
      </c>
      <c r="K226" t="n">
        <v>125.9999824</v>
      </c>
      <c r="L226" t="n">
        <v>9.791e-06</v>
      </c>
    </row>
    <row r="227">
      <c r="B227" t="n">
        <v>2045</v>
      </c>
      <c r="C227" t="n">
        <v>437.6270762</v>
      </c>
      <c r="D227" t="n">
        <v>2.13666e-06</v>
      </c>
      <c r="E227" t="n">
        <v>74.31827466</v>
      </c>
      <c r="F227" t="n">
        <v>1.45697e-05</v>
      </c>
      <c r="G227" t="n">
        <v>5.26885e-05</v>
      </c>
      <c r="H227" t="n">
        <v>1.66836e-05</v>
      </c>
      <c r="I227" t="n">
        <v>0.00011143</v>
      </c>
      <c r="J227" t="n">
        <v>1.48493e-05</v>
      </c>
      <c r="K227" t="n">
        <v>126.000072</v>
      </c>
      <c r="L227" t="n">
        <v>1.48337e-05</v>
      </c>
    </row>
    <row r="228">
      <c r="B228" t="n">
        <v>2050</v>
      </c>
      <c r="C228" t="n">
        <v>331.289096</v>
      </c>
      <c r="D228" t="n">
        <v>3.14074e-06</v>
      </c>
      <c r="E228" t="n">
        <v>191.5193988</v>
      </c>
      <c r="F228" t="n">
        <v>2.08568e-05</v>
      </c>
      <c r="G228" t="n">
        <v>7.18526e-05</v>
      </c>
      <c r="H228" t="n">
        <v>2.29223e-05</v>
      </c>
      <c r="I228" t="n">
        <v>0.000340381</v>
      </c>
      <c r="J228" t="n">
        <v>2.18492e-05</v>
      </c>
      <c r="K228" t="n">
        <v>123.7281301</v>
      </c>
      <c r="L228" t="n">
        <v>2.03011e-05</v>
      </c>
    </row>
    <row r="229">
      <c r="B229" t="n">
        <v>2060</v>
      </c>
      <c r="C229" t="n">
        <v>141.8098979</v>
      </c>
      <c r="D229" t="n">
        <v>4.60733e-06</v>
      </c>
      <c r="E229" t="n">
        <v>528.4219379</v>
      </c>
      <c r="F229" t="n">
        <v>3.17552e-05</v>
      </c>
      <c r="G229" t="n">
        <v>0.000109778</v>
      </c>
      <c r="H229" t="n">
        <v>3.36421e-05</v>
      </c>
      <c r="I229" t="n">
        <v>9.885111075999999</v>
      </c>
      <c r="J229" t="n">
        <v>3.40488e-05</v>
      </c>
      <c r="K229" t="n">
        <v>36.56041336</v>
      </c>
      <c r="L229" t="n">
        <v>3.09699e-05</v>
      </c>
    </row>
    <row r="230">
      <c r="B230" t="n">
        <v>2070</v>
      </c>
      <c r="C230" t="n">
        <v>21.87580302</v>
      </c>
      <c r="D230" t="n">
        <v>4.33879e-06</v>
      </c>
      <c r="E230" t="n">
        <v>1183.931779</v>
      </c>
      <c r="F230" t="n">
        <v>3.82902e-05</v>
      </c>
      <c r="G230" t="n">
        <v>0.000135791</v>
      </c>
      <c r="H230" t="n">
        <v>3.94047e-05</v>
      </c>
      <c r="I230" t="n">
        <v>24.03771012</v>
      </c>
      <c r="J230" t="n">
        <v>3.97314e-05</v>
      </c>
      <c r="K230" t="n">
        <v>56.63441241</v>
      </c>
      <c r="L230" t="n">
        <v>4.07882e-05</v>
      </c>
    </row>
    <row r="231">
      <c r="B231" t="n">
        <v>2080</v>
      </c>
      <c r="C231" t="n">
        <v>1.929888838</v>
      </c>
      <c r="D231" t="n">
        <v>3.91852e-06</v>
      </c>
      <c r="E231" t="n">
        <v>1322.48066</v>
      </c>
      <c r="F231" t="n">
        <v>3.62775e-05</v>
      </c>
      <c r="G231" t="n">
        <v>0.000132472</v>
      </c>
      <c r="H231" t="n">
        <v>3.68079e-05</v>
      </c>
      <c r="I231" t="n">
        <v>154.2279217</v>
      </c>
      <c r="J231" t="n">
        <v>3.55158e-05</v>
      </c>
      <c r="K231" t="n">
        <v>49.07196775</v>
      </c>
      <c r="L231" t="n">
        <v>3.9501e-05</v>
      </c>
    </row>
    <row r="232">
      <c r="B232" t="n">
        <v>2090</v>
      </c>
      <c r="C232" t="n">
        <v>1.828812116</v>
      </c>
      <c r="D232" t="n">
        <v>2.27409e-06</v>
      </c>
      <c r="E232" t="n">
        <v>1373.181341</v>
      </c>
      <c r="F232" t="n">
        <v>3.41458e-05</v>
      </c>
      <c r="G232" t="n">
        <v>0.000125551</v>
      </c>
      <c r="H232" t="n">
        <v>3.35327e-05</v>
      </c>
      <c r="I232" t="n">
        <v>378.4255246</v>
      </c>
      <c r="J232" t="n">
        <v>3.0495e-05</v>
      </c>
      <c r="K232" t="n">
        <v>55.25267392</v>
      </c>
      <c r="L232" t="n">
        <v>3.54888e-05</v>
      </c>
    </row>
    <row r="233">
      <c r="B233" t="n">
        <v>2100</v>
      </c>
      <c r="C233" t="n">
        <v>1.73665006</v>
      </c>
      <c r="D233" t="n">
        <v>1.95118e-06</v>
      </c>
      <c r="E233" t="n">
        <v>1617.043785</v>
      </c>
      <c r="F233" t="n">
        <v>3.49273e-05</v>
      </c>
      <c r="G233" t="n">
        <v>0.000126282</v>
      </c>
      <c r="H233" t="n">
        <v>3.32421e-05</v>
      </c>
      <c r="I233" t="n">
        <v>789.9421394</v>
      </c>
      <c r="J233" t="n">
        <v>2.90955e-05</v>
      </c>
      <c r="K233" t="n">
        <v>144.0006184</v>
      </c>
      <c r="L233" t="n">
        <v>3.15018e-05</v>
      </c>
    </row>
    <row r="236">
      <c r="A236" t="inlineStr">
        <is>
          <t>ODA</t>
        </is>
      </c>
    </row>
    <row r="239">
      <c r="C239" t="inlineStr">
        <is>
          <t>diesel</t>
        </is>
      </c>
      <c r="D239" t="inlineStr">
        <is>
          <t>diesel, synthetic, from electrolysis</t>
        </is>
      </c>
      <c r="E239" t="inlineStr">
        <is>
          <t>diesel, synthetic, from coal</t>
        </is>
      </c>
      <c r="F239" t="inlineStr">
        <is>
          <t>diesel, synthetic, from coal, with CCS</t>
        </is>
      </c>
      <c r="G239" t="inlineStr">
        <is>
          <t>diesel, synthetic, from wood</t>
        </is>
      </c>
      <c r="H239" t="inlineStr">
        <is>
          <t>diesel, synthetic, from wood, with CCS</t>
        </is>
      </c>
      <c r="I239" t="inlineStr">
        <is>
          <t>diesel, synthetic, from natural gas</t>
        </is>
      </c>
      <c r="J239" t="inlineStr">
        <is>
          <t>diesel, synthetic, from natural gas, with CCS</t>
        </is>
      </c>
      <c r="K239" t="inlineStr">
        <is>
          <t>biodiesel, from oil crops</t>
        </is>
      </c>
      <c r="L239" t="inlineStr">
        <is>
          <t>biodiesel, from oil crops, with CCS</t>
        </is>
      </c>
    </row>
    <row r="240">
      <c r="B240" t="n">
        <v>2005</v>
      </c>
      <c r="C240" t="n">
        <v>3089.404926</v>
      </c>
      <c r="D240" t="n">
        <v>0</v>
      </c>
      <c r="E240" t="n">
        <v>0</v>
      </c>
      <c r="F240" t="n">
        <v>0</v>
      </c>
      <c r="G240" t="n">
        <v>0</v>
      </c>
      <c r="H240" t="n">
        <v>0</v>
      </c>
      <c r="I240" t="n">
        <v>0</v>
      </c>
      <c r="J240" t="n">
        <v>0</v>
      </c>
      <c r="K240" t="n">
        <v>0</v>
      </c>
      <c r="L240" t="n">
        <v>0</v>
      </c>
    </row>
    <row r="241">
      <c r="B241" t="n">
        <v>2010</v>
      </c>
      <c r="C241" t="n">
        <v>2481.391129</v>
      </c>
      <c r="D241" t="n">
        <v>0</v>
      </c>
      <c r="E241" t="n">
        <v>0</v>
      </c>
      <c r="F241" t="n">
        <v>0</v>
      </c>
      <c r="G241" t="n">
        <v>0</v>
      </c>
      <c r="H241" t="n">
        <v>0</v>
      </c>
      <c r="I241" t="n">
        <v>0</v>
      </c>
      <c r="J241" t="n">
        <v>0</v>
      </c>
      <c r="K241" t="n">
        <v>0</v>
      </c>
      <c r="L241" t="n">
        <v>0</v>
      </c>
    </row>
    <row r="242">
      <c r="B242" t="n">
        <v>2015</v>
      </c>
      <c r="C242" t="n">
        <v>2090.32494</v>
      </c>
      <c r="D242" t="n">
        <v>0</v>
      </c>
      <c r="E242" t="n">
        <v>1.97996e-06</v>
      </c>
      <c r="F242" t="n">
        <v>0</v>
      </c>
      <c r="G242" t="n">
        <v>2.57218e-06</v>
      </c>
      <c r="H242" t="n">
        <v>0</v>
      </c>
      <c r="I242" t="n">
        <v>8.61502e-07</v>
      </c>
      <c r="J242" t="n">
        <v>0</v>
      </c>
      <c r="K242" t="n">
        <v>5.10304e-06</v>
      </c>
      <c r="L242" t="n">
        <v>0</v>
      </c>
    </row>
    <row r="243">
      <c r="B243" t="n">
        <v>2020</v>
      </c>
      <c r="C243" t="n">
        <v>2082.090721</v>
      </c>
      <c r="D243" t="n">
        <v>0</v>
      </c>
      <c r="E243" t="n">
        <v>4.4011e-06</v>
      </c>
      <c r="F243" t="n">
        <v>0</v>
      </c>
      <c r="G243" t="n">
        <v>5.05326e-06</v>
      </c>
      <c r="H243" t="n">
        <v>0</v>
      </c>
      <c r="I243" t="n">
        <v>1.71885e-06</v>
      </c>
      <c r="J243" t="n">
        <v>0</v>
      </c>
      <c r="K243" t="n">
        <v>9.60396e-06</v>
      </c>
      <c r="L243" t="n">
        <v>0</v>
      </c>
    </row>
    <row r="244">
      <c r="B244" t="n">
        <v>2025</v>
      </c>
      <c r="C244" t="n">
        <v>1366.639717</v>
      </c>
      <c r="D244" t="n">
        <v>0</v>
      </c>
      <c r="E244" t="n">
        <v>1.50233e-05</v>
      </c>
      <c r="F244" t="n">
        <v>9.27685e-07</v>
      </c>
      <c r="G244" t="n">
        <v>9.592460000000001e-06</v>
      </c>
      <c r="H244" t="n">
        <v>1.31649e-06</v>
      </c>
      <c r="I244" t="n">
        <v>3.06503e-06</v>
      </c>
      <c r="J244" t="n">
        <v>6.76458e-07</v>
      </c>
      <c r="K244" t="n">
        <v>1.80443e-05</v>
      </c>
      <c r="L244" t="n">
        <v>1.11404e-06</v>
      </c>
    </row>
    <row r="245">
      <c r="B245" t="n">
        <v>2030</v>
      </c>
      <c r="C245" t="n">
        <v>1786.949848</v>
      </c>
      <c r="D245" t="n">
        <v>7.69796e-07</v>
      </c>
      <c r="E245" t="n">
        <v>54.00001291</v>
      </c>
      <c r="F245" t="n">
        <v>3.04448e-06</v>
      </c>
      <c r="G245" t="n">
        <v>1.9476e-05</v>
      </c>
      <c r="H245" t="n">
        <v>4.03548e-06</v>
      </c>
      <c r="I245" t="n">
        <v>7.34381e-06</v>
      </c>
      <c r="J245" t="n">
        <v>2.29467e-06</v>
      </c>
      <c r="K245" t="n">
        <v>106.1942566</v>
      </c>
      <c r="L245" t="n">
        <v>4.07726e-06</v>
      </c>
    </row>
    <row r="246">
      <c r="B246" t="n">
        <v>2035</v>
      </c>
      <c r="C246" t="n">
        <v>1397.777769</v>
      </c>
      <c r="D246" t="n">
        <v>1.47493e-06</v>
      </c>
      <c r="E246" t="n">
        <v>117.7934385</v>
      </c>
      <c r="F246" t="n">
        <v>6.09224e-06</v>
      </c>
      <c r="G246" t="n">
        <v>3.35753e-05</v>
      </c>
      <c r="H246" t="n">
        <v>7.80516e-06</v>
      </c>
      <c r="I246" t="n">
        <v>1.31009e-05</v>
      </c>
      <c r="J246" t="n">
        <v>4.45636e-06</v>
      </c>
      <c r="K246" t="n">
        <v>125.9989409</v>
      </c>
      <c r="L246" t="n">
        <v>5.16293e-06</v>
      </c>
    </row>
    <row r="247">
      <c r="B247" t="n">
        <v>2040</v>
      </c>
      <c r="C247" t="n">
        <v>917.5057139</v>
      </c>
      <c r="D247" t="n">
        <v>1.32974e-06</v>
      </c>
      <c r="E247" t="n">
        <v>193.1564211</v>
      </c>
      <c r="F247" t="n">
        <v>1.08313e-05</v>
      </c>
      <c r="G247" t="n">
        <v>5.07892e-05</v>
      </c>
      <c r="H247" t="n">
        <v>1.34418e-05</v>
      </c>
      <c r="I247" t="n">
        <v>2.50969e-05</v>
      </c>
      <c r="J247" t="n">
        <v>8.37717e-06</v>
      </c>
      <c r="K247" t="n">
        <v>54.00125874</v>
      </c>
      <c r="L247" t="n">
        <v>9.530200000000001e-06</v>
      </c>
    </row>
    <row r="248">
      <c r="B248" t="n">
        <v>2045</v>
      </c>
      <c r="C248" t="n">
        <v>590.2233019</v>
      </c>
      <c r="D248" t="n">
        <v>1.45378e-06</v>
      </c>
      <c r="E248" t="n">
        <v>282.187222</v>
      </c>
      <c r="F248" t="n">
        <v>1.5633e-05</v>
      </c>
      <c r="G248" t="n">
        <v>6.54828e-05</v>
      </c>
      <c r="H248" t="n">
        <v>1.9047e-05</v>
      </c>
      <c r="I248" t="n">
        <v>4.09099e-05</v>
      </c>
      <c r="J248" t="n">
        <v>1.2782e-05</v>
      </c>
      <c r="K248" t="n">
        <v>126.0000183</v>
      </c>
      <c r="L248" t="n">
        <v>1.45226e-05</v>
      </c>
    </row>
    <row r="249">
      <c r="B249" t="n">
        <v>2050</v>
      </c>
      <c r="C249" t="n">
        <v>388.2069667</v>
      </c>
      <c r="D249" t="n">
        <v>1.69971e-06</v>
      </c>
      <c r="E249" t="n">
        <v>387.3646305</v>
      </c>
      <c r="F249" t="n">
        <v>2.18235e-05</v>
      </c>
      <c r="G249" t="n">
        <v>8.7223e-05</v>
      </c>
      <c r="H249" t="n">
        <v>2.62217e-05</v>
      </c>
      <c r="I249" t="n">
        <v>6.213100000000001e-05</v>
      </c>
      <c r="J249" t="n">
        <v>1.81898e-05</v>
      </c>
      <c r="K249" t="n">
        <v>126.0001179</v>
      </c>
      <c r="L249" t="n">
        <v>2.20182e-05</v>
      </c>
    </row>
    <row r="250">
      <c r="B250" t="n">
        <v>2060</v>
      </c>
      <c r="C250" t="n">
        <v>1.477764715</v>
      </c>
      <c r="D250" t="n">
        <v>3.48271e-06</v>
      </c>
      <c r="E250" t="n">
        <v>658.4037062</v>
      </c>
      <c r="F250" t="n">
        <v>3.1183e-05</v>
      </c>
      <c r="G250" t="n">
        <v>0.000118469</v>
      </c>
      <c r="H250" t="n">
        <v>3.68701e-05</v>
      </c>
      <c r="I250" t="n">
        <v>0.000107578</v>
      </c>
      <c r="J250" t="n">
        <v>2.7367e-05</v>
      </c>
      <c r="K250" t="n">
        <v>110.2528153</v>
      </c>
      <c r="L250" t="n">
        <v>3.22597e-05</v>
      </c>
    </row>
    <row r="251">
      <c r="B251" t="n">
        <v>2070</v>
      </c>
      <c r="C251" t="n">
        <v>5.024949993</v>
      </c>
      <c r="D251" t="n">
        <v>4.19976e-06</v>
      </c>
      <c r="E251" t="n">
        <v>1038.831067</v>
      </c>
      <c r="F251" t="n">
        <v>3.39903e-05</v>
      </c>
      <c r="G251" t="n">
        <v>0.000121474</v>
      </c>
      <c r="H251" t="n">
        <v>4.06111e-05</v>
      </c>
      <c r="I251" t="n">
        <v>0.000119093</v>
      </c>
      <c r="J251" t="n">
        <v>3.02387e-05</v>
      </c>
      <c r="K251" t="n">
        <v>289.4650996</v>
      </c>
      <c r="L251" t="n">
        <v>4.07076e-05</v>
      </c>
    </row>
    <row r="252">
      <c r="B252" t="n">
        <v>2080</v>
      </c>
      <c r="C252" t="n">
        <v>7.596122431</v>
      </c>
      <c r="D252" t="n">
        <v>3.81547e-06</v>
      </c>
      <c r="E252" t="n">
        <v>1503.804028</v>
      </c>
      <c r="F252" t="n">
        <v>3.06052e-05</v>
      </c>
      <c r="G252" t="n">
        <v>0.000109393</v>
      </c>
      <c r="H252" t="n">
        <v>3.64616e-05</v>
      </c>
      <c r="I252" t="n">
        <v>0.00011074</v>
      </c>
      <c r="J252" t="n">
        <v>2.71672e-05</v>
      </c>
      <c r="K252" t="n">
        <v>385.2075691</v>
      </c>
      <c r="L252" t="n">
        <v>3.67192e-05</v>
      </c>
    </row>
    <row r="253">
      <c r="B253" t="n">
        <v>2090</v>
      </c>
      <c r="C253" t="n">
        <v>35.51711923</v>
      </c>
      <c r="D253" t="n">
        <v>3.41433e-06</v>
      </c>
      <c r="E253" t="n">
        <v>2152.725351</v>
      </c>
      <c r="F253" t="n">
        <v>2.668e-05</v>
      </c>
      <c r="G253" t="n">
        <v>9.33323e-05</v>
      </c>
      <c r="H253" t="n">
        <v>3.15899e-05</v>
      </c>
      <c r="I253" t="n">
        <v>8.99153e-05</v>
      </c>
      <c r="J253" t="n">
        <v>2.29579e-05</v>
      </c>
      <c r="K253" t="n">
        <v>681.4622296</v>
      </c>
      <c r="L253" t="n">
        <v>2.80859e-05</v>
      </c>
    </row>
    <row r="254">
      <c r="B254" t="n">
        <v>2100</v>
      </c>
      <c r="C254" t="n">
        <v>60.13501035</v>
      </c>
      <c r="D254" t="n">
        <v>2.52397e-06</v>
      </c>
      <c r="E254" t="n">
        <v>2902.725365</v>
      </c>
      <c r="F254" t="n">
        <v>2.56592e-05</v>
      </c>
      <c r="G254" t="n">
        <v>8.20812e-05</v>
      </c>
      <c r="H254" t="n">
        <v>2.92905e-05</v>
      </c>
      <c r="I254" t="n">
        <v>7.733059999999999e-05</v>
      </c>
      <c r="J254" t="n">
        <v>2.14385e-05</v>
      </c>
      <c r="K254" t="n">
        <v>996.4647492</v>
      </c>
      <c r="L254" t="n">
        <v>2.50917e-05</v>
      </c>
    </row>
    <row r="257">
      <c r="A257" t="inlineStr">
        <is>
          <t>SKO</t>
        </is>
      </c>
    </row>
    <row r="260">
      <c r="C260" t="inlineStr">
        <is>
          <t>diesel</t>
        </is>
      </c>
      <c r="D260" t="inlineStr">
        <is>
          <t>diesel, synthetic, from electrolysis</t>
        </is>
      </c>
      <c r="E260" t="inlineStr">
        <is>
          <t>diesel, synthetic, from coal</t>
        </is>
      </c>
      <c r="F260" t="inlineStr">
        <is>
          <t>diesel, synthetic, from coal, with CCS</t>
        </is>
      </c>
      <c r="G260" t="inlineStr">
        <is>
          <t>diesel, synthetic, from wood</t>
        </is>
      </c>
      <c r="H260" t="inlineStr">
        <is>
          <t>diesel, synthetic, from wood, with CCS</t>
        </is>
      </c>
      <c r="I260" t="inlineStr">
        <is>
          <t>diesel, synthetic, from natural gas</t>
        </is>
      </c>
      <c r="J260" t="inlineStr">
        <is>
          <t>diesel, synthetic, from natural gas, with CCS</t>
        </is>
      </c>
      <c r="K260" t="inlineStr">
        <is>
          <t>biodiesel, from oil crops</t>
        </is>
      </c>
      <c r="L260" t="inlineStr">
        <is>
          <t>biodiesel, from oil crops, with CCS</t>
        </is>
      </c>
    </row>
    <row r="261">
      <c r="B261" t="n">
        <v>2005</v>
      </c>
      <c r="C261" t="n">
        <v>834.0348191</v>
      </c>
      <c r="D261" t="n">
        <v>0</v>
      </c>
      <c r="E261" t="n">
        <v>0</v>
      </c>
      <c r="F261" t="n">
        <v>0</v>
      </c>
      <c r="G261" t="n">
        <v>0</v>
      </c>
      <c r="H261" t="n">
        <v>0</v>
      </c>
      <c r="I261" t="n">
        <v>0</v>
      </c>
      <c r="J261" t="n">
        <v>0</v>
      </c>
      <c r="K261" t="n">
        <v>0</v>
      </c>
      <c r="L261" t="n">
        <v>0</v>
      </c>
    </row>
    <row r="262">
      <c r="B262" t="n">
        <v>2010</v>
      </c>
      <c r="C262" t="n">
        <v>919.8643794</v>
      </c>
      <c r="D262" t="n">
        <v>0</v>
      </c>
      <c r="E262" t="n">
        <v>0</v>
      </c>
      <c r="F262" t="n">
        <v>0</v>
      </c>
      <c r="G262" t="n">
        <v>0</v>
      </c>
      <c r="H262" t="n">
        <v>0</v>
      </c>
      <c r="I262" t="n">
        <v>0</v>
      </c>
      <c r="J262" t="n">
        <v>0</v>
      </c>
      <c r="K262" t="n">
        <v>0</v>
      </c>
      <c r="L262" t="n">
        <v>0</v>
      </c>
    </row>
    <row r="263">
      <c r="B263" t="n">
        <v>2015</v>
      </c>
      <c r="C263" t="n">
        <v>955.1616056</v>
      </c>
      <c r="D263" t="n">
        <v>0</v>
      </c>
      <c r="E263" t="n">
        <v>1.55605e-06</v>
      </c>
      <c r="F263" t="n">
        <v>0</v>
      </c>
      <c r="G263" t="n">
        <v>1.90219e-06</v>
      </c>
      <c r="H263" t="n">
        <v>0</v>
      </c>
      <c r="I263" t="n">
        <v>9.46174e-07</v>
      </c>
      <c r="J263" t="n">
        <v>0</v>
      </c>
      <c r="K263" t="n">
        <v>2.54897e-06</v>
      </c>
      <c r="L263" t="n">
        <v>0</v>
      </c>
    </row>
    <row r="264">
      <c r="B264" t="n">
        <v>2020</v>
      </c>
      <c r="C264" t="n">
        <v>938.8893323</v>
      </c>
      <c r="D264" t="n">
        <v>0</v>
      </c>
      <c r="E264" t="n">
        <v>2.96486e-06</v>
      </c>
      <c r="F264" t="n">
        <v>0</v>
      </c>
      <c r="G264" t="n">
        <v>3.4374e-06</v>
      </c>
      <c r="H264" t="n">
        <v>0</v>
      </c>
      <c r="I264" t="n">
        <v>1.60134e-06</v>
      </c>
      <c r="J264" t="n">
        <v>0</v>
      </c>
      <c r="K264" t="n">
        <v>4.56608e-06</v>
      </c>
      <c r="L264" t="n">
        <v>0</v>
      </c>
    </row>
    <row r="265">
      <c r="B265" t="n">
        <v>2025</v>
      </c>
      <c r="C265" t="n">
        <v>957.7223236999999</v>
      </c>
      <c r="D265" t="n">
        <v>0</v>
      </c>
      <c r="E265" t="n">
        <v>5.6623e-06</v>
      </c>
      <c r="F265" t="n">
        <v>7.39218e-07</v>
      </c>
      <c r="G265" t="n">
        <v>5.88389e-06</v>
      </c>
      <c r="H265" t="n">
        <v>1.01796e-06</v>
      </c>
      <c r="I265" t="n">
        <v>2.65084e-06</v>
      </c>
      <c r="J265" t="n">
        <v>5.61633e-07</v>
      </c>
      <c r="K265" t="n">
        <v>8.027670000000001e-06</v>
      </c>
      <c r="L265" t="n">
        <v>8.48183e-07</v>
      </c>
    </row>
    <row r="266">
      <c r="B266" t="n">
        <v>2030</v>
      </c>
      <c r="C266" t="n">
        <v>757.7643121999999</v>
      </c>
      <c r="D266" t="n">
        <v>1.16556e-07</v>
      </c>
      <c r="E266" t="n">
        <v>4.86692e-07</v>
      </c>
      <c r="F266" t="n">
        <v>1.85107e-07</v>
      </c>
      <c r="G266" t="n">
        <v>2.40142e-06</v>
      </c>
      <c r="H266" t="n">
        <v>6.19231e-07</v>
      </c>
      <c r="I266" t="n">
        <v>3.75584e-06</v>
      </c>
      <c r="J266" t="n">
        <v>8.91927e-07</v>
      </c>
      <c r="K266" t="n">
        <v>1.46715e-05</v>
      </c>
      <c r="L266" t="n">
        <v>5.42868e-05</v>
      </c>
    </row>
    <row r="267">
      <c r="B267" t="n">
        <v>2035</v>
      </c>
      <c r="C267" t="n">
        <v>692.3727633</v>
      </c>
      <c r="D267" t="n">
        <v>1.06062e-06</v>
      </c>
      <c r="E267" t="n">
        <v>9.56007e-06</v>
      </c>
      <c r="F267" t="n">
        <v>3.18724e-06</v>
      </c>
      <c r="G267" t="n">
        <v>1.30568e-05</v>
      </c>
      <c r="H267" t="n">
        <v>4.88321e-06</v>
      </c>
      <c r="I267" t="n">
        <v>7.48785e-06</v>
      </c>
      <c r="J267" t="n">
        <v>3.05464e-06</v>
      </c>
      <c r="K267" t="n">
        <v>1.41188e-05</v>
      </c>
      <c r="L267" t="n">
        <v>5.96435e-06</v>
      </c>
    </row>
    <row r="268">
      <c r="B268" t="n">
        <v>2040</v>
      </c>
      <c r="C268" t="n">
        <v>847.7767168</v>
      </c>
      <c r="D268" t="n">
        <v>9.85196e-07</v>
      </c>
      <c r="E268" t="n">
        <v>1.29476e-05</v>
      </c>
      <c r="F268" t="n">
        <v>5.70864e-06</v>
      </c>
      <c r="G268" t="n">
        <v>1.96212e-05</v>
      </c>
      <c r="H268" t="n">
        <v>8.72436e-06</v>
      </c>
      <c r="I268" t="n">
        <v>1.16743e-05</v>
      </c>
      <c r="J268" t="n">
        <v>5.34538e-06</v>
      </c>
      <c r="K268" t="n">
        <v>2.36034e-05</v>
      </c>
      <c r="L268" t="n">
        <v>1.53673e-05</v>
      </c>
    </row>
    <row r="269">
      <c r="B269" t="n">
        <v>2045</v>
      </c>
      <c r="C269" t="n">
        <v>811.7946482999999</v>
      </c>
      <c r="D269" t="n">
        <v>1.07372e-06</v>
      </c>
      <c r="E269" t="n">
        <v>1.6208e-05</v>
      </c>
      <c r="F269" t="n">
        <v>8.535539999999999e-06</v>
      </c>
      <c r="G269" t="n">
        <v>2.67364e-05</v>
      </c>
      <c r="H269" t="n">
        <v>1.31166e-05</v>
      </c>
      <c r="I269" t="n">
        <v>1.67945e-05</v>
      </c>
      <c r="J269" t="n">
        <v>8.15329e-06</v>
      </c>
      <c r="K269" t="n">
        <v>3.25506e-05</v>
      </c>
      <c r="L269" t="n">
        <v>5.02086e-05</v>
      </c>
    </row>
    <row r="270">
      <c r="B270" t="n">
        <v>2050</v>
      </c>
      <c r="C270" t="n">
        <v>645.2653584</v>
      </c>
      <c r="D270" t="n">
        <v>9.5386e-07</v>
      </c>
      <c r="E270" t="n">
        <v>1.97465e-05</v>
      </c>
      <c r="F270" t="n">
        <v>1.18313e-05</v>
      </c>
      <c r="G270" t="n">
        <v>3.49008e-05</v>
      </c>
      <c r="H270" t="n">
        <v>1.82865e-05</v>
      </c>
      <c r="I270" t="n">
        <v>2.1667e-05</v>
      </c>
      <c r="J270" t="n">
        <v>1.09649e-05</v>
      </c>
      <c r="K270" t="n">
        <v>4.43947e-05</v>
      </c>
      <c r="L270" t="n">
        <v>6.36757e-05</v>
      </c>
    </row>
    <row r="271">
      <c r="B271" t="n">
        <v>2060</v>
      </c>
      <c r="C271" t="n">
        <v>403.3222044</v>
      </c>
      <c r="D271" t="n">
        <v>1.49133e-06</v>
      </c>
      <c r="E271" t="n">
        <v>2.37302e-05</v>
      </c>
      <c r="F271" t="n">
        <v>1.65575e-05</v>
      </c>
      <c r="G271" t="n">
        <v>4.86635e-05</v>
      </c>
      <c r="H271" t="n">
        <v>2.66199e-05</v>
      </c>
      <c r="I271" t="n">
        <v>3.09394e-05</v>
      </c>
      <c r="J271" t="n">
        <v>1.5757e-05</v>
      </c>
      <c r="K271" t="n">
        <v>5.82849e-05</v>
      </c>
      <c r="L271" t="n">
        <v>3.3058e-05</v>
      </c>
    </row>
    <row r="272">
      <c r="B272" t="n">
        <v>2070</v>
      </c>
      <c r="C272" t="n">
        <v>155.9257346</v>
      </c>
      <c r="D272" t="n">
        <v>7.95244e-07</v>
      </c>
      <c r="E272" t="n">
        <v>2.20539e-05</v>
      </c>
      <c r="F272" t="n">
        <v>1.7713e-05</v>
      </c>
      <c r="G272" t="n">
        <v>5.24356e-05</v>
      </c>
      <c r="H272" t="n">
        <v>2.99823e-05</v>
      </c>
      <c r="I272" t="n">
        <v>3.37892e-05</v>
      </c>
      <c r="J272" t="n">
        <v>1.68022e-05</v>
      </c>
      <c r="K272" t="n">
        <v>6.92391e-05</v>
      </c>
      <c r="L272" t="n">
        <v>4.50531e-05</v>
      </c>
    </row>
    <row r="273">
      <c r="B273" t="n">
        <v>2080</v>
      </c>
      <c r="C273" t="n">
        <v>20.500065</v>
      </c>
      <c r="D273" t="n">
        <v>7.23447e-07</v>
      </c>
      <c r="E273" t="n">
        <v>1.54896e-05</v>
      </c>
      <c r="F273" t="n">
        <v>1.44235e-05</v>
      </c>
      <c r="G273" t="n">
        <v>4.27848e-05</v>
      </c>
      <c r="H273" t="n">
        <v>2.64635e-05</v>
      </c>
      <c r="I273" t="n">
        <v>2.66247e-05</v>
      </c>
      <c r="J273" t="n">
        <v>1.3924e-05</v>
      </c>
      <c r="K273" t="n">
        <v>5.88823e-05</v>
      </c>
      <c r="L273" t="n">
        <v>4.86094e-05</v>
      </c>
    </row>
    <row r="274">
      <c r="B274" t="n">
        <v>2090</v>
      </c>
      <c r="C274" t="n">
        <v>14.17637407</v>
      </c>
      <c r="D274" t="n">
        <v>9.95883e-07</v>
      </c>
      <c r="E274" t="n">
        <v>1.25432e-05</v>
      </c>
      <c r="F274" t="n">
        <v>1.19444e-05</v>
      </c>
      <c r="G274" t="n">
        <v>3.53474e-05</v>
      </c>
      <c r="H274" t="n">
        <v>2.29446e-05</v>
      </c>
      <c r="I274" t="n">
        <v>2.24829e-05</v>
      </c>
      <c r="J274" t="n">
        <v>1.21211e-05</v>
      </c>
      <c r="K274" t="n">
        <v>4.98339e-05</v>
      </c>
      <c r="L274" t="n">
        <v>4.96437e-05</v>
      </c>
    </row>
    <row r="275">
      <c r="B275" t="n">
        <v>2100</v>
      </c>
      <c r="C275" t="n">
        <v>15.53745841</v>
      </c>
      <c r="D275" t="n">
        <v>1.23737e-06</v>
      </c>
      <c r="E275" t="n">
        <v>1.06392e-05</v>
      </c>
      <c r="F275" t="n">
        <v>1.08997e-05</v>
      </c>
      <c r="G275" t="n">
        <v>3.2396e-05</v>
      </c>
      <c r="H275" t="n">
        <v>2.1783e-05</v>
      </c>
      <c r="I275" t="n">
        <v>1.96677e-05</v>
      </c>
      <c r="J275" t="n">
        <v>1.11276e-05</v>
      </c>
      <c r="K275" t="n">
        <v>4.88142e-05</v>
      </c>
      <c r="L275" t="n">
        <v>5.7851e-05</v>
      </c>
    </row>
    <row r="278">
      <c r="A278" t="inlineStr">
        <is>
          <t>UK</t>
        </is>
      </c>
    </row>
    <row r="281">
      <c r="C281" t="inlineStr">
        <is>
          <t>diesel</t>
        </is>
      </c>
      <c r="D281" t="inlineStr">
        <is>
          <t>diesel, synthetic, from electrolysis</t>
        </is>
      </c>
      <c r="E281" t="inlineStr">
        <is>
          <t>diesel, synthetic, from coal</t>
        </is>
      </c>
      <c r="F281" t="inlineStr">
        <is>
          <t>diesel, synthetic, from coal, with CCS</t>
        </is>
      </c>
      <c r="G281" t="inlineStr">
        <is>
          <t>diesel, synthetic, from wood</t>
        </is>
      </c>
      <c r="H281" t="inlineStr">
        <is>
          <t>diesel, synthetic, from wood, with CCS</t>
        </is>
      </c>
      <c r="I281" t="inlineStr">
        <is>
          <t>diesel, synthetic, from natural gas</t>
        </is>
      </c>
      <c r="J281" t="inlineStr">
        <is>
          <t>diesel, synthetic, from natural gas, with CCS</t>
        </is>
      </c>
      <c r="K281" t="inlineStr">
        <is>
          <t>biodiesel, from oil crops</t>
        </is>
      </c>
      <c r="L281" t="inlineStr">
        <is>
          <t>biodiesel, from oil crops, with CCS</t>
        </is>
      </c>
    </row>
    <row r="282">
      <c r="B282" t="n">
        <v>2005</v>
      </c>
      <c r="C282" t="n">
        <v>1116.777805</v>
      </c>
      <c r="D282" t="n">
        <v>0</v>
      </c>
      <c r="E282" t="n">
        <v>0</v>
      </c>
      <c r="F282" t="n">
        <v>0</v>
      </c>
      <c r="G282" t="n">
        <v>0</v>
      </c>
      <c r="H282" t="n">
        <v>0</v>
      </c>
      <c r="I282" t="n">
        <v>0</v>
      </c>
      <c r="J282" t="n">
        <v>0</v>
      </c>
      <c r="K282" t="n">
        <v>0</v>
      </c>
      <c r="L282" t="n">
        <v>0</v>
      </c>
    </row>
    <row r="283">
      <c r="B283" t="n">
        <v>2010</v>
      </c>
      <c r="C283" t="n">
        <v>970.7417229</v>
      </c>
      <c r="D283" t="n">
        <v>0</v>
      </c>
      <c r="E283" t="n">
        <v>0</v>
      </c>
      <c r="F283" t="n">
        <v>0</v>
      </c>
      <c r="G283" t="n">
        <v>0</v>
      </c>
      <c r="H283" t="n">
        <v>0</v>
      </c>
      <c r="I283" t="n">
        <v>0</v>
      </c>
      <c r="J283" t="n">
        <v>0</v>
      </c>
      <c r="K283" t="n">
        <v>0</v>
      </c>
      <c r="L283" t="n">
        <v>0</v>
      </c>
    </row>
    <row r="284">
      <c r="B284" t="n">
        <v>2015</v>
      </c>
      <c r="C284" t="n">
        <v>852.3527781</v>
      </c>
      <c r="D284" t="n">
        <v>0</v>
      </c>
      <c r="E284" t="n">
        <v>1.78676e-06</v>
      </c>
      <c r="F284" t="n">
        <v>0</v>
      </c>
      <c r="G284" t="n">
        <v>2.20742e-06</v>
      </c>
      <c r="H284" t="n">
        <v>0</v>
      </c>
      <c r="I284" t="n">
        <v>6.82218e-07</v>
      </c>
      <c r="J284" t="n">
        <v>0</v>
      </c>
      <c r="K284" t="n">
        <v>3.13537e-06</v>
      </c>
      <c r="L284" t="n">
        <v>0</v>
      </c>
    </row>
    <row r="285">
      <c r="B285" t="n">
        <v>2020</v>
      </c>
      <c r="C285" t="n">
        <v>560.6768980000001</v>
      </c>
      <c r="D285" t="n">
        <v>0</v>
      </c>
      <c r="E285" t="n">
        <v>3.89494e-06</v>
      </c>
      <c r="F285" t="n">
        <v>0</v>
      </c>
      <c r="G285" t="n">
        <v>4.30732e-06</v>
      </c>
      <c r="H285" t="n">
        <v>0</v>
      </c>
      <c r="I285" t="n">
        <v>1.32347e-06</v>
      </c>
      <c r="J285" t="n">
        <v>0</v>
      </c>
      <c r="K285" t="n">
        <v>5.88766e-06</v>
      </c>
      <c r="L285" t="n">
        <v>0</v>
      </c>
    </row>
    <row r="286">
      <c r="B286" t="n">
        <v>2025</v>
      </c>
      <c r="C286" t="n">
        <v>415.8819776</v>
      </c>
      <c r="D286" t="n">
        <v>0</v>
      </c>
      <c r="E286" t="n">
        <v>1.23417e-05</v>
      </c>
      <c r="F286" t="n">
        <v>8.26181e-07</v>
      </c>
      <c r="G286" t="n">
        <v>8.177549999999999e-06</v>
      </c>
      <c r="H286" t="n">
        <v>1.14373e-06</v>
      </c>
      <c r="I286" t="n">
        <v>2.22933e-06</v>
      </c>
      <c r="J286" t="n">
        <v>5.05374e-07</v>
      </c>
      <c r="K286" t="n">
        <v>1.07046e-05</v>
      </c>
      <c r="L286" t="n">
        <v>8.83012e-07</v>
      </c>
    </row>
    <row r="287">
      <c r="B287" t="n">
        <v>2030</v>
      </c>
      <c r="C287" t="n">
        <v>374.9835009</v>
      </c>
      <c r="D287" t="n">
        <v>2.03543e-07</v>
      </c>
      <c r="E287" t="n">
        <v>1.03216e-06</v>
      </c>
      <c r="F287" t="n">
        <v>6.08909e-07</v>
      </c>
      <c r="G287" t="n">
        <v>3.47566e-06</v>
      </c>
      <c r="H287" t="n">
        <v>1.6566e-06</v>
      </c>
      <c r="I287" t="n">
        <v>3.50918e-06</v>
      </c>
      <c r="J287" t="n">
        <v>1.23808e-06</v>
      </c>
      <c r="K287" t="n">
        <v>125.999977</v>
      </c>
      <c r="L287" t="n">
        <v>3.92686e-05</v>
      </c>
    </row>
    <row r="288">
      <c r="B288" t="n">
        <v>2035</v>
      </c>
      <c r="C288" t="n">
        <v>67.03750934</v>
      </c>
      <c r="D288" t="n">
        <v>5.99486e-07</v>
      </c>
      <c r="E288" t="n">
        <v>3.87691e-06</v>
      </c>
      <c r="F288" t="n">
        <v>2.16242e-06</v>
      </c>
      <c r="G288" t="n">
        <v>9.50585e-06</v>
      </c>
      <c r="H288" t="n">
        <v>3.95527e-06</v>
      </c>
      <c r="I288" t="n">
        <v>6.34544e-06</v>
      </c>
      <c r="J288" t="n">
        <v>2.6793e-06</v>
      </c>
      <c r="K288" t="n">
        <v>2.16527e-05</v>
      </c>
      <c r="L288" t="n">
        <v>2.52754e-05</v>
      </c>
    </row>
    <row r="289">
      <c r="B289" t="n">
        <v>2040</v>
      </c>
      <c r="C289" t="n">
        <v>5.703222429</v>
      </c>
      <c r="D289" t="n">
        <v>4.40191e-07</v>
      </c>
      <c r="E289" t="n">
        <v>3.50413e-06</v>
      </c>
      <c r="F289" t="n">
        <v>3.10193e-06</v>
      </c>
      <c r="G289" t="n">
        <v>1.06062e-05</v>
      </c>
      <c r="H289" t="n">
        <v>6.37109e-06</v>
      </c>
      <c r="I289" t="n">
        <v>1.0121e-05</v>
      </c>
      <c r="J289" t="n">
        <v>4.70576e-06</v>
      </c>
      <c r="K289" t="n">
        <v>7.04773e-05</v>
      </c>
      <c r="L289" t="n">
        <v>3.54574e-05</v>
      </c>
    </row>
    <row r="290">
      <c r="B290" t="n">
        <v>2045</v>
      </c>
      <c r="C290" t="n">
        <v>13.73898374</v>
      </c>
      <c r="D290" t="n">
        <v>4.81406e-07</v>
      </c>
      <c r="E290" t="n">
        <v>4.47821e-06</v>
      </c>
      <c r="F290" t="n">
        <v>4.47126e-06</v>
      </c>
      <c r="G290" t="n">
        <v>1.32017e-05</v>
      </c>
      <c r="H290" t="n">
        <v>9.17089e-06</v>
      </c>
      <c r="I290" t="n">
        <v>1.46642e-05</v>
      </c>
      <c r="J290" t="n">
        <v>7.12311e-06</v>
      </c>
      <c r="K290" t="n">
        <v>34.12212606</v>
      </c>
      <c r="L290" t="n">
        <v>5.08792e-05</v>
      </c>
    </row>
    <row r="291">
      <c r="B291" t="n">
        <v>2050</v>
      </c>
      <c r="C291" t="n">
        <v>14.18098432</v>
      </c>
      <c r="D291" t="n">
        <v>5.52081e-07</v>
      </c>
      <c r="E291" t="n">
        <v>5.56199e-06</v>
      </c>
      <c r="F291" t="n">
        <v>6.15904e-06</v>
      </c>
      <c r="G291" t="n">
        <v>1.59334e-05</v>
      </c>
      <c r="H291" t="n">
        <v>1.24695e-05</v>
      </c>
      <c r="I291" t="n">
        <v>1.88786e-05</v>
      </c>
      <c r="J291" t="n">
        <v>9.76231e-06</v>
      </c>
      <c r="K291" t="n">
        <v>119.5787895</v>
      </c>
      <c r="L291" t="n">
        <v>5.58066e-05</v>
      </c>
    </row>
    <row r="292">
      <c r="B292" t="n">
        <v>2060</v>
      </c>
      <c r="C292" t="n">
        <v>15.7185544</v>
      </c>
      <c r="D292" t="n">
        <v>8.3223e-07</v>
      </c>
      <c r="E292" t="n">
        <v>9.022629999999999e-06</v>
      </c>
      <c r="F292" t="n">
        <v>9.05558e-06</v>
      </c>
      <c r="G292" t="n">
        <v>2.40261e-05</v>
      </c>
      <c r="H292" t="n">
        <v>1.83324e-05</v>
      </c>
      <c r="I292" t="n">
        <v>2.71777e-05</v>
      </c>
      <c r="J292" t="n">
        <v>1.39479e-05</v>
      </c>
      <c r="K292" t="n">
        <v>3.96369e-05</v>
      </c>
      <c r="L292" t="n">
        <v>5.82e-05</v>
      </c>
    </row>
    <row r="293">
      <c r="B293" t="n">
        <v>2070</v>
      </c>
      <c r="C293" t="n">
        <v>16.21262282</v>
      </c>
      <c r="D293" t="n">
        <v>5.51095e-07</v>
      </c>
      <c r="E293" t="n">
        <v>8.49194e-06</v>
      </c>
      <c r="F293" t="n">
        <v>9.89535e-06</v>
      </c>
      <c r="G293" t="n">
        <v>2.60687e-05</v>
      </c>
      <c r="H293" t="n">
        <v>2.05794e-05</v>
      </c>
      <c r="I293" t="n">
        <v>3.00103e-05</v>
      </c>
      <c r="J293" t="n">
        <v>1.48003e-05</v>
      </c>
      <c r="K293" t="n">
        <v>4.94872e-05</v>
      </c>
      <c r="L293" t="n">
        <v>8.348890000000001e-05</v>
      </c>
    </row>
    <row r="294">
      <c r="B294" t="n">
        <v>2080</v>
      </c>
      <c r="C294" t="n">
        <v>11.54320748</v>
      </c>
      <c r="D294" t="n">
        <v>6.76092e-07</v>
      </c>
      <c r="E294" t="n">
        <v>8.42502e-06</v>
      </c>
      <c r="F294" t="n">
        <v>9.415800000000001e-06</v>
      </c>
      <c r="G294" t="n">
        <v>2.51276e-05</v>
      </c>
      <c r="H294" t="n">
        <v>1.96064e-05</v>
      </c>
      <c r="I294" t="n">
        <v>2.89521e-05</v>
      </c>
      <c r="J294" t="n">
        <v>1.42583e-05</v>
      </c>
      <c r="K294" t="n">
        <v>4.76003e-05</v>
      </c>
      <c r="L294" t="n">
        <v>0.000103759</v>
      </c>
    </row>
    <row r="295">
      <c r="B295" t="n">
        <v>2090</v>
      </c>
      <c r="C295" t="n">
        <v>8.885764676000001</v>
      </c>
      <c r="D295" t="n">
        <v>8.592300000000001e-07</v>
      </c>
      <c r="E295" t="n">
        <v>7.73406e-06</v>
      </c>
      <c r="F295" t="n">
        <v>8.42582e-06</v>
      </c>
      <c r="G295" t="n">
        <v>2.24719e-05</v>
      </c>
      <c r="H295" t="n">
        <v>1.76081e-05</v>
      </c>
      <c r="I295" t="n">
        <v>2.5989e-05</v>
      </c>
      <c r="J295" t="n">
        <v>1.27448e-05</v>
      </c>
      <c r="K295" t="n">
        <v>4.11358e-05</v>
      </c>
      <c r="L295" t="n">
        <v>0.000126344</v>
      </c>
    </row>
    <row r="296">
      <c r="B296" t="n">
        <v>2100</v>
      </c>
      <c r="C296" t="n">
        <v>6.961985004</v>
      </c>
      <c r="D296" t="n">
        <v>1.06855e-06</v>
      </c>
      <c r="E296" t="n">
        <v>6.52648e-06</v>
      </c>
      <c r="F296" t="n">
        <v>7.65596e-06</v>
      </c>
      <c r="G296" t="n">
        <v>2.02825e-05</v>
      </c>
      <c r="H296" t="n">
        <v>1.65368e-05</v>
      </c>
      <c r="I296" t="n">
        <v>2.24547e-05</v>
      </c>
      <c r="J296" t="n">
        <v>1.15575e-05</v>
      </c>
      <c r="K296" t="n">
        <v>3.49047e-05</v>
      </c>
      <c r="L296" t="n">
        <v>36.0001676</v>
      </c>
    </row>
    <row r="299">
      <c r="A299" t="inlineStr">
        <is>
          <t>USA</t>
        </is>
      </c>
    </row>
    <row r="302">
      <c r="C302" t="inlineStr">
        <is>
          <t>diesel</t>
        </is>
      </c>
      <c r="D302" t="inlineStr">
        <is>
          <t>diesel, synthetic, from electrolysis</t>
        </is>
      </c>
      <c r="E302" t="inlineStr">
        <is>
          <t>diesel, synthetic, from coal</t>
        </is>
      </c>
      <c r="F302" t="inlineStr">
        <is>
          <t>diesel, synthetic, from coal, with CCS</t>
        </is>
      </c>
      <c r="G302" t="inlineStr">
        <is>
          <t>diesel, synthetic, from wood</t>
        </is>
      </c>
      <c r="H302" t="inlineStr">
        <is>
          <t>diesel, synthetic, from wood, with CCS</t>
        </is>
      </c>
      <c r="I302" t="inlineStr">
        <is>
          <t>diesel, synthetic, from natural gas</t>
        </is>
      </c>
      <c r="J302" t="inlineStr">
        <is>
          <t>diesel, synthetic, from natural gas, with CCS</t>
        </is>
      </c>
      <c r="K302" t="inlineStr">
        <is>
          <t>biodiesel, from oil crops</t>
        </is>
      </c>
      <c r="L302" t="inlineStr">
        <is>
          <t>biodiesel, from oil crops, with CCS</t>
        </is>
      </c>
    </row>
    <row r="303">
      <c r="B303" t="n">
        <v>2005</v>
      </c>
      <c r="C303" t="n">
        <v>7029.662728</v>
      </c>
      <c r="D303" t="n">
        <v>0</v>
      </c>
      <c r="E303" t="n">
        <v>0</v>
      </c>
      <c r="F303" t="n">
        <v>0</v>
      </c>
      <c r="G303" t="n">
        <v>0</v>
      </c>
      <c r="H303" t="n">
        <v>0</v>
      </c>
      <c r="I303" t="n">
        <v>0</v>
      </c>
      <c r="J303" t="n">
        <v>0</v>
      </c>
      <c r="K303" t="n">
        <v>0</v>
      </c>
      <c r="L303" t="n">
        <v>0</v>
      </c>
    </row>
    <row r="304">
      <c r="B304" t="n">
        <v>2010</v>
      </c>
      <c r="C304" t="n">
        <v>6603.671341</v>
      </c>
      <c r="D304" t="n">
        <v>0</v>
      </c>
      <c r="E304" t="n">
        <v>0</v>
      </c>
      <c r="F304" t="n">
        <v>0</v>
      </c>
      <c r="G304" t="n">
        <v>0</v>
      </c>
      <c r="H304" t="n">
        <v>0</v>
      </c>
      <c r="I304" t="n">
        <v>0</v>
      </c>
      <c r="J304" t="n">
        <v>0</v>
      </c>
      <c r="K304" t="n">
        <v>0</v>
      </c>
      <c r="L304" t="n">
        <v>0</v>
      </c>
    </row>
    <row r="305">
      <c r="B305" t="n">
        <v>2015</v>
      </c>
      <c r="C305" t="n">
        <v>6923.238284</v>
      </c>
      <c r="D305" t="n">
        <v>0</v>
      </c>
      <c r="E305" t="n">
        <v>2.48059e-06</v>
      </c>
      <c r="F305" t="n">
        <v>0</v>
      </c>
      <c r="G305" t="n">
        <v>2.87254e-06</v>
      </c>
      <c r="H305" t="n">
        <v>0</v>
      </c>
      <c r="I305" t="n">
        <v>9.50559e-07</v>
      </c>
      <c r="J305" t="n">
        <v>0</v>
      </c>
      <c r="K305" t="n">
        <v>7.12696e-06</v>
      </c>
      <c r="L305" t="n">
        <v>0</v>
      </c>
    </row>
    <row r="306">
      <c r="B306" t="n">
        <v>2020</v>
      </c>
      <c r="C306" t="n">
        <v>6707.462217</v>
      </c>
      <c r="D306" t="n">
        <v>0</v>
      </c>
      <c r="E306" t="n">
        <v>6.46039e-06</v>
      </c>
      <c r="F306" t="n">
        <v>0</v>
      </c>
      <c r="G306" t="n">
        <v>5.8429e-06</v>
      </c>
      <c r="H306" t="n">
        <v>0</v>
      </c>
      <c r="I306" t="n">
        <v>1.86957e-06</v>
      </c>
      <c r="J306" t="n">
        <v>0</v>
      </c>
      <c r="K306" t="n">
        <v>1.23669e-05</v>
      </c>
      <c r="L306" t="n">
        <v>0</v>
      </c>
    </row>
    <row r="307">
      <c r="B307" t="n">
        <v>2025</v>
      </c>
      <c r="C307" t="n">
        <v>10434.62128</v>
      </c>
      <c r="D307" t="n">
        <v>0</v>
      </c>
      <c r="E307" t="n">
        <v>54.00000505</v>
      </c>
      <c r="F307" t="n">
        <v>9.06341e-07</v>
      </c>
      <c r="G307" t="n">
        <v>1.08143e-05</v>
      </c>
      <c r="H307" t="n">
        <v>1.24517e-06</v>
      </c>
      <c r="I307" t="n">
        <v>3.31143e-06</v>
      </c>
      <c r="J307" t="n">
        <v>6.72847e-07</v>
      </c>
      <c r="K307" t="n">
        <v>1.87179e-05</v>
      </c>
      <c r="L307" t="n">
        <v>9.52218e-07</v>
      </c>
    </row>
    <row r="308">
      <c r="B308" t="n">
        <v>2030</v>
      </c>
      <c r="C308" t="n">
        <v>15027.25542</v>
      </c>
      <c r="D308" t="n">
        <v>1.88176e-07</v>
      </c>
      <c r="E308" t="n">
        <v>1.27781e-06</v>
      </c>
      <c r="F308" t="n">
        <v>4.99934e-07</v>
      </c>
      <c r="G308" t="n">
        <v>5.99577e-06</v>
      </c>
      <c r="H308" t="n">
        <v>1.7285e-06</v>
      </c>
      <c r="I308" t="n">
        <v>4.20329e-06</v>
      </c>
      <c r="J308" t="n">
        <v>1.25887e-06</v>
      </c>
      <c r="K308" t="n">
        <v>126.0000209</v>
      </c>
      <c r="L308" t="n">
        <v>1.13196e-05</v>
      </c>
    </row>
    <row r="309">
      <c r="B309" t="n">
        <v>2035</v>
      </c>
      <c r="C309" t="n">
        <v>14585.33485</v>
      </c>
      <c r="D309" t="n">
        <v>8.04336e-07</v>
      </c>
      <c r="E309" t="n">
        <v>8.787630000000001e-06</v>
      </c>
      <c r="F309" t="n">
        <v>2.87004e-06</v>
      </c>
      <c r="G309" t="n">
        <v>1.62181e-05</v>
      </c>
      <c r="H309" t="n">
        <v>4.91209e-06</v>
      </c>
      <c r="I309" t="n">
        <v>1.41046e-05</v>
      </c>
      <c r="J309" t="n">
        <v>4.19498e-06</v>
      </c>
      <c r="K309" t="n">
        <v>125.9999761</v>
      </c>
      <c r="L309" t="n">
        <v>1.11349e-05</v>
      </c>
    </row>
    <row r="310">
      <c r="B310" t="n">
        <v>2040</v>
      </c>
      <c r="C310" t="n">
        <v>14918.58588</v>
      </c>
      <c r="D310" t="n">
        <v>7.51939e-07</v>
      </c>
      <c r="E310" t="n">
        <v>1.27174e-05</v>
      </c>
      <c r="F310" t="n">
        <v>4.98783e-06</v>
      </c>
      <c r="G310" t="n">
        <v>2.21342e-05</v>
      </c>
      <c r="H310" t="n">
        <v>8.50078e-06</v>
      </c>
      <c r="I310" t="n">
        <v>3.27096e-05</v>
      </c>
      <c r="J310" t="n">
        <v>8.26294e-06</v>
      </c>
      <c r="K310" t="n">
        <v>125.999987</v>
      </c>
      <c r="L310" t="n">
        <v>1.93909e-05</v>
      </c>
    </row>
    <row r="311">
      <c r="B311" t="n">
        <v>2045</v>
      </c>
      <c r="C311" t="n">
        <v>13773.82505</v>
      </c>
      <c r="D311" t="n">
        <v>7.5818e-07</v>
      </c>
      <c r="E311" t="n">
        <v>1.24956e-05</v>
      </c>
      <c r="F311" t="n">
        <v>7.23454e-06</v>
      </c>
      <c r="G311" t="n">
        <v>2.64505e-05</v>
      </c>
      <c r="H311" t="n">
        <v>1.23534e-05</v>
      </c>
      <c r="I311" t="n">
        <v>5.71794e-05</v>
      </c>
      <c r="J311" t="n">
        <v>1.26618e-05</v>
      </c>
      <c r="K311" t="n">
        <v>126.0000579</v>
      </c>
      <c r="L311" t="n">
        <v>3.11286e-05</v>
      </c>
    </row>
    <row r="312">
      <c r="B312" t="n">
        <v>2050</v>
      </c>
      <c r="C312" t="n">
        <v>11879.76631</v>
      </c>
      <c r="D312" t="n">
        <v>8.33021e-07</v>
      </c>
      <c r="E312" t="n">
        <v>1.76658e-05</v>
      </c>
      <c r="F312" t="n">
        <v>1.01016e-05</v>
      </c>
      <c r="G312" t="n">
        <v>3.24625e-05</v>
      </c>
      <c r="H312" t="n">
        <v>1.6991e-05</v>
      </c>
      <c r="I312" t="n">
        <v>8.71517e-05</v>
      </c>
      <c r="J312" t="n">
        <v>1.79975e-05</v>
      </c>
      <c r="K312" t="n">
        <v>124.1936806</v>
      </c>
      <c r="L312" t="n">
        <v>4.36478e-05</v>
      </c>
    </row>
    <row r="313">
      <c r="B313" t="n">
        <v>2060</v>
      </c>
      <c r="C313" t="n">
        <v>8135.32707</v>
      </c>
      <c r="D313" t="n">
        <v>1.21663e-06</v>
      </c>
      <c r="E313" t="n">
        <v>1.90055e-05</v>
      </c>
      <c r="F313" t="n">
        <v>1.44333e-05</v>
      </c>
      <c r="G313" t="n">
        <v>4.3368e-05</v>
      </c>
      <c r="H313" t="n">
        <v>2.47521e-05</v>
      </c>
      <c r="I313" t="n">
        <v>0.000135985</v>
      </c>
      <c r="J313" t="n">
        <v>2.66008e-05</v>
      </c>
      <c r="K313" t="n">
        <v>0.00017578</v>
      </c>
      <c r="L313" t="n">
        <v>0.000107025</v>
      </c>
    </row>
    <row r="314">
      <c r="B314" t="n">
        <v>2070</v>
      </c>
      <c r="C314" t="n">
        <v>1731.915125</v>
      </c>
      <c r="D314" t="n">
        <v>7.22699e-07</v>
      </c>
      <c r="E314" t="n">
        <v>1.83511e-05</v>
      </c>
      <c r="F314" t="n">
        <v>1.56464e-05</v>
      </c>
      <c r="G314" t="n">
        <v>4.80129e-05</v>
      </c>
      <c r="H314" t="n">
        <v>2.84144e-05</v>
      </c>
      <c r="I314" t="n">
        <v>0.000142128</v>
      </c>
      <c r="J314" t="n">
        <v>2.8875e-05</v>
      </c>
      <c r="K314" t="n">
        <v>0.000456981</v>
      </c>
      <c r="L314" t="n">
        <v>125.5306535</v>
      </c>
    </row>
    <row r="315">
      <c r="B315" t="n">
        <v>2080</v>
      </c>
      <c r="C315" t="n">
        <v>1379.158406</v>
      </c>
      <c r="D315" t="n">
        <v>7.436109999999999e-07</v>
      </c>
      <c r="E315" t="n">
        <v>1.34043e-05</v>
      </c>
      <c r="F315" t="n">
        <v>1.31534e-05</v>
      </c>
      <c r="G315" t="n">
        <v>4.14254e-05</v>
      </c>
      <c r="H315" t="n">
        <v>2.59542e-05</v>
      </c>
      <c r="I315" t="n">
        <v>0.000123331</v>
      </c>
      <c r="J315" t="n">
        <v>2.50166e-05</v>
      </c>
      <c r="K315" t="n">
        <v>0.000473273</v>
      </c>
      <c r="L315" t="n">
        <v>173.2242667</v>
      </c>
    </row>
    <row r="316">
      <c r="B316" t="n">
        <v>2090</v>
      </c>
      <c r="C316" t="n">
        <v>817.3207751</v>
      </c>
      <c r="D316" t="n">
        <v>9.35895e-07</v>
      </c>
      <c r="E316" t="n">
        <v>1.03375e-05</v>
      </c>
      <c r="F316" t="n">
        <v>1.06946e-05</v>
      </c>
      <c r="G316" t="n">
        <v>3.34869e-05</v>
      </c>
      <c r="H316" t="n">
        <v>2.25021e-05</v>
      </c>
      <c r="I316" t="n">
        <v>0.000157873</v>
      </c>
      <c r="J316" t="n">
        <v>2.21878e-05</v>
      </c>
      <c r="K316" t="n">
        <v>0.000313982</v>
      </c>
      <c r="L316" t="n">
        <v>318.1635528</v>
      </c>
    </row>
    <row r="317">
      <c r="B317" t="n">
        <v>2100</v>
      </c>
      <c r="C317" t="n">
        <v>237.1473921</v>
      </c>
      <c r="D317" t="n">
        <v>1.14515e-06</v>
      </c>
      <c r="E317" t="n">
        <v>8.3279e-06</v>
      </c>
      <c r="F317" t="n">
        <v>9.42417e-06</v>
      </c>
      <c r="G317" t="n">
        <v>2.72236e-05</v>
      </c>
      <c r="H317" t="n">
        <v>1.99723e-05</v>
      </c>
      <c r="I317" t="n">
        <v>54.00020952</v>
      </c>
      <c r="J317" t="n">
        <v>1.93619e-05</v>
      </c>
      <c r="K317" t="n">
        <v>0.000114967</v>
      </c>
      <c r="L317" t="n">
        <v>474.758793</v>
      </c>
    </row>
    <row r="320">
      <c r="A320" t="inlineStr">
        <is>
          <t>WEU</t>
        </is>
      </c>
    </row>
    <row r="323">
      <c r="C323" t="inlineStr">
        <is>
          <t>diesel</t>
        </is>
      </c>
      <c r="D323" t="inlineStr">
        <is>
          <t>diesel, synthetic, from electrolysis</t>
        </is>
      </c>
      <c r="E323" t="inlineStr">
        <is>
          <t>diesel, synthetic, from coal</t>
        </is>
      </c>
      <c r="F323" t="inlineStr">
        <is>
          <t>diesel, synthetic, from coal, with CCS</t>
        </is>
      </c>
      <c r="G323" t="inlineStr">
        <is>
          <t>diesel, synthetic, from wood</t>
        </is>
      </c>
      <c r="H323" t="inlineStr">
        <is>
          <t>diesel, synthetic, from wood, with CCS</t>
        </is>
      </c>
      <c r="I323" t="inlineStr">
        <is>
          <t>diesel, synthetic, from natural gas</t>
        </is>
      </c>
      <c r="J323" t="inlineStr">
        <is>
          <t>diesel, synthetic, from natural gas, with CCS</t>
        </is>
      </c>
      <c r="K323" t="inlineStr">
        <is>
          <t>biodiesel, from oil crops</t>
        </is>
      </c>
      <c r="L323" t="inlineStr">
        <is>
          <t>biodiesel, from oil crops, with CCS</t>
        </is>
      </c>
    </row>
    <row r="324">
      <c r="B324" t="n">
        <v>2005</v>
      </c>
      <c r="C324" t="n">
        <v>9296.084215000001</v>
      </c>
      <c r="D324" t="n">
        <v>0</v>
      </c>
      <c r="E324" t="n">
        <v>0</v>
      </c>
      <c r="F324" t="n">
        <v>0</v>
      </c>
      <c r="G324" t="n">
        <v>0</v>
      </c>
      <c r="H324" t="n">
        <v>0</v>
      </c>
      <c r="I324" t="n">
        <v>0</v>
      </c>
      <c r="J324" t="n">
        <v>0</v>
      </c>
      <c r="K324" t="n">
        <v>0</v>
      </c>
      <c r="L324" t="n">
        <v>0</v>
      </c>
    </row>
    <row r="325">
      <c r="B325" t="n">
        <v>2010</v>
      </c>
      <c r="C325" t="n">
        <v>8791.536769</v>
      </c>
      <c r="D325" t="n">
        <v>0</v>
      </c>
      <c r="E325" t="n">
        <v>0</v>
      </c>
      <c r="F325" t="n">
        <v>0</v>
      </c>
      <c r="G325" t="n">
        <v>0</v>
      </c>
      <c r="H325" t="n">
        <v>0</v>
      </c>
      <c r="I325" t="n">
        <v>0</v>
      </c>
      <c r="J325" t="n">
        <v>0</v>
      </c>
      <c r="K325" t="n">
        <v>0</v>
      </c>
      <c r="L325" t="n">
        <v>0</v>
      </c>
    </row>
    <row r="326">
      <c r="B326" t="n">
        <v>2015</v>
      </c>
      <c r="C326" t="n">
        <v>7085.831788</v>
      </c>
      <c r="D326" t="n">
        <v>0</v>
      </c>
      <c r="E326" t="n">
        <v>1.95638e-06</v>
      </c>
      <c r="F326" t="n">
        <v>0</v>
      </c>
      <c r="G326" t="n">
        <v>2.33981e-06</v>
      </c>
      <c r="H326" t="n">
        <v>0</v>
      </c>
      <c r="I326" t="n">
        <v>7.16193e-07</v>
      </c>
      <c r="J326" t="n">
        <v>0</v>
      </c>
      <c r="K326" t="n">
        <v>3.02789e-06</v>
      </c>
      <c r="L326" t="n">
        <v>0</v>
      </c>
    </row>
    <row r="327">
      <c r="B327" t="n">
        <v>2020</v>
      </c>
      <c r="C327" t="n">
        <v>5510.307858</v>
      </c>
      <c r="D327" t="n">
        <v>0</v>
      </c>
      <c r="E327" t="n">
        <v>4.52468e-06</v>
      </c>
      <c r="F327" t="n">
        <v>0</v>
      </c>
      <c r="G327" t="n">
        <v>4.71902e-06</v>
      </c>
      <c r="H327" t="n">
        <v>0</v>
      </c>
      <c r="I327" t="n">
        <v>1.40122e-06</v>
      </c>
      <c r="J327" t="n">
        <v>0</v>
      </c>
      <c r="K327" t="n">
        <v>5.74463e-06</v>
      </c>
      <c r="L327" t="n">
        <v>0</v>
      </c>
    </row>
    <row r="328">
      <c r="B328" t="n">
        <v>2025</v>
      </c>
      <c r="C328" t="n">
        <v>5669.802462</v>
      </c>
      <c r="D328" t="n">
        <v>0</v>
      </c>
      <c r="E328" t="n">
        <v>8.36724e-05</v>
      </c>
      <c r="F328" t="n">
        <v>9.02299e-07</v>
      </c>
      <c r="G328" t="n">
        <v>9.959990000000001e-06</v>
      </c>
      <c r="H328" t="n">
        <v>1.2549e-06</v>
      </c>
      <c r="I328" t="n">
        <v>2.38491e-06</v>
      </c>
      <c r="J328" t="n">
        <v>5.34637e-07</v>
      </c>
      <c r="K328" t="n">
        <v>1.0486e-05</v>
      </c>
      <c r="L328" t="n">
        <v>9.03451e-07</v>
      </c>
    </row>
    <row r="329">
      <c r="B329" t="n">
        <v>2030</v>
      </c>
      <c r="C329" t="n">
        <v>5183.266358</v>
      </c>
      <c r="D329" t="n">
        <v>1.32265e-07</v>
      </c>
      <c r="E329" t="n">
        <v>5.86418e-07</v>
      </c>
      <c r="F329" t="n">
        <v>2.0872e-07</v>
      </c>
      <c r="G329" t="n">
        <v>1.9699e-06</v>
      </c>
      <c r="H329" t="n">
        <v>6.31385e-07</v>
      </c>
      <c r="I329" t="n">
        <v>2.73883e-06</v>
      </c>
      <c r="J329" t="n">
        <v>7.48307e-07</v>
      </c>
      <c r="K329" t="n">
        <v>42.0000154</v>
      </c>
      <c r="L329" t="n">
        <v>84.00000038</v>
      </c>
    </row>
    <row r="330">
      <c r="B330" t="n">
        <v>2035</v>
      </c>
      <c r="C330" t="n">
        <v>3190.354736</v>
      </c>
      <c r="D330" t="n">
        <v>4.92637e-07</v>
      </c>
      <c r="E330" t="n">
        <v>3.598e-06</v>
      </c>
      <c r="F330" t="n">
        <v>1.97453e-06</v>
      </c>
      <c r="G330" t="n">
        <v>8.738300000000001e-06</v>
      </c>
      <c r="H330" t="n">
        <v>3.85761e-06</v>
      </c>
      <c r="I330" t="n">
        <v>6.80918e-06</v>
      </c>
      <c r="J330" t="n">
        <v>2.80648e-06</v>
      </c>
      <c r="K330" t="n">
        <v>1.67589e-05</v>
      </c>
      <c r="L330" t="n">
        <v>83.99993096999999</v>
      </c>
    </row>
    <row r="331">
      <c r="B331" t="n">
        <v>2040</v>
      </c>
      <c r="C331" t="n">
        <v>2500.404302</v>
      </c>
      <c r="D331" t="n">
        <v>4.47654e-07</v>
      </c>
      <c r="E331" t="n">
        <v>3.74595e-06</v>
      </c>
      <c r="F331" t="n">
        <v>3.05071e-06</v>
      </c>
      <c r="G331" t="n">
        <v>1.07328e-05</v>
      </c>
      <c r="H331" t="n">
        <v>6.3504e-06</v>
      </c>
      <c r="I331" t="n">
        <v>1.10985e-05</v>
      </c>
      <c r="J331" t="n">
        <v>4.99751e-06</v>
      </c>
      <c r="K331" t="n">
        <v>6.31779e-05</v>
      </c>
      <c r="L331" t="n">
        <v>83.99998466</v>
      </c>
    </row>
    <row r="332">
      <c r="B332" t="n">
        <v>2045</v>
      </c>
      <c r="C332" t="n">
        <v>3472.170336</v>
      </c>
      <c r="D332" t="n">
        <v>4.834210000000001e-07</v>
      </c>
      <c r="E332" t="n">
        <v>4.69001e-06</v>
      </c>
      <c r="F332" t="n">
        <v>4.36405e-06</v>
      </c>
      <c r="G332" t="n">
        <v>1.32235e-05</v>
      </c>
      <c r="H332" t="n">
        <v>9.119859999999999e-06</v>
      </c>
      <c r="I332" t="n">
        <v>1.6371e-05</v>
      </c>
      <c r="J332" t="n">
        <v>7.62034e-06</v>
      </c>
      <c r="K332" t="n">
        <v>0.000501642</v>
      </c>
      <c r="L332" t="n">
        <v>84.00001546999999</v>
      </c>
    </row>
    <row r="333">
      <c r="B333" t="n">
        <v>2050</v>
      </c>
      <c r="C333" t="n">
        <v>999.676619</v>
      </c>
      <c r="D333" t="n">
        <v>5.46753e-07</v>
      </c>
      <c r="E333" t="n">
        <v>6.13723e-06</v>
      </c>
      <c r="F333" t="n">
        <v>6.17683e-06</v>
      </c>
      <c r="G333" t="n">
        <v>1.63639e-05</v>
      </c>
      <c r="H333" t="n">
        <v>1.25964e-05</v>
      </c>
      <c r="I333" t="n">
        <v>2.2221e-05</v>
      </c>
      <c r="J333" t="n">
        <v>1.05198e-05</v>
      </c>
      <c r="K333" t="n">
        <v>0.000344676</v>
      </c>
      <c r="L333" t="n">
        <v>84.00000319999999</v>
      </c>
    </row>
    <row r="334">
      <c r="B334" t="n">
        <v>2060</v>
      </c>
      <c r="C334" t="n">
        <v>33.01613646</v>
      </c>
      <c r="D334" t="n">
        <v>7.39378e-07</v>
      </c>
      <c r="E334" t="n">
        <v>7.84819e-06</v>
      </c>
      <c r="F334" t="n">
        <v>8.40614e-06</v>
      </c>
      <c r="G334" t="n">
        <v>2.30881e-05</v>
      </c>
      <c r="H334" t="n">
        <v>1.81964e-05</v>
      </c>
      <c r="I334" t="n">
        <v>3.90517e-05</v>
      </c>
      <c r="J334" t="n">
        <v>1.68171e-05</v>
      </c>
      <c r="K334" t="n">
        <v>4.4418e-05</v>
      </c>
      <c r="L334" t="n">
        <v>0.000117382</v>
      </c>
    </row>
    <row r="335">
      <c r="B335" t="n">
        <v>2070</v>
      </c>
      <c r="C335" t="n">
        <v>46.78614384</v>
      </c>
      <c r="D335" t="n">
        <v>5.03091e-07</v>
      </c>
      <c r="E335" t="n">
        <v>7.753349999999999e-06</v>
      </c>
      <c r="F335" t="n">
        <v>9.29163e-06</v>
      </c>
      <c r="G335" t="n">
        <v>2.56935e-05</v>
      </c>
      <c r="H335" t="n">
        <v>2.07479e-05</v>
      </c>
      <c r="I335" t="n">
        <v>5.12592e-05</v>
      </c>
      <c r="J335" t="n">
        <v>1.98681e-05</v>
      </c>
      <c r="K335" t="n">
        <v>5.96313e-05</v>
      </c>
      <c r="L335" t="n">
        <v>0.000252471</v>
      </c>
    </row>
    <row r="336">
      <c r="B336" t="n">
        <v>2080</v>
      </c>
      <c r="C336" t="n">
        <v>43.65748192</v>
      </c>
      <c r="D336" t="n">
        <v>6.42481e-07</v>
      </c>
      <c r="E336" t="n">
        <v>7.929599999999999e-06</v>
      </c>
      <c r="F336" t="n">
        <v>8.93863e-06</v>
      </c>
      <c r="G336" t="n">
        <v>2.4872e-05</v>
      </c>
      <c r="H336" t="n">
        <v>1.97735e-05</v>
      </c>
      <c r="I336" t="n">
        <v>5.78278e-05</v>
      </c>
      <c r="J336" t="n">
        <v>1.97352e-05</v>
      </c>
      <c r="K336" t="n">
        <v>5.65219e-05</v>
      </c>
      <c r="L336" t="n">
        <v>0.000869782</v>
      </c>
    </row>
    <row r="337">
      <c r="B337" t="n">
        <v>2090</v>
      </c>
      <c r="C337" t="n">
        <v>52.70357649</v>
      </c>
      <c r="D337" t="n">
        <v>8.16483e-07</v>
      </c>
      <c r="E337" t="n">
        <v>7.18237e-06</v>
      </c>
      <c r="F337" t="n">
        <v>8.0459e-06</v>
      </c>
      <c r="G337" t="n">
        <v>2.20629e-05</v>
      </c>
      <c r="H337" t="n">
        <v>1.77023e-05</v>
      </c>
      <c r="I337" t="n">
        <v>6.14044e-05</v>
      </c>
      <c r="J337" t="n">
        <v>1.84234e-05</v>
      </c>
      <c r="K337" t="n">
        <v>4.62783e-05</v>
      </c>
      <c r="L337" t="n">
        <v>0.003251587</v>
      </c>
    </row>
    <row r="338">
      <c r="B338" t="n">
        <v>2100</v>
      </c>
      <c r="C338" t="n">
        <v>66.44332974</v>
      </c>
      <c r="D338" t="n">
        <v>1.03447e-06</v>
      </c>
      <c r="E338" t="n">
        <v>6.40879e-06</v>
      </c>
      <c r="F338" t="n">
        <v>7.55599e-06</v>
      </c>
      <c r="G338" t="n">
        <v>2.02567e-05</v>
      </c>
      <c r="H338" t="n">
        <v>1.66895e-05</v>
      </c>
      <c r="I338" t="n">
        <v>6.784609999999999e-05</v>
      </c>
      <c r="J338" t="n">
        <v>1.77897e-05</v>
      </c>
      <c r="K338" t="n">
        <v>3.64003e-05</v>
      </c>
      <c r="L338" t="n">
        <v>36.00523057</v>
      </c>
    </row>
    <row r="341">
      <c r="A341" t="inlineStr">
        <is>
          <t>World</t>
        </is>
      </c>
    </row>
    <row r="344">
      <c r="C344" t="inlineStr">
        <is>
          <t>diesel</t>
        </is>
      </c>
      <c r="D344" t="inlineStr">
        <is>
          <t>diesel, synthetic, from electrolysis</t>
        </is>
      </c>
      <c r="E344" t="inlineStr">
        <is>
          <t>diesel, synthetic, from coal</t>
        </is>
      </c>
      <c r="F344" t="inlineStr">
        <is>
          <t>diesel, synthetic, from coal, with CCS</t>
        </is>
      </c>
      <c r="G344" t="inlineStr">
        <is>
          <t>diesel, synthetic, from wood</t>
        </is>
      </c>
      <c r="H344" t="inlineStr">
        <is>
          <t>diesel, synthetic, from wood, with CCS</t>
        </is>
      </c>
      <c r="I344" t="inlineStr">
        <is>
          <t>diesel, synthetic, from natural gas</t>
        </is>
      </c>
      <c r="J344" t="inlineStr">
        <is>
          <t>diesel, synthetic, from natural gas, with CCS</t>
        </is>
      </c>
      <c r="K344" t="inlineStr">
        <is>
          <t>biodiesel, from oil crops</t>
        </is>
      </c>
      <c r="L344" t="inlineStr">
        <is>
          <t>biodiesel, from oil crops, with CCS</t>
        </is>
      </c>
    </row>
    <row r="345">
      <c r="B345" t="n">
        <v>2005</v>
      </c>
      <c r="C345" t="n">
        <v>46558.7315</v>
      </c>
      <c r="D345" t="n">
        <v>0</v>
      </c>
      <c r="E345" t="n">
        <v>0</v>
      </c>
      <c r="F345" t="n">
        <v>0</v>
      </c>
      <c r="G345" t="n">
        <v>0</v>
      </c>
      <c r="H345" t="n">
        <v>0</v>
      </c>
      <c r="I345" t="n">
        <v>0</v>
      </c>
      <c r="J345" t="n">
        <v>0</v>
      </c>
      <c r="K345" t="n">
        <v>0</v>
      </c>
      <c r="L345" t="n">
        <v>0</v>
      </c>
    </row>
    <row r="346">
      <c r="B346" t="n">
        <v>2010</v>
      </c>
      <c r="C346" t="n">
        <v>44576.75876</v>
      </c>
      <c r="D346" t="n">
        <v>0</v>
      </c>
      <c r="E346" t="n">
        <v>93.62250168</v>
      </c>
      <c r="F346" t="n">
        <v>0</v>
      </c>
      <c r="G346" t="n">
        <v>4.43463e-07</v>
      </c>
      <c r="H346" t="n">
        <v>0</v>
      </c>
      <c r="I346" t="n">
        <v>87.38100168</v>
      </c>
      <c r="J346" t="n">
        <v>0</v>
      </c>
      <c r="K346" t="n">
        <v>0</v>
      </c>
      <c r="L346" t="n">
        <v>0</v>
      </c>
    </row>
    <row r="347">
      <c r="B347" t="n">
        <v>2015</v>
      </c>
      <c r="C347" t="n">
        <v>42636.59016</v>
      </c>
      <c r="D347" t="n">
        <v>0</v>
      </c>
      <c r="E347" t="n">
        <v>93.62255186</v>
      </c>
      <c r="F347" t="n">
        <v>0</v>
      </c>
      <c r="G347" t="n">
        <v>3.8816e-05</v>
      </c>
      <c r="H347" t="n">
        <v>0</v>
      </c>
      <c r="I347" t="n">
        <v>87.38101638000001</v>
      </c>
      <c r="J347" t="n">
        <v>0</v>
      </c>
      <c r="K347" t="n">
        <v>6.02401e-05</v>
      </c>
      <c r="L347" t="n">
        <v>0</v>
      </c>
    </row>
    <row r="348">
      <c r="B348" t="n">
        <v>2020</v>
      </c>
      <c r="C348" t="n">
        <v>39171.9402</v>
      </c>
      <c r="D348" t="n">
        <v>0</v>
      </c>
      <c r="E348" t="n">
        <v>201.6225797</v>
      </c>
      <c r="F348" t="n">
        <v>0</v>
      </c>
      <c r="G348" t="n">
        <v>8.06378e-05</v>
      </c>
      <c r="H348" t="n">
        <v>0</v>
      </c>
      <c r="I348" t="n">
        <v>87.38103191</v>
      </c>
      <c r="J348" t="n">
        <v>0</v>
      </c>
      <c r="K348" t="n">
        <v>0.000109204</v>
      </c>
      <c r="L348" t="n">
        <v>0</v>
      </c>
    </row>
    <row r="349">
      <c r="B349" t="n">
        <v>2025</v>
      </c>
      <c r="C349" t="n">
        <v>46787.00822</v>
      </c>
      <c r="D349" t="n">
        <v>0</v>
      </c>
      <c r="E349" t="n">
        <v>437.2095624</v>
      </c>
      <c r="F349" t="n">
        <v>1.3177e-05</v>
      </c>
      <c r="G349" t="n">
        <v>0.000139746</v>
      </c>
      <c r="H349" t="n">
        <v>1.85402e-05</v>
      </c>
      <c r="I349" t="n">
        <v>165.5228141</v>
      </c>
      <c r="J349" t="n">
        <v>1.12378e-05</v>
      </c>
      <c r="K349" t="n">
        <v>0.000206349</v>
      </c>
      <c r="L349" t="n">
        <v>1.48129e-05</v>
      </c>
    </row>
    <row r="350">
      <c r="B350" t="n">
        <v>2030</v>
      </c>
      <c r="C350" t="n">
        <v>58111.12865</v>
      </c>
      <c r="D350" t="n">
        <v>6.5504e-06</v>
      </c>
      <c r="E350" t="n">
        <v>301.1565484</v>
      </c>
      <c r="F350" t="n">
        <v>2.26904e-05</v>
      </c>
      <c r="G350" t="n">
        <v>0.000145907</v>
      </c>
      <c r="H350" t="n">
        <v>3.67849e-05</v>
      </c>
      <c r="I350" t="n">
        <v>265.2537337</v>
      </c>
      <c r="J350" t="n">
        <v>2.53039e-05</v>
      </c>
      <c r="K350" t="n">
        <v>980.4744253</v>
      </c>
      <c r="L350" t="n">
        <v>239.0555428</v>
      </c>
    </row>
    <row r="351">
      <c r="B351" t="n">
        <v>2035</v>
      </c>
      <c r="C351" t="n">
        <v>59488.36943</v>
      </c>
      <c r="D351" t="n">
        <v>1.97482e-05</v>
      </c>
      <c r="E351" t="n">
        <v>573.9904814</v>
      </c>
      <c r="F351" t="n">
        <v>6.23721e-05</v>
      </c>
      <c r="G351" t="n">
        <v>0.000294752</v>
      </c>
      <c r="H351" t="n">
        <v>8.90541e-05</v>
      </c>
      <c r="I351" t="n">
        <v>392.5385415</v>
      </c>
      <c r="J351" t="n">
        <v>6.644929999999999e-05</v>
      </c>
      <c r="K351" t="n">
        <v>776.5090057</v>
      </c>
      <c r="L351" t="n">
        <v>168.0000178</v>
      </c>
    </row>
    <row r="352">
      <c r="B352" t="n">
        <v>2040</v>
      </c>
      <c r="C352" t="n">
        <v>59626.95429</v>
      </c>
      <c r="D352" t="n">
        <v>2.10901e-05</v>
      </c>
      <c r="E352" t="n">
        <v>912.7991658</v>
      </c>
      <c r="F352" t="n">
        <v>0.000113591</v>
      </c>
      <c r="G352" t="n">
        <v>0.000442495</v>
      </c>
      <c r="H352" t="n">
        <v>0.000156298</v>
      </c>
      <c r="I352" t="n">
        <v>598.8239726</v>
      </c>
      <c r="J352" t="n">
        <v>0.000125369</v>
      </c>
      <c r="K352" t="n">
        <v>698.0353664</v>
      </c>
      <c r="L352" t="n">
        <v>168.0002057</v>
      </c>
    </row>
    <row r="353">
      <c r="B353" t="n">
        <v>2045</v>
      </c>
      <c r="C353" t="n">
        <v>60800.22914</v>
      </c>
      <c r="D353" t="n">
        <v>2.04701e-05</v>
      </c>
      <c r="E353" t="n">
        <v>1603.608368</v>
      </c>
      <c r="F353" t="n">
        <v>0.000169332</v>
      </c>
      <c r="G353" t="n">
        <v>0.000590217</v>
      </c>
      <c r="H353" t="n">
        <v>0.000228338</v>
      </c>
      <c r="I353" t="n">
        <v>1018.860958</v>
      </c>
      <c r="J353" t="n">
        <v>0.000191151</v>
      </c>
      <c r="K353" t="n">
        <v>795.3034612</v>
      </c>
      <c r="L353" t="n">
        <v>240.5960382</v>
      </c>
    </row>
    <row r="354">
      <c r="B354" t="n">
        <v>2050</v>
      </c>
      <c r="C354" t="n">
        <v>55662.50609</v>
      </c>
      <c r="D354" t="n">
        <v>3.69509e-05</v>
      </c>
      <c r="E354" t="n">
        <v>2350.981639</v>
      </c>
      <c r="F354" t="n">
        <v>0.000239079</v>
      </c>
      <c r="G354" t="n">
        <v>0.000777588</v>
      </c>
      <c r="H354" t="n">
        <v>0.000317099</v>
      </c>
      <c r="I354" t="n">
        <v>1448.158479</v>
      </c>
      <c r="J354" t="n">
        <v>0.000271026</v>
      </c>
      <c r="K354" t="n">
        <v>1211.71826</v>
      </c>
      <c r="L354" t="n">
        <v>250.2529604</v>
      </c>
    </row>
    <row r="355">
      <c r="B355" t="n">
        <v>2060</v>
      </c>
      <c r="C355" t="n">
        <v>47616.02423</v>
      </c>
      <c r="D355" t="n">
        <v>4.00901e-05</v>
      </c>
      <c r="E355" t="n">
        <v>3926.901816</v>
      </c>
      <c r="F355" t="n">
        <v>0.00035473</v>
      </c>
      <c r="G355" t="n">
        <v>0.001158963</v>
      </c>
      <c r="H355" t="n">
        <v>0.0004652</v>
      </c>
      <c r="I355" t="n">
        <v>2913.765345</v>
      </c>
      <c r="J355" t="n">
        <v>0.000410211</v>
      </c>
      <c r="K355" t="n">
        <v>502.8458427</v>
      </c>
      <c r="L355" t="n">
        <v>115.2488179</v>
      </c>
    </row>
    <row r="356">
      <c r="B356" t="n">
        <v>2070</v>
      </c>
      <c r="C356" t="n">
        <v>35718.76876</v>
      </c>
      <c r="D356" t="n">
        <v>4.69838e-05</v>
      </c>
      <c r="E356" t="n">
        <v>6929.812331</v>
      </c>
      <c r="F356" t="n">
        <v>0.000407981</v>
      </c>
      <c r="G356" t="n">
        <v>0.00135343</v>
      </c>
      <c r="H356" t="n">
        <v>0.000536829</v>
      </c>
      <c r="I356" t="n">
        <v>7661.273963</v>
      </c>
      <c r="J356" t="n">
        <v>0.00046819</v>
      </c>
      <c r="K356" t="n">
        <v>1274.347075</v>
      </c>
      <c r="L356" t="n">
        <v>538.1339248</v>
      </c>
    </row>
    <row r="357">
      <c r="B357" t="n">
        <v>2080</v>
      </c>
      <c r="C357" t="n">
        <v>23795.82685</v>
      </c>
      <c r="D357" t="n">
        <v>3.73481e-05</v>
      </c>
      <c r="E357" t="n">
        <v>8825.171285</v>
      </c>
      <c r="F357" t="n">
        <v>0.000364789</v>
      </c>
      <c r="G357" t="n">
        <v>0.001243627</v>
      </c>
      <c r="H357" t="n">
        <v>0.000490627</v>
      </c>
      <c r="I357" t="n">
        <v>10879.02914</v>
      </c>
      <c r="J357" t="n">
        <v>0.000421026</v>
      </c>
      <c r="K357" t="n">
        <v>1403.33603</v>
      </c>
      <c r="L357" t="n">
        <v>671.1692547</v>
      </c>
    </row>
    <row r="358">
      <c r="B358" t="n">
        <v>2090</v>
      </c>
      <c r="C358" t="n">
        <v>18013.74762</v>
      </c>
      <c r="D358" t="n">
        <v>3.48224e-05</v>
      </c>
      <c r="E358" t="n">
        <v>12124.90201</v>
      </c>
      <c r="F358" t="n">
        <v>0.000313359</v>
      </c>
      <c r="G358" t="n">
        <v>0.00107915</v>
      </c>
      <c r="H358" t="n">
        <v>0.000430291</v>
      </c>
      <c r="I358" t="n">
        <v>13565.48945</v>
      </c>
      <c r="J358" t="n">
        <v>0.000362283</v>
      </c>
      <c r="K358" t="n">
        <v>1752.888397</v>
      </c>
      <c r="L358" t="n">
        <v>1201.264117</v>
      </c>
    </row>
    <row r="359">
      <c r="B359" t="n">
        <v>2100</v>
      </c>
      <c r="C359" t="n">
        <v>15489.63207</v>
      </c>
      <c r="D359" t="n">
        <v>2.75146e-05</v>
      </c>
      <c r="E359" t="n">
        <v>13454.34063</v>
      </c>
      <c r="F359" t="n">
        <v>0.000292751</v>
      </c>
      <c r="G359" t="n">
        <v>0.001008059</v>
      </c>
      <c r="H359" t="n">
        <v>0.000406645</v>
      </c>
      <c r="I359" t="n">
        <v>12918.10039</v>
      </c>
      <c r="J359" t="n">
        <v>0.000335396</v>
      </c>
      <c r="K359" t="n">
        <v>2182.66102</v>
      </c>
      <c r="L359" t="n">
        <v>1603.477182</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359"/>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TIAM-UCL - SSP2-RCP45</t>
        </is>
      </c>
    </row>
    <row r="5">
      <c r="A5" t="inlineStr">
        <is>
          <t>AFR</t>
        </is>
      </c>
    </row>
    <row r="8">
      <c r="C8" t="inlineStr">
        <is>
          <t>diesel, synthetic, from coal</t>
        </is>
      </c>
      <c r="D8" t="inlineStr">
        <is>
          <t>diesel, synthetic, from coal, with CCS</t>
        </is>
      </c>
      <c r="E8" t="inlineStr">
        <is>
          <t>diesel, synthetic, from natural gas</t>
        </is>
      </c>
      <c r="F8" t="inlineStr">
        <is>
          <t>diesel, synthetic, from natural gas, with CCS</t>
        </is>
      </c>
      <c r="G8" t="inlineStr">
        <is>
          <t>biodiesel, from oil crops</t>
        </is>
      </c>
      <c r="H8" t="inlineStr">
        <is>
          <t>biodiesel, from oil crops, with CCS</t>
        </is>
      </c>
    </row>
    <row r="9">
      <c r="B9" t="n">
        <v>2005</v>
      </c>
      <c r="C9" t="n">
        <v>1</v>
      </c>
      <c r="D9" t="n">
        <v>1</v>
      </c>
      <c r="E9" t="n">
        <v>1</v>
      </c>
      <c r="F9" t="n">
        <v>1</v>
      </c>
      <c r="G9" t="n">
        <v>1</v>
      </c>
      <c r="H9" t="n">
        <v>1</v>
      </c>
    </row>
    <row r="10">
      <c r="B10" t="n">
        <v>2010</v>
      </c>
      <c r="C10" t="n">
        <v>1</v>
      </c>
      <c r="D10" t="n">
        <v>1</v>
      </c>
      <c r="E10" t="n">
        <v>1</v>
      </c>
      <c r="F10" t="n">
        <v>1</v>
      </c>
      <c r="G10" t="n">
        <v>1</v>
      </c>
      <c r="H10" t="n">
        <v>1</v>
      </c>
    </row>
    <row r="11">
      <c r="B11" t="n">
        <v>2015</v>
      </c>
      <c r="C11" t="n">
        <v>1</v>
      </c>
      <c r="D11" t="n">
        <v>1</v>
      </c>
      <c r="E11" t="n">
        <v>1</v>
      </c>
      <c r="F11" t="n">
        <v>1</v>
      </c>
      <c r="G11" t="n">
        <v>1</v>
      </c>
      <c r="H11" t="n">
        <v>1</v>
      </c>
    </row>
    <row r="12">
      <c r="B12" t="n">
        <v>2020</v>
      </c>
      <c r="C12" t="n">
        <v>1</v>
      </c>
      <c r="D12" t="n">
        <v>1</v>
      </c>
      <c r="E12" t="n">
        <v>1</v>
      </c>
      <c r="F12" t="n">
        <v>1</v>
      </c>
      <c r="G12" t="n">
        <v>1</v>
      </c>
      <c r="H12" t="n">
        <v>1</v>
      </c>
    </row>
    <row r="13">
      <c r="B13" t="n">
        <v>2025</v>
      </c>
      <c r="C13" t="n">
        <v>1.040816326530612</v>
      </c>
      <c r="D13" t="n">
        <v>1</v>
      </c>
      <c r="E13" t="n">
        <v>1.05</v>
      </c>
      <c r="F13" t="n">
        <v>1</v>
      </c>
      <c r="G13" t="n">
        <v>1.068181818181818</v>
      </c>
      <c r="H13" t="n">
        <v>1</v>
      </c>
    </row>
    <row r="14">
      <c r="B14" t="n">
        <v>2030</v>
      </c>
      <c r="C14" t="n">
        <v>1.040816326530612</v>
      </c>
      <c r="D14" t="n">
        <v>1</v>
      </c>
      <c r="E14" t="n">
        <v>1.05</v>
      </c>
      <c r="F14" t="n">
        <v>1</v>
      </c>
      <c r="G14" t="n">
        <v>1.068181818181818</v>
      </c>
      <c r="H14" t="n">
        <v>1</v>
      </c>
    </row>
    <row r="15">
      <c r="B15" t="n">
        <v>2035</v>
      </c>
      <c r="C15" t="n">
        <v>1.040816326530612</v>
      </c>
      <c r="D15" t="n">
        <v>1</v>
      </c>
      <c r="E15" t="n">
        <v>1.05</v>
      </c>
      <c r="F15" t="n">
        <v>1</v>
      </c>
      <c r="G15" t="n">
        <v>1.068181818181818</v>
      </c>
      <c r="H15" t="n">
        <v>1</v>
      </c>
    </row>
    <row r="16">
      <c r="B16" t="n">
        <v>2040</v>
      </c>
      <c r="C16" t="n">
        <v>1.061224489795918</v>
      </c>
      <c r="D16" t="n">
        <v>1.128205128205128</v>
      </c>
      <c r="E16" t="n">
        <v>1.083333333333333</v>
      </c>
      <c r="F16" t="n">
        <v>1.075471698113207</v>
      </c>
      <c r="G16" t="n">
        <v>1.136363636363636</v>
      </c>
      <c r="H16" t="n">
        <v>1.235294117647059</v>
      </c>
    </row>
    <row r="17">
      <c r="B17" t="n">
        <v>2045</v>
      </c>
      <c r="C17" t="n">
        <v>1.061224489795918</v>
      </c>
      <c r="D17" t="n">
        <v>1.128205128205128</v>
      </c>
      <c r="E17" t="n">
        <v>1.083333333333333</v>
      </c>
      <c r="F17" t="n">
        <v>1.075471698113207</v>
      </c>
      <c r="G17" t="n">
        <v>1.136363636363636</v>
      </c>
      <c r="H17" t="n">
        <v>1.235294117647059</v>
      </c>
    </row>
    <row r="18">
      <c r="B18" t="n">
        <v>2050</v>
      </c>
      <c r="C18" t="n">
        <v>1.061224489795918</v>
      </c>
      <c r="D18" t="n">
        <v>1.128205128205128</v>
      </c>
      <c r="E18" t="n">
        <v>1.083333333333333</v>
      </c>
      <c r="F18" t="n">
        <v>1.075471698113207</v>
      </c>
      <c r="G18" t="n">
        <v>1.136363636363636</v>
      </c>
      <c r="H18" t="n">
        <v>1.235294117647059</v>
      </c>
    </row>
    <row r="19">
      <c r="B19" t="n">
        <v>2060</v>
      </c>
      <c r="C19" t="n">
        <v>1.061224489795918</v>
      </c>
      <c r="D19" t="n">
        <v>1.128205128205128</v>
      </c>
      <c r="E19" t="n">
        <v>1.083333333333333</v>
      </c>
      <c r="F19" t="n">
        <v>1.075471698113207</v>
      </c>
      <c r="G19" t="n">
        <v>1.136363636363636</v>
      </c>
      <c r="H19" t="n">
        <v>1.235294117647059</v>
      </c>
    </row>
    <row r="20">
      <c r="B20" t="n">
        <v>2070</v>
      </c>
      <c r="C20" t="n">
        <v>1.061224489795918</v>
      </c>
      <c r="D20" t="n">
        <v>1.128205128205128</v>
      </c>
      <c r="E20" t="n">
        <v>1.083333333333333</v>
      </c>
      <c r="F20" t="n">
        <v>1.075471698113207</v>
      </c>
      <c r="G20" t="n">
        <v>1.136363636363636</v>
      </c>
      <c r="H20" t="n">
        <v>1.235294117647059</v>
      </c>
    </row>
    <row r="21">
      <c r="B21" t="n">
        <v>2080</v>
      </c>
      <c r="C21" t="n">
        <v>1.061224489795918</v>
      </c>
      <c r="D21" t="n">
        <v>1.128205128205128</v>
      </c>
      <c r="E21" t="n">
        <v>1.083333333333333</v>
      </c>
      <c r="F21" t="n">
        <v>1.075471698113207</v>
      </c>
      <c r="G21" t="n">
        <v>1.136363636363636</v>
      </c>
      <c r="H21" t="n">
        <v>1.235294117647059</v>
      </c>
    </row>
    <row r="22">
      <c r="B22" t="n">
        <v>2090</v>
      </c>
      <c r="C22" t="n">
        <v>1.061224489795918</v>
      </c>
      <c r="D22" t="n">
        <v>1.128205128205128</v>
      </c>
      <c r="E22" t="n">
        <v>1.083333333333333</v>
      </c>
      <c r="F22" t="n">
        <v>1.075471698113207</v>
      </c>
      <c r="G22" t="n">
        <v>1.136363636363636</v>
      </c>
      <c r="H22" t="n">
        <v>1.235294117647059</v>
      </c>
    </row>
    <row r="23">
      <c r="B23" t="n">
        <v>2100</v>
      </c>
      <c r="C23" t="n">
        <v>1.061224489795918</v>
      </c>
      <c r="D23" t="n">
        <v>1.128205128205128</v>
      </c>
      <c r="E23" t="n">
        <v>1.083333333333333</v>
      </c>
      <c r="F23" t="n">
        <v>1.075471698113207</v>
      </c>
      <c r="G23" t="n">
        <v>1.136363636363636</v>
      </c>
      <c r="H23" t="n">
        <v>1.235294117647059</v>
      </c>
    </row>
    <row r="26">
      <c r="A26" t="inlineStr">
        <is>
          <t>AUS</t>
        </is>
      </c>
    </row>
    <row r="29">
      <c r="C29" t="inlineStr">
        <is>
          <t>diesel, synthetic, from coal</t>
        </is>
      </c>
      <c r="D29" t="inlineStr">
        <is>
          <t>diesel, synthetic, from coal, with CCS</t>
        </is>
      </c>
      <c r="E29" t="inlineStr">
        <is>
          <t>diesel, synthetic, from natural gas</t>
        </is>
      </c>
      <c r="F29" t="inlineStr">
        <is>
          <t>diesel, synthetic, from natural gas, with CCS</t>
        </is>
      </c>
      <c r="G29" t="inlineStr">
        <is>
          <t>biodiesel, from oil crops</t>
        </is>
      </c>
      <c r="H29" t="inlineStr">
        <is>
          <t>biodiesel, from oil crops, with CCS</t>
        </is>
      </c>
    </row>
    <row r="30">
      <c r="B30" t="n">
        <v>2005</v>
      </c>
      <c r="C30" t="n">
        <v>1</v>
      </c>
      <c r="D30" t="n">
        <v>1</v>
      </c>
      <c r="E30" t="n">
        <v>1</v>
      </c>
      <c r="F30" t="n">
        <v>1</v>
      </c>
      <c r="G30" t="n">
        <v>1</v>
      </c>
      <c r="H30" t="n">
        <v>1</v>
      </c>
    </row>
    <row r="31">
      <c r="B31" t="n">
        <v>2010</v>
      </c>
      <c r="C31" t="n">
        <v>1</v>
      </c>
      <c r="D31" t="n">
        <v>1</v>
      </c>
      <c r="E31" t="n">
        <v>1</v>
      </c>
      <c r="F31" t="n">
        <v>1</v>
      </c>
      <c r="G31" t="n">
        <v>1</v>
      </c>
      <c r="H31" t="n">
        <v>1</v>
      </c>
    </row>
    <row r="32">
      <c r="B32" t="n">
        <v>2015</v>
      </c>
      <c r="C32" t="n">
        <v>1</v>
      </c>
      <c r="D32" t="n">
        <v>1</v>
      </c>
      <c r="E32" t="n">
        <v>1</v>
      </c>
      <c r="F32" t="n">
        <v>1</v>
      </c>
      <c r="G32" t="n">
        <v>1</v>
      </c>
      <c r="H32" t="n">
        <v>1</v>
      </c>
    </row>
    <row r="33">
      <c r="B33" t="n">
        <v>2020</v>
      </c>
      <c r="C33" t="n">
        <v>1</v>
      </c>
      <c r="D33" t="n">
        <v>1</v>
      </c>
      <c r="E33" t="n">
        <v>1</v>
      </c>
      <c r="F33" t="n">
        <v>1</v>
      </c>
      <c r="G33" t="n">
        <v>1</v>
      </c>
      <c r="H33" t="n">
        <v>1</v>
      </c>
    </row>
    <row r="34">
      <c r="B34" t="n">
        <v>2025</v>
      </c>
      <c r="C34" t="n">
        <v>1.040816326530612</v>
      </c>
      <c r="D34" t="n">
        <v>1</v>
      </c>
      <c r="E34" t="n">
        <v>1.05</v>
      </c>
      <c r="F34" t="n">
        <v>1</v>
      </c>
      <c r="G34" t="n">
        <v>1.068181818181818</v>
      </c>
      <c r="H34" t="n">
        <v>1</v>
      </c>
    </row>
    <row r="35">
      <c r="B35" t="n">
        <v>2030</v>
      </c>
      <c r="C35" t="n">
        <v>1.040816326530612</v>
      </c>
      <c r="D35" t="n">
        <v>1</v>
      </c>
      <c r="E35" t="n">
        <v>1.05</v>
      </c>
      <c r="F35" t="n">
        <v>1</v>
      </c>
      <c r="G35" t="n">
        <v>1.068181818181818</v>
      </c>
      <c r="H35" t="n">
        <v>1</v>
      </c>
    </row>
    <row r="36">
      <c r="B36" t="n">
        <v>2035</v>
      </c>
      <c r="C36" t="n">
        <v>1.040816326530612</v>
      </c>
      <c r="D36" t="n">
        <v>1</v>
      </c>
      <c r="E36" t="n">
        <v>1.05</v>
      </c>
      <c r="F36" t="n">
        <v>1</v>
      </c>
      <c r="G36" t="n">
        <v>1.068181818181818</v>
      </c>
      <c r="H36" t="n">
        <v>1</v>
      </c>
    </row>
    <row r="37">
      <c r="B37" t="n">
        <v>2040</v>
      </c>
      <c r="C37" t="n">
        <v>1.061224489795918</v>
      </c>
      <c r="D37" t="n">
        <v>1.128205128205128</v>
      </c>
      <c r="E37" t="n">
        <v>1.083333333333333</v>
      </c>
      <c r="F37" t="n">
        <v>1.075471698113207</v>
      </c>
      <c r="G37" t="n">
        <v>1.136363636363636</v>
      </c>
      <c r="H37" t="n">
        <v>1.235294117647059</v>
      </c>
    </row>
    <row r="38">
      <c r="B38" t="n">
        <v>2045</v>
      </c>
      <c r="C38" t="n">
        <v>1.061224489795918</v>
      </c>
      <c r="D38" t="n">
        <v>1.128205128205128</v>
      </c>
      <c r="E38" t="n">
        <v>1.083333333333333</v>
      </c>
      <c r="F38" t="n">
        <v>1.075471698113207</v>
      </c>
      <c r="G38" t="n">
        <v>1.136363636363636</v>
      </c>
      <c r="H38" t="n">
        <v>1.235294117647059</v>
      </c>
    </row>
    <row r="39">
      <c r="B39" t="n">
        <v>2050</v>
      </c>
      <c r="C39" t="n">
        <v>1.061224489795918</v>
      </c>
      <c r="D39" t="n">
        <v>1.128205128205128</v>
      </c>
      <c r="E39" t="n">
        <v>1.083333333333333</v>
      </c>
      <c r="F39" t="n">
        <v>1.075471698113207</v>
      </c>
      <c r="G39" t="n">
        <v>1.136363636363636</v>
      </c>
      <c r="H39" t="n">
        <v>1.235294117647059</v>
      </c>
    </row>
    <row r="40">
      <c r="B40" t="n">
        <v>2060</v>
      </c>
      <c r="C40" t="n">
        <v>1.061224489795918</v>
      </c>
      <c r="D40" t="n">
        <v>1.128205128205128</v>
      </c>
      <c r="E40" t="n">
        <v>1.083333333333333</v>
      </c>
      <c r="F40" t="n">
        <v>1.075471698113207</v>
      </c>
      <c r="G40" t="n">
        <v>1.136363636363636</v>
      </c>
      <c r="H40" t="n">
        <v>1.235294117647059</v>
      </c>
    </row>
    <row r="41">
      <c r="B41" t="n">
        <v>2070</v>
      </c>
      <c r="C41" t="n">
        <v>1.061224489795918</v>
      </c>
      <c r="D41" t="n">
        <v>1.128205128205128</v>
      </c>
      <c r="E41" t="n">
        <v>1.083333333333333</v>
      </c>
      <c r="F41" t="n">
        <v>1.075471698113207</v>
      </c>
      <c r="G41" t="n">
        <v>1.136363636363636</v>
      </c>
      <c r="H41" t="n">
        <v>1.235294117647059</v>
      </c>
    </row>
    <row r="42">
      <c r="B42" t="n">
        <v>2080</v>
      </c>
      <c r="C42" t="n">
        <v>1.061224489795918</v>
      </c>
      <c r="D42" t="n">
        <v>1.128205128205128</v>
      </c>
      <c r="E42" t="n">
        <v>1.083333333333333</v>
      </c>
      <c r="F42" t="n">
        <v>1.075471698113207</v>
      </c>
      <c r="G42" t="n">
        <v>1.136363636363636</v>
      </c>
      <c r="H42" t="n">
        <v>1.235294117647059</v>
      </c>
    </row>
    <row r="43">
      <c r="B43" t="n">
        <v>2090</v>
      </c>
      <c r="C43" t="n">
        <v>1.061224489795918</v>
      </c>
      <c r="D43" t="n">
        <v>1.128205128205128</v>
      </c>
      <c r="E43" t="n">
        <v>1.083333333333333</v>
      </c>
      <c r="F43" t="n">
        <v>1.075471698113207</v>
      </c>
      <c r="G43" t="n">
        <v>1.136363636363636</v>
      </c>
      <c r="H43" t="n">
        <v>1.235294117647059</v>
      </c>
    </row>
    <row r="44">
      <c r="B44" t="n">
        <v>2100</v>
      </c>
      <c r="C44" t="n">
        <v>1.061224489795918</v>
      </c>
      <c r="D44" t="n">
        <v>1.128205128205128</v>
      </c>
      <c r="E44" t="n">
        <v>1.083333333333333</v>
      </c>
      <c r="F44" t="n">
        <v>1.075471698113207</v>
      </c>
      <c r="G44" t="n">
        <v>1.136363636363636</v>
      </c>
      <c r="H44" t="n">
        <v>1.235294117647059</v>
      </c>
    </row>
    <row r="47">
      <c r="A47" t="inlineStr">
        <is>
          <t>CAN</t>
        </is>
      </c>
    </row>
    <row r="50">
      <c r="C50" t="inlineStr">
        <is>
          <t>diesel, synthetic, from coal</t>
        </is>
      </c>
      <c r="D50" t="inlineStr">
        <is>
          <t>diesel, synthetic, from coal, with CCS</t>
        </is>
      </c>
      <c r="E50" t="inlineStr">
        <is>
          <t>diesel, synthetic, from natural gas</t>
        </is>
      </c>
      <c r="F50" t="inlineStr">
        <is>
          <t>diesel, synthetic, from natural gas, with CCS</t>
        </is>
      </c>
      <c r="G50" t="inlineStr">
        <is>
          <t>biodiesel, from oil crops</t>
        </is>
      </c>
      <c r="H50" t="inlineStr">
        <is>
          <t>biodiesel, from oil crops, with CCS</t>
        </is>
      </c>
    </row>
    <row r="51">
      <c r="B51" t="n">
        <v>2005</v>
      </c>
      <c r="C51" t="n">
        <v>1</v>
      </c>
      <c r="D51" t="n">
        <v>1</v>
      </c>
      <c r="E51" t="n">
        <v>1</v>
      </c>
      <c r="F51" t="n">
        <v>1</v>
      </c>
      <c r="G51" t="n">
        <v>1</v>
      </c>
      <c r="H51" t="n">
        <v>1</v>
      </c>
    </row>
    <row r="52">
      <c r="B52" t="n">
        <v>2010</v>
      </c>
      <c r="C52" t="n">
        <v>1</v>
      </c>
      <c r="D52" t="n">
        <v>1</v>
      </c>
      <c r="E52" t="n">
        <v>1</v>
      </c>
      <c r="F52" t="n">
        <v>1</v>
      </c>
      <c r="G52" t="n">
        <v>1</v>
      </c>
      <c r="H52" t="n">
        <v>1</v>
      </c>
    </row>
    <row r="53">
      <c r="B53" t="n">
        <v>2015</v>
      </c>
      <c r="C53" t="n">
        <v>1</v>
      </c>
      <c r="D53" t="n">
        <v>1</v>
      </c>
      <c r="E53" t="n">
        <v>1</v>
      </c>
      <c r="F53" t="n">
        <v>1</v>
      </c>
      <c r="G53" t="n">
        <v>1</v>
      </c>
      <c r="H53" t="n">
        <v>1</v>
      </c>
    </row>
    <row r="54">
      <c r="B54" t="n">
        <v>2020</v>
      </c>
      <c r="C54" t="n">
        <v>1</v>
      </c>
      <c r="D54" t="n">
        <v>1</v>
      </c>
      <c r="E54" t="n">
        <v>1</v>
      </c>
      <c r="F54" t="n">
        <v>1</v>
      </c>
      <c r="G54" t="n">
        <v>1</v>
      </c>
      <c r="H54" t="n">
        <v>1</v>
      </c>
    </row>
    <row r="55">
      <c r="B55" t="n">
        <v>2025</v>
      </c>
      <c r="C55" t="n">
        <v>1.040816326530612</v>
      </c>
      <c r="D55" t="n">
        <v>1</v>
      </c>
      <c r="E55" t="n">
        <v>1.05</v>
      </c>
      <c r="F55" t="n">
        <v>1</v>
      </c>
      <c r="G55" t="n">
        <v>1.068181818181818</v>
      </c>
      <c r="H55" t="n">
        <v>1</v>
      </c>
    </row>
    <row r="56">
      <c r="B56" t="n">
        <v>2030</v>
      </c>
      <c r="C56" t="n">
        <v>1.040816326530612</v>
      </c>
      <c r="D56" t="n">
        <v>1</v>
      </c>
      <c r="E56" t="n">
        <v>1.05</v>
      </c>
      <c r="F56" t="n">
        <v>1</v>
      </c>
      <c r="G56" t="n">
        <v>1.068181818181818</v>
      </c>
      <c r="H56" t="n">
        <v>1</v>
      </c>
    </row>
    <row r="57">
      <c r="B57" t="n">
        <v>2035</v>
      </c>
      <c r="C57" t="n">
        <v>1.040816326530612</v>
      </c>
      <c r="D57" t="n">
        <v>1</v>
      </c>
      <c r="E57" t="n">
        <v>1.05</v>
      </c>
      <c r="F57" t="n">
        <v>1</v>
      </c>
      <c r="G57" t="n">
        <v>1.068181818181818</v>
      </c>
      <c r="H57" t="n">
        <v>1</v>
      </c>
    </row>
    <row r="58">
      <c r="B58" t="n">
        <v>2040</v>
      </c>
      <c r="C58" t="n">
        <v>1.061224489795918</v>
      </c>
      <c r="D58" t="n">
        <v>1.128205128205128</v>
      </c>
      <c r="E58" t="n">
        <v>1.083333333333333</v>
      </c>
      <c r="F58" t="n">
        <v>1.075471698113207</v>
      </c>
      <c r="G58" t="n">
        <v>1.136363636363636</v>
      </c>
      <c r="H58" t="n">
        <v>1.235294117647059</v>
      </c>
    </row>
    <row r="59">
      <c r="B59" t="n">
        <v>2045</v>
      </c>
      <c r="C59" t="n">
        <v>1.061224489795918</v>
      </c>
      <c r="D59" t="n">
        <v>1.128205128205128</v>
      </c>
      <c r="E59" t="n">
        <v>1.083333333333333</v>
      </c>
      <c r="F59" t="n">
        <v>1.075471698113207</v>
      </c>
      <c r="G59" t="n">
        <v>1.136363636363636</v>
      </c>
      <c r="H59" t="n">
        <v>1.235294117647059</v>
      </c>
    </row>
    <row r="60">
      <c r="B60" t="n">
        <v>2050</v>
      </c>
      <c r="C60" t="n">
        <v>1.061224489795918</v>
      </c>
      <c r="D60" t="n">
        <v>1.128205128205128</v>
      </c>
      <c r="E60" t="n">
        <v>1.083333333333333</v>
      </c>
      <c r="F60" t="n">
        <v>1.075471698113207</v>
      </c>
      <c r="G60" t="n">
        <v>1.136363636363636</v>
      </c>
      <c r="H60" t="n">
        <v>1.235294117647059</v>
      </c>
    </row>
    <row r="61">
      <c r="B61" t="n">
        <v>2060</v>
      </c>
      <c r="C61" t="n">
        <v>1.061224489795918</v>
      </c>
      <c r="D61" t="n">
        <v>1.128205128205128</v>
      </c>
      <c r="E61" t="n">
        <v>1.083333333333333</v>
      </c>
      <c r="F61" t="n">
        <v>1.075471698113207</v>
      </c>
      <c r="G61" t="n">
        <v>1.136363636363636</v>
      </c>
      <c r="H61" t="n">
        <v>1.235294117647059</v>
      </c>
    </row>
    <row r="62">
      <c r="B62" t="n">
        <v>2070</v>
      </c>
      <c r="C62" t="n">
        <v>1.061224489795918</v>
      </c>
      <c r="D62" t="n">
        <v>1.128205128205128</v>
      </c>
      <c r="E62" t="n">
        <v>1.083333333333333</v>
      </c>
      <c r="F62" t="n">
        <v>1.075471698113207</v>
      </c>
      <c r="G62" t="n">
        <v>1.136363636363636</v>
      </c>
      <c r="H62" t="n">
        <v>1.235294117647059</v>
      </c>
    </row>
    <row r="63">
      <c r="B63" t="n">
        <v>2080</v>
      </c>
      <c r="C63" t="n">
        <v>1.061224489795918</v>
      </c>
      <c r="D63" t="n">
        <v>1.128205128205128</v>
      </c>
      <c r="E63" t="n">
        <v>1.083333333333333</v>
      </c>
      <c r="F63" t="n">
        <v>1.075471698113207</v>
      </c>
      <c r="G63" t="n">
        <v>1.136363636363636</v>
      </c>
      <c r="H63" t="n">
        <v>1.235294117647059</v>
      </c>
    </row>
    <row r="64">
      <c r="B64" t="n">
        <v>2090</v>
      </c>
      <c r="C64" t="n">
        <v>1.061224489795918</v>
      </c>
      <c r="D64" t="n">
        <v>1.128205128205128</v>
      </c>
      <c r="E64" t="n">
        <v>1.083333333333333</v>
      </c>
      <c r="F64" t="n">
        <v>1.075471698113207</v>
      </c>
      <c r="G64" t="n">
        <v>1.136363636363636</v>
      </c>
      <c r="H64" t="n">
        <v>1.235294117647059</v>
      </c>
    </row>
    <row r="65">
      <c r="B65" t="n">
        <v>2100</v>
      </c>
      <c r="C65" t="n">
        <v>1.061224489795918</v>
      </c>
      <c r="D65" t="n">
        <v>1.128205128205128</v>
      </c>
      <c r="E65" t="n">
        <v>1.083333333333333</v>
      </c>
      <c r="F65" t="n">
        <v>1.075471698113207</v>
      </c>
      <c r="G65" t="n">
        <v>1.136363636363636</v>
      </c>
      <c r="H65" t="n">
        <v>1.235294117647059</v>
      </c>
    </row>
    <row r="68">
      <c r="A68" t="inlineStr">
        <is>
          <t>CHI</t>
        </is>
      </c>
    </row>
    <row r="71">
      <c r="C71" t="inlineStr">
        <is>
          <t>diesel, synthetic, from coal</t>
        </is>
      </c>
      <c r="D71" t="inlineStr">
        <is>
          <t>diesel, synthetic, from coal, with CCS</t>
        </is>
      </c>
      <c r="E71" t="inlineStr">
        <is>
          <t>diesel, synthetic, from natural gas</t>
        </is>
      </c>
      <c r="F71" t="inlineStr">
        <is>
          <t>diesel, synthetic, from natural gas, with CCS</t>
        </is>
      </c>
      <c r="G71" t="inlineStr">
        <is>
          <t>biodiesel, from oil crops</t>
        </is>
      </c>
      <c r="H71" t="inlineStr">
        <is>
          <t>biodiesel, from oil crops, with CCS</t>
        </is>
      </c>
    </row>
    <row r="72">
      <c r="B72" t="n">
        <v>2005</v>
      </c>
      <c r="C72" t="n">
        <v>1</v>
      </c>
      <c r="D72" t="n">
        <v>1</v>
      </c>
      <c r="E72" t="n">
        <v>1</v>
      </c>
      <c r="F72" t="n">
        <v>1</v>
      </c>
      <c r="G72" t="n">
        <v>1</v>
      </c>
      <c r="H72" t="n">
        <v>1</v>
      </c>
    </row>
    <row r="73">
      <c r="B73" t="n">
        <v>2010</v>
      </c>
      <c r="C73" t="n">
        <v>1</v>
      </c>
      <c r="D73" t="n">
        <v>1</v>
      </c>
      <c r="E73" t="n">
        <v>1</v>
      </c>
      <c r="F73" t="n">
        <v>1</v>
      </c>
      <c r="G73" t="n">
        <v>1</v>
      </c>
      <c r="H73" t="n">
        <v>1</v>
      </c>
    </row>
    <row r="74">
      <c r="B74" t="n">
        <v>2015</v>
      </c>
      <c r="C74" t="n">
        <v>1</v>
      </c>
      <c r="D74" t="n">
        <v>1</v>
      </c>
      <c r="E74" t="n">
        <v>1</v>
      </c>
      <c r="F74" t="n">
        <v>1</v>
      </c>
      <c r="G74" t="n">
        <v>1</v>
      </c>
      <c r="H74" t="n">
        <v>1</v>
      </c>
    </row>
    <row r="75">
      <c r="B75" t="n">
        <v>2020</v>
      </c>
      <c r="C75" t="n">
        <v>1</v>
      </c>
      <c r="D75" t="n">
        <v>1</v>
      </c>
      <c r="E75" t="n">
        <v>1</v>
      </c>
      <c r="F75" t="n">
        <v>1</v>
      </c>
      <c r="G75" t="n">
        <v>1</v>
      </c>
      <c r="H75" t="n">
        <v>1</v>
      </c>
    </row>
    <row r="76">
      <c r="B76" t="n">
        <v>2025</v>
      </c>
      <c r="C76" t="n">
        <v>1.040816326530612</v>
      </c>
      <c r="D76" t="n">
        <v>1</v>
      </c>
      <c r="E76" t="n">
        <v>1.05</v>
      </c>
      <c r="F76" t="n">
        <v>1</v>
      </c>
      <c r="G76" t="n">
        <v>1.068181818181818</v>
      </c>
      <c r="H76" t="n">
        <v>1</v>
      </c>
    </row>
    <row r="77">
      <c r="B77" t="n">
        <v>2030</v>
      </c>
      <c r="C77" t="n">
        <v>1.040816326530612</v>
      </c>
      <c r="D77" t="n">
        <v>1</v>
      </c>
      <c r="E77" t="n">
        <v>1.05</v>
      </c>
      <c r="F77" t="n">
        <v>1</v>
      </c>
      <c r="G77" t="n">
        <v>1.068181818181818</v>
      </c>
      <c r="H77" t="n">
        <v>1</v>
      </c>
    </row>
    <row r="78">
      <c r="B78" t="n">
        <v>2035</v>
      </c>
      <c r="C78" t="n">
        <v>1.040816326530612</v>
      </c>
      <c r="D78" t="n">
        <v>1</v>
      </c>
      <c r="E78" t="n">
        <v>1.05</v>
      </c>
      <c r="F78" t="n">
        <v>1</v>
      </c>
      <c r="G78" t="n">
        <v>1.068181818181818</v>
      </c>
      <c r="H78" t="n">
        <v>1</v>
      </c>
    </row>
    <row r="79">
      <c r="B79" t="n">
        <v>2040</v>
      </c>
      <c r="C79" t="n">
        <v>1.061224489795918</v>
      </c>
      <c r="D79" t="n">
        <v>1.128205128205128</v>
      </c>
      <c r="E79" t="n">
        <v>1.083333333333333</v>
      </c>
      <c r="F79" t="n">
        <v>1.075471698113207</v>
      </c>
      <c r="G79" t="n">
        <v>1.136363636363636</v>
      </c>
      <c r="H79" t="n">
        <v>1.235294117647059</v>
      </c>
    </row>
    <row r="80">
      <c r="B80" t="n">
        <v>2045</v>
      </c>
      <c r="C80" t="n">
        <v>1.061224489795918</v>
      </c>
      <c r="D80" t="n">
        <v>1.128205128205128</v>
      </c>
      <c r="E80" t="n">
        <v>1.083333333333333</v>
      </c>
      <c r="F80" t="n">
        <v>1.075471698113207</v>
      </c>
      <c r="G80" t="n">
        <v>1.136363636363636</v>
      </c>
      <c r="H80" t="n">
        <v>1.235294117647059</v>
      </c>
    </row>
    <row r="81">
      <c r="B81" t="n">
        <v>2050</v>
      </c>
      <c r="C81" t="n">
        <v>1.061224489795918</v>
      </c>
      <c r="D81" t="n">
        <v>1.128205128205128</v>
      </c>
      <c r="E81" t="n">
        <v>1.083333333333333</v>
      </c>
      <c r="F81" t="n">
        <v>1.075471698113207</v>
      </c>
      <c r="G81" t="n">
        <v>1.136363636363636</v>
      </c>
      <c r="H81" t="n">
        <v>1.235294117647059</v>
      </c>
    </row>
    <row r="82">
      <c r="B82" t="n">
        <v>2060</v>
      </c>
      <c r="C82" t="n">
        <v>1.061224489795918</v>
      </c>
      <c r="D82" t="n">
        <v>1.128205128205128</v>
      </c>
      <c r="E82" t="n">
        <v>1.083333333333333</v>
      </c>
      <c r="F82" t="n">
        <v>1.075471698113207</v>
      </c>
      <c r="G82" t="n">
        <v>1.136363636363636</v>
      </c>
      <c r="H82" t="n">
        <v>1.235294117647059</v>
      </c>
    </row>
    <row r="83">
      <c r="B83" t="n">
        <v>2070</v>
      </c>
      <c r="C83" t="n">
        <v>1.061224489795918</v>
      </c>
      <c r="D83" t="n">
        <v>1.128205128205128</v>
      </c>
      <c r="E83" t="n">
        <v>1.083333333333333</v>
      </c>
      <c r="F83" t="n">
        <v>1.075471698113207</v>
      </c>
      <c r="G83" t="n">
        <v>1.136363636363636</v>
      </c>
      <c r="H83" t="n">
        <v>1.235294117647059</v>
      </c>
    </row>
    <row r="84">
      <c r="B84" t="n">
        <v>2080</v>
      </c>
      <c r="C84" t="n">
        <v>1.061224489795918</v>
      </c>
      <c r="D84" t="n">
        <v>1.128205128205128</v>
      </c>
      <c r="E84" t="n">
        <v>1.083333333333333</v>
      </c>
      <c r="F84" t="n">
        <v>1.075471698113207</v>
      </c>
      <c r="G84" t="n">
        <v>1.136363636363636</v>
      </c>
      <c r="H84" t="n">
        <v>1.235294117647059</v>
      </c>
    </row>
    <row r="85">
      <c r="B85" t="n">
        <v>2090</v>
      </c>
      <c r="C85" t="n">
        <v>1.061224489795918</v>
      </c>
      <c r="D85" t="n">
        <v>1.128205128205128</v>
      </c>
      <c r="E85" t="n">
        <v>1.083333333333333</v>
      </c>
      <c r="F85" t="n">
        <v>1.075471698113207</v>
      </c>
      <c r="G85" t="n">
        <v>1.136363636363636</v>
      </c>
      <c r="H85" t="n">
        <v>1.235294117647059</v>
      </c>
    </row>
    <row r="86">
      <c r="B86" t="n">
        <v>2100</v>
      </c>
      <c r="C86" t="n">
        <v>1.061224489795918</v>
      </c>
      <c r="D86" t="n">
        <v>1.128205128205128</v>
      </c>
      <c r="E86" t="n">
        <v>1.083333333333333</v>
      </c>
      <c r="F86" t="n">
        <v>1.075471698113207</v>
      </c>
      <c r="G86" t="n">
        <v>1.136363636363636</v>
      </c>
      <c r="H86" t="n">
        <v>1.235294117647059</v>
      </c>
    </row>
    <row r="89">
      <c r="A89" t="inlineStr">
        <is>
          <t>CSA</t>
        </is>
      </c>
    </row>
    <row r="92">
      <c r="C92" t="inlineStr">
        <is>
          <t>diesel, synthetic, from coal</t>
        </is>
      </c>
      <c r="D92" t="inlineStr">
        <is>
          <t>diesel, synthetic, from coal, with CCS</t>
        </is>
      </c>
      <c r="E92" t="inlineStr">
        <is>
          <t>diesel, synthetic, from natural gas</t>
        </is>
      </c>
      <c r="F92" t="inlineStr">
        <is>
          <t>diesel, synthetic, from natural gas, with CCS</t>
        </is>
      </c>
      <c r="G92" t="inlineStr">
        <is>
          <t>biodiesel, from oil crops</t>
        </is>
      </c>
      <c r="H92" t="inlineStr">
        <is>
          <t>biodiesel, from oil crops, with CCS</t>
        </is>
      </c>
    </row>
    <row r="93">
      <c r="B93" t="n">
        <v>2005</v>
      </c>
      <c r="C93" t="n">
        <v>1</v>
      </c>
      <c r="D93" t="n">
        <v>1</v>
      </c>
      <c r="E93" t="n">
        <v>1</v>
      </c>
      <c r="F93" t="n">
        <v>1</v>
      </c>
      <c r="G93" t="n">
        <v>1</v>
      </c>
      <c r="H93" t="n">
        <v>1</v>
      </c>
    </row>
    <row r="94">
      <c r="B94" t="n">
        <v>2010</v>
      </c>
      <c r="C94" t="n">
        <v>1</v>
      </c>
      <c r="D94" t="n">
        <v>1</v>
      </c>
      <c r="E94" t="n">
        <v>1</v>
      </c>
      <c r="F94" t="n">
        <v>1</v>
      </c>
      <c r="G94" t="n">
        <v>1</v>
      </c>
      <c r="H94" t="n">
        <v>1</v>
      </c>
    </row>
    <row r="95">
      <c r="B95" t="n">
        <v>2015</v>
      </c>
      <c r="C95" t="n">
        <v>1</v>
      </c>
      <c r="D95" t="n">
        <v>1</v>
      </c>
      <c r="E95" t="n">
        <v>1</v>
      </c>
      <c r="F95" t="n">
        <v>1</v>
      </c>
      <c r="G95" t="n">
        <v>1</v>
      </c>
      <c r="H95" t="n">
        <v>1</v>
      </c>
    </row>
    <row r="96">
      <c r="B96" t="n">
        <v>2020</v>
      </c>
      <c r="C96" t="n">
        <v>1</v>
      </c>
      <c r="D96" t="n">
        <v>1</v>
      </c>
      <c r="E96" t="n">
        <v>1</v>
      </c>
      <c r="F96" t="n">
        <v>1</v>
      </c>
      <c r="G96" t="n">
        <v>1</v>
      </c>
      <c r="H96" t="n">
        <v>1</v>
      </c>
    </row>
    <row r="97">
      <c r="B97" t="n">
        <v>2025</v>
      </c>
      <c r="C97" t="n">
        <v>1.040816326530612</v>
      </c>
      <c r="D97" t="n">
        <v>1</v>
      </c>
      <c r="E97" t="n">
        <v>1.05</v>
      </c>
      <c r="F97" t="n">
        <v>1</v>
      </c>
      <c r="G97" t="n">
        <v>1.068181818181818</v>
      </c>
      <c r="H97" t="n">
        <v>1</v>
      </c>
    </row>
    <row r="98">
      <c r="B98" t="n">
        <v>2030</v>
      </c>
      <c r="C98" t="n">
        <v>1.040816326530612</v>
      </c>
      <c r="D98" t="n">
        <v>1</v>
      </c>
      <c r="E98" t="n">
        <v>1.05</v>
      </c>
      <c r="F98" t="n">
        <v>1</v>
      </c>
      <c r="G98" t="n">
        <v>1.068181818181818</v>
      </c>
      <c r="H98" t="n">
        <v>1</v>
      </c>
    </row>
    <row r="99">
      <c r="B99" t="n">
        <v>2035</v>
      </c>
      <c r="C99" t="n">
        <v>1.040816326530612</v>
      </c>
      <c r="D99" t="n">
        <v>1</v>
      </c>
      <c r="E99" t="n">
        <v>1.05</v>
      </c>
      <c r="F99" t="n">
        <v>1</v>
      </c>
      <c r="G99" t="n">
        <v>1.068181818181818</v>
      </c>
      <c r="H99" t="n">
        <v>1</v>
      </c>
    </row>
    <row r="100">
      <c r="B100" t="n">
        <v>2040</v>
      </c>
      <c r="C100" t="n">
        <v>1.061224489795918</v>
      </c>
      <c r="D100" t="n">
        <v>1.128205128205128</v>
      </c>
      <c r="E100" t="n">
        <v>1.083333333333333</v>
      </c>
      <c r="F100" t="n">
        <v>1.075471698113207</v>
      </c>
      <c r="G100" t="n">
        <v>1.136363636363636</v>
      </c>
      <c r="H100" t="n">
        <v>1.235294117647059</v>
      </c>
    </row>
    <row r="101">
      <c r="B101" t="n">
        <v>2045</v>
      </c>
      <c r="C101" t="n">
        <v>1.061224489795918</v>
      </c>
      <c r="D101" t="n">
        <v>1.128205128205128</v>
      </c>
      <c r="E101" t="n">
        <v>1.083333333333333</v>
      </c>
      <c r="F101" t="n">
        <v>1.075471698113207</v>
      </c>
      <c r="G101" t="n">
        <v>1.136363636363636</v>
      </c>
      <c r="H101" t="n">
        <v>1.235294117647059</v>
      </c>
    </row>
    <row r="102">
      <c r="B102" t="n">
        <v>2050</v>
      </c>
      <c r="C102" t="n">
        <v>1.061224489795918</v>
      </c>
      <c r="D102" t="n">
        <v>1.128205128205128</v>
      </c>
      <c r="E102" t="n">
        <v>1.083333333333333</v>
      </c>
      <c r="F102" t="n">
        <v>1.075471698113207</v>
      </c>
      <c r="G102" t="n">
        <v>1.136363636363636</v>
      </c>
      <c r="H102" t="n">
        <v>1.235294117647059</v>
      </c>
    </row>
    <row r="103">
      <c r="B103" t="n">
        <v>2060</v>
      </c>
      <c r="C103" t="n">
        <v>1.061224489795918</v>
      </c>
      <c r="D103" t="n">
        <v>1.128205128205128</v>
      </c>
      <c r="E103" t="n">
        <v>1.083333333333333</v>
      </c>
      <c r="F103" t="n">
        <v>1.075471698113207</v>
      </c>
      <c r="G103" t="n">
        <v>1.136363636363636</v>
      </c>
      <c r="H103" t="n">
        <v>1.235294117647059</v>
      </c>
    </row>
    <row r="104">
      <c r="B104" t="n">
        <v>2070</v>
      </c>
      <c r="C104" t="n">
        <v>1.061224489795918</v>
      </c>
      <c r="D104" t="n">
        <v>1.128205128205128</v>
      </c>
      <c r="E104" t="n">
        <v>1.083333333333333</v>
      </c>
      <c r="F104" t="n">
        <v>1.075471698113207</v>
      </c>
      <c r="G104" t="n">
        <v>1.136363636363636</v>
      </c>
      <c r="H104" t="n">
        <v>1.235294117647059</v>
      </c>
    </row>
    <row r="105">
      <c r="B105" t="n">
        <v>2080</v>
      </c>
      <c r="C105" t="n">
        <v>1.061224489795918</v>
      </c>
      <c r="D105" t="n">
        <v>1.128205128205128</v>
      </c>
      <c r="E105" t="n">
        <v>1.083333333333333</v>
      </c>
      <c r="F105" t="n">
        <v>1.075471698113207</v>
      </c>
      <c r="G105" t="n">
        <v>1.136363636363636</v>
      </c>
      <c r="H105" t="n">
        <v>1.235294117647059</v>
      </c>
    </row>
    <row r="106">
      <c r="B106" t="n">
        <v>2090</v>
      </c>
      <c r="C106" t="n">
        <v>1.061224489795918</v>
      </c>
      <c r="D106" t="n">
        <v>1.128205128205128</v>
      </c>
      <c r="E106" t="n">
        <v>1.083333333333333</v>
      </c>
      <c r="F106" t="n">
        <v>1.075471698113207</v>
      </c>
      <c r="G106" t="n">
        <v>1.136363636363636</v>
      </c>
      <c r="H106" t="n">
        <v>1.235294117647059</v>
      </c>
    </row>
    <row r="107">
      <c r="B107" t="n">
        <v>2100</v>
      </c>
      <c r="C107" t="n">
        <v>1.061224489795918</v>
      </c>
      <c r="D107" t="n">
        <v>1.128205128205128</v>
      </c>
      <c r="E107" t="n">
        <v>1.083333333333333</v>
      </c>
      <c r="F107" t="n">
        <v>1.075471698113207</v>
      </c>
      <c r="G107" t="n">
        <v>1.136363636363636</v>
      </c>
      <c r="H107" t="n">
        <v>1.235294117647059</v>
      </c>
    </row>
    <row r="110">
      <c r="A110" t="inlineStr">
        <is>
          <t>EEU</t>
        </is>
      </c>
    </row>
    <row r="113">
      <c r="C113" t="inlineStr">
        <is>
          <t>diesel, synthetic, from coal</t>
        </is>
      </c>
      <c r="D113" t="inlineStr">
        <is>
          <t>diesel, synthetic, from coal, with CCS</t>
        </is>
      </c>
      <c r="E113" t="inlineStr">
        <is>
          <t>diesel, synthetic, from natural gas</t>
        </is>
      </c>
      <c r="F113" t="inlineStr">
        <is>
          <t>diesel, synthetic, from natural gas, with CCS</t>
        </is>
      </c>
      <c r="G113" t="inlineStr">
        <is>
          <t>biodiesel, from oil crops</t>
        </is>
      </c>
      <c r="H113" t="inlineStr">
        <is>
          <t>biodiesel, from oil crops, with CCS</t>
        </is>
      </c>
    </row>
    <row r="114">
      <c r="B114" t="n">
        <v>2005</v>
      </c>
      <c r="C114" t="n">
        <v>1</v>
      </c>
      <c r="D114" t="n">
        <v>1</v>
      </c>
      <c r="E114" t="n">
        <v>1</v>
      </c>
      <c r="F114" t="n">
        <v>1</v>
      </c>
      <c r="G114" t="n">
        <v>1</v>
      </c>
      <c r="H114" t="n">
        <v>1</v>
      </c>
    </row>
    <row r="115">
      <c r="B115" t="n">
        <v>2010</v>
      </c>
      <c r="C115" t="n">
        <v>1</v>
      </c>
      <c r="D115" t="n">
        <v>1</v>
      </c>
      <c r="E115" t="n">
        <v>1</v>
      </c>
      <c r="F115" t="n">
        <v>1</v>
      </c>
      <c r="G115" t="n">
        <v>1</v>
      </c>
      <c r="H115" t="n">
        <v>1</v>
      </c>
    </row>
    <row r="116">
      <c r="B116" t="n">
        <v>2015</v>
      </c>
      <c r="C116" t="n">
        <v>1</v>
      </c>
      <c r="D116" t="n">
        <v>1</v>
      </c>
      <c r="E116" t="n">
        <v>1</v>
      </c>
      <c r="F116" t="n">
        <v>1</v>
      </c>
      <c r="G116" t="n">
        <v>1</v>
      </c>
      <c r="H116" t="n">
        <v>1</v>
      </c>
    </row>
    <row r="117">
      <c r="B117" t="n">
        <v>2020</v>
      </c>
      <c r="C117" t="n">
        <v>1</v>
      </c>
      <c r="D117" t="n">
        <v>1</v>
      </c>
      <c r="E117" t="n">
        <v>1</v>
      </c>
      <c r="F117" t="n">
        <v>1</v>
      </c>
      <c r="G117" t="n">
        <v>1</v>
      </c>
      <c r="H117" t="n">
        <v>1</v>
      </c>
    </row>
    <row r="118">
      <c r="B118" t="n">
        <v>2025</v>
      </c>
      <c r="C118" t="n">
        <v>1.040816326530612</v>
      </c>
      <c r="D118" t="n">
        <v>1</v>
      </c>
      <c r="E118" t="n">
        <v>1.05</v>
      </c>
      <c r="F118" t="n">
        <v>1</v>
      </c>
      <c r="G118" t="n">
        <v>1.068181818181818</v>
      </c>
      <c r="H118" t="n">
        <v>1</v>
      </c>
    </row>
    <row r="119">
      <c r="B119" t="n">
        <v>2030</v>
      </c>
      <c r="C119" t="n">
        <v>1.040816326530612</v>
      </c>
      <c r="D119" t="n">
        <v>1</v>
      </c>
      <c r="E119" t="n">
        <v>1.05</v>
      </c>
      <c r="F119" t="n">
        <v>1</v>
      </c>
      <c r="G119" t="n">
        <v>1.068181818181818</v>
      </c>
      <c r="H119" t="n">
        <v>1</v>
      </c>
    </row>
    <row r="120">
      <c r="B120" t="n">
        <v>2035</v>
      </c>
      <c r="C120" t="n">
        <v>1.040816326530612</v>
      </c>
      <c r="D120" t="n">
        <v>1</v>
      </c>
      <c r="E120" t="n">
        <v>1.05</v>
      </c>
      <c r="F120" t="n">
        <v>1</v>
      </c>
      <c r="G120" t="n">
        <v>1.068181818181818</v>
      </c>
      <c r="H120" t="n">
        <v>1</v>
      </c>
    </row>
    <row r="121">
      <c r="B121" t="n">
        <v>2040</v>
      </c>
      <c r="C121" t="n">
        <v>1.061224489795918</v>
      </c>
      <c r="D121" t="n">
        <v>1.128205128205128</v>
      </c>
      <c r="E121" t="n">
        <v>1.083333333333333</v>
      </c>
      <c r="F121" t="n">
        <v>1.075471698113207</v>
      </c>
      <c r="G121" t="n">
        <v>1.136363636363636</v>
      </c>
      <c r="H121" t="n">
        <v>1.235294117647059</v>
      </c>
    </row>
    <row r="122">
      <c r="B122" t="n">
        <v>2045</v>
      </c>
      <c r="C122" t="n">
        <v>1.061224489795918</v>
      </c>
      <c r="D122" t="n">
        <v>1.128205128205128</v>
      </c>
      <c r="E122" t="n">
        <v>1.083333333333333</v>
      </c>
      <c r="F122" t="n">
        <v>1.075471698113207</v>
      </c>
      <c r="G122" t="n">
        <v>1.136363636363636</v>
      </c>
      <c r="H122" t="n">
        <v>1.235294117647059</v>
      </c>
    </row>
    <row r="123">
      <c r="B123" t="n">
        <v>2050</v>
      </c>
      <c r="C123" t="n">
        <v>1.061224489795918</v>
      </c>
      <c r="D123" t="n">
        <v>1.128205128205128</v>
      </c>
      <c r="E123" t="n">
        <v>1.083333333333333</v>
      </c>
      <c r="F123" t="n">
        <v>1.075471698113207</v>
      </c>
      <c r="G123" t="n">
        <v>1.136363636363636</v>
      </c>
      <c r="H123" t="n">
        <v>1.235294117647059</v>
      </c>
    </row>
    <row r="124">
      <c r="B124" t="n">
        <v>2060</v>
      </c>
      <c r="C124" t="n">
        <v>1.061224489795918</v>
      </c>
      <c r="D124" t="n">
        <v>1.128205128205128</v>
      </c>
      <c r="E124" t="n">
        <v>1.083333333333333</v>
      </c>
      <c r="F124" t="n">
        <v>1.075471698113207</v>
      </c>
      <c r="G124" t="n">
        <v>1.136363636363636</v>
      </c>
      <c r="H124" t="n">
        <v>1.235294117647059</v>
      </c>
    </row>
    <row r="125">
      <c r="B125" t="n">
        <v>2070</v>
      </c>
      <c r="C125" t="n">
        <v>1.061224489795918</v>
      </c>
      <c r="D125" t="n">
        <v>1.128205128205128</v>
      </c>
      <c r="E125" t="n">
        <v>1.083333333333333</v>
      </c>
      <c r="F125" t="n">
        <v>1.075471698113207</v>
      </c>
      <c r="G125" t="n">
        <v>1.136363636363636</v>
      </c>
      <c r="H125" t="n">
        <v>1.235294117647059</v>
      </c>
    </row>
    <row r="126">
      <c r="B126" t="n">
        <v>2080</v>
      </c>
      <c r="C126" t="n">
        <v>1.061224489795918</v>
      </c>
      <c r="D126" t="n">
        <v>1.128205128205128</v>
      </c>
      <c r="E126" t="n">
        <v>1.083333333333333</v>
      </c>
      <c r="F126" t="n">
        <v>1.075471698113207</v>
      </c>
      <c r="G126" t="n">
        <v>1.136363636363636</v>
      </c>
      <c r="H126" t="n">
        <v>1.235294117647059</v>
      </c>
    </row>
    <row r="127">
      <c r="B127" t="n">
        <v>2090</v>
      </c>
      <c r="C127" t="n">
        <v>1.061224489795918</v>
      </c>
      <c r="D127" t="n">
        <v>1.128205128205128</v>
      </c>
      <c r="E127" t="n">
        <v>1.083333333333333</v>
      </c>
      <c r="F127" t="n">
        <v>1.075471698113207</v>
      </c>
      <c r="G127" t="n">
        <v>1.136363636363636</v>
      </c>
      <c r="H127" t="n">
        <v>1.235294117647059</v>
      </c>
    </row>
    <row r="128">
      <c r="B128" t="n">
        <v>2100</v>
      </c>
      <c r="C128" t="n">
        <v>1.061224489795918</v>
      </c>
      <c r="D128" t="n">
        <v>1.128205128205128</v>
      </c>
      <c r="E128" t="n">
        <v>1.083333333333333</v>
      </c>
      <c r="F128" t="n">
        <v>1.075471698113207</v>
      </c>
      <c r="G128" t="n">
        <v>1.136363636363636</v>
      </c>
      <c r="H128" t="n">
        <v>1.235294117647059</v>
      </c>
    </row>
    <row r="131">
      <c r="A131" t="inlineStr">
        <is>
          <t>FSU</t>
        </is>
      </c>
    </row>
    <row r="134">
      <c r="C134" t="inlineStr">
        <is>
          <t>diesel, synthetic, from coal</t>
        </is>
      </c>
      <c r="D134" t="inlineStr">
        <is>
          <t>diesel, synthetic, from coal, with CCS</t>
        </is>
      </c>
      <c r="E134" t="inlineStr">
        <is>
          <t>diesel, synthetic, from natural gas</t>
        </is>
      </c>
      <c r="F134" t="inlineStr">
        <is>
          <t>diesel, synthetic, from natural gas, with CCS</t>
        </is>
      </c>
      <c r="G134" t="inlineStr">
        <is>
          <t>biodiesel, from oil crops</t>
        </is>
      </c>
      <c r="H134" t="inlineStr">
        <is>
          <t>biodiesel, from oil crops, with CCS</t>
        </is>
      </c>
    </row>
    <row r="135">
      <c r="B135" t="n">
        <v>2005</v>
      </c>
      <c r="C135" t="n">
        <v>1</v>
      </c>
      <c r="D135" t="n">
        <v>1</v>
      </c>
      <c r="E135" t="n">
        <v>1</v>
      </c>
      <c r="F135" t="n">
        <v>1</v>
      </c>
      <c r="G135" t="n">
        <v>1</v>
      </c>
      <c r="H135" t="n">
        <v>1</v>
      </c>
    </row>
    <row r="136">
      <c r="B136" t="n">
        <v>2010</v>
      </c>
      <c r="C136" t="n">
        <v>1</v>
      </c>
      <c r="D136" t="n">
        <v>1</v>
      </c>
      <c r="E136" t="n">
        <v>1</v>
      </c>
      <c r="F136" t="n">
        <v>1</v>
      </c>
      <c r="G136" t="n">
        <v>1</v>
      </c>
      <c r="H136" t="n">
        <v>1</v>
      </c>
    </row>
    <row r="137">
      <c r="B137" t="n">
        <v>2015</v>
      </c>
      <c r="C137" t="n">
        <v>1</v>
      </c>
      <c r="D137" t="n">
        <v>1</v>
      </c>
      <c r="E137" t="n">
        <v>1</v>
      </c>
      <c r="F137" t="n">
        <v>1</v>
      </c>
      <c r="G137" t="n">
        <v>1</v>
      </c>
      <c r="H137" t="n">
        <v>1</v>
      </c>
    </row>
    <row r="138">
      <c r="B138" t="n">
        <v>2020</v>
      </c>
      <c r="C138" t="n">
        <v>1</v>
      </c>
      <c r="D138" t="n">
        <v>1</v>
      </c>
      <c r="E138" t="n">
        <v>1</v>
      </c>
      <c r="F138" t="n">
        <v>1</v>
      </c>
      <c r="G138" t="n">
        <v>1</v>
      </c>
      <c r="H138" t="n">
        <v>1</v>
      </c>
    </row>
    <row r="139">
      <c r="B139" t="n">
        <v>2025</v>
      </c>
      <c r="C139" t="n">
        <v>1.040816326530612</v>
      </c>
      <c r="D139" t="n">
        <v>1</v>
      </c>
      <c r="E139" t="n">
        <v>1.05</v>
      </c>
      <c r="F139" t="n">
        <v>1</v>
      </c>
      <c r="G139" t="n">
        <v>1.068181818181818</v>
      </c>
      <c r="H139" t="n">
        <v>1</v>
      </c>
    </row>
    <row r="140">
      <c r="B140" t="n">
        <v>2030</v>
      </c>
      <c r="C140" t="n">
        <v>1.040816326530612</v>
      </c>
      <c r="D140" t="n">
        <v>1</v>
      </c>
      <c r="E140" t="n">
        <v>1.05</v>
      </c>
      <c r="F140" t="n">
        <v>1</v>
      </c>
      <c r="G140" t="n">
        <v>1.068181818181818</v>
      </c>
      <c r="H140" t="n">
        <v>1</v>
      </c>
    </row>
    <row r="141">
      <c r="B141" t="n">
        <v>2035</v>
      </c>
      <c r="C141" t="n">
        <v>1.040816326530612</v>
      </c>
      <c r="D141" t="n">
        <v>1</v>
      </c>
      <c r="E141" t="n">
        <v>1.05</v>
      </c>
      <c r="F141" t="n">
        <v>1</v>
      </c>
      <c r="G141" t="n">
        <v>1.068181818181818</v>
      </c>
      <c r="H141" t="n">
        <v>1</v>
      </c>
    </row>
    <row r="142">
      <c r="B142" t="n">
        <v>2040</v>
      </c>
      <c r="C142" t="n">
        <v>1.061224489795918</v>
      </c>
      <c r="D142" t="n">
        <v>1.128205128205128</v>
      </c>
      <c r="E142" t="n">
        <v>1.083333333333333</v>
      </c>
      <c r="F142" t="n">
        <v>1.075471698113207</v>
      </c>
      <c r="G142" t="n">
        <v>1.136363636363636</v>
      </c>
      <c r="H142" t="n">
        <v>1.235294117647059</v>
      </c>
    </row>
    <row r="143">
      <c r="B143" t="n">
        <v>2045</v>
      </c>
      <c r="C143" t="n">
        <v>1.061224489795918</v>
      </c>
      <c r="D143" t="n">
        <v>1.128205128205128</v>
      </c>
      <c r="E143" t="n">
        <v>1.083333333333333</v>
      </c>
      <c r="F143" t="n">
        <v>1.075471698113207</v>
      </c>
      <c r="G143" t="n">
        <v>1.136363636363636</v>
      </c>
      <c r="H143" t="n">
        <v>1.235294117647059</v>
      </c>
    </row>
    <row r="144">
      <c r="B144" t="n">
        <v>2050</v>
      </c>
      <c r="C144" t="n">
        <v>1.061224489795918</v>
      </c>
      <c r="D144" t="n">
        <v>1.128205128205128</v>
      </c>
      <c r="E144" t="n">
        <v>1.083333333333333</v>
      </c>
      <c r="F144" t="n">
        <v>1.075471698113207</v>
      </c>
      <c r="G144" t="n">
        <v>1.136363636363636</v>
      </c>
      <c r="H144" t="n">
        <v>1.235294117647059</v>
      </c>
    </row>
    <row r="145">
      <c r="B145" t="n">
        <v>2060</v>
      </c>
      <c r="C145" t="n">
        <v>1.061224489795918</v>
      </c>
      <c r="D145" t="n">
        <v>1.128205128205128</v>
      </c>
      <c r="E145" t="n">
        <v>1.083333333333333</v>
      </c>
      <c r="F145" t="n">
        <v>1.075471698113207</v>
      </c>
      <c r="G145" t="n">
        <v>1.136363636363636</v>
      </c>
      <c r="H145" t="n">
        <v>1.235294117647059</v>
      </c>
    </row>
    <row r="146">
      <c r="B146" t="n">
        <v>2070</v>
      </c>
      <c r="C146" t="n">
        <v>1.061224489795918</v>
      </c>
      <c r="D146" t="n">
        <v>1.128205128205128</v>
      </c>
      <c r="E146" t="n">
        <v>1.083333333333333</v>
      </c>
      <c r="F146" t="n">
        <v>1.075471698113207</v>
      </c>
      <c r="G146" t="n">
        <v>1.136363636363636</v>
      </c>
      <c r="H146" t="n">
        <v>1.235294117647059</v>
      </c>
    </row>
    <row r="147">
      <c r="B147" t="n">
        <v>2080</v>
      </c>
      <c r="C147" t="n">
        <v>1.061224489795918</v>
      </c>
      <c r="D147" t="n">
        <v>1.128205128205128</v>
      </c>
      <c r="E147" t="n">
        <v>1.083333333333333</v>
      </c>
      <c r="F147" t="n">
        <v>1.075471698113207</v>
      </c>
      <c r="G147" t="n">
        <v>1.136363636363636</v>
      </c>
      <c r="H147" t="n">
        <v>1.235294117647059</v>
      </c>
    </row>
    <row r="148">
      <c r="B148" t="n">
        <v>2090</v>
      </c>
      <c r="C148" t="n">
        <v>1.061224489795918</v>
      </c>
      <c r="D148" t="n">
        <v>1.128205128205128</v>
      </c>
      <c r="E148" t="n">
        <v>1.083333333333333</v>
      </c>
      <c r="F148" t="n">
        <v>1.075471698113207</v>
      </c>
      <c r="G148" t="n">
        <v>1.136363636363636</v>
      </c>
      <c r="H148" t="n">
        <v>1.235294117647059</v>
      </c>
    </row>
    <row r="149">
      <c r="B149" t="n">
        <v>2100</v>
      </c>
      <c r="C149" t="n">
        <v>1.061224489795918</v>
      </c>
      <c r="D149" t="n">
        <v>1.128205128205128</v>
      </c>
      <c r="E149" t="n">
        <v>1.083333333333333</v>
      </c>
      <c r="F149" t="n">
        <v>1.075471698113207</v>
      </c>
      <c r="G149" t="n">
        <v>1.136363636363636</v>
      </c>
      <c r="H149" t="n">
        <v>1.235294117647059</v>
      </c>
    </row>
    <row r="152">
      <c r="A152" t="inlineStr">
        <is>
          <t>IND</t>
        </is>
      </c>
    </row>
    <row r="155">
      <c r="C155" t="inlineStr">
        <is>
          <t>diesel, synthetic, from coal</t>
        </is>
      </c>
      <c r="D155" t="inlineStr">
        <is>
          <t>diesel, synthetic, from coal, with CCS</t>
        </is>
      </c>
      <c r="E155" t="inlineStr">
        <is>
          <t>diesel, synthetic, from natural gas</t>
        </is>
      </c>
      <c r="F155" t="inlineStr">
        <is>
          <t>diesel, synthetic, from natural gas, with CCS</t>
        </is>
      </c>
      <c r="G155" t="inlineStr">
        <is>
          <t>biodiesel, from oil crops</t>
        </is>
      </c>
      <c r="H155" t="inlineStr">
        <is>
          <t>biodiesel, from oil crops, with CCS</t>
        </is>
      </c>
    </row>
    <row r="156">
      <c r="B156" t="n">
        <v>2005</v>
      </c>
      <c r="C156" t="n">
        <v>1</v>
      </c>
      <c r="D156" t="n">
        <v>1</v>
      </c>
      <c r="E156" t="n">
        <v>1</v>
      </c>
      <c r="F156" t="n">
        <v>1</v>
      </c>
      <c r="G156" t="n">
        <v>1</v>
      </c>
      <c r="H156" t="n">
        <v>1</v>
      </c>
    </row>
    <row r="157">
      <c r="B157" t="n">
        <v>2010</v>
      </c>
      <c r="C157" t="n">
        <v>1</v>
      </c>
      <c r="D157" t="n">
        <v>1</v>
      </c>
      <c r="E157" t="n">
        <v>1</v>
      </c>
      <c r="F157" t="n">
        <v>1</v>
      </c>
      <c r="G157" t="n">
        <v>1</v>
      </c>
      <c r="H157" t="n">
        <v>1</v>
      </c>
    </row>
    <row r="158">
      <c r="B158" t="n">
        <v>2015</v>
      </c>
      <c r="C158" t="n">
        <v>1</v>
      </c>
      <c r="D158" t="n">
        <v>1</v>
      </c>
      <c r="E158" t="n">
        <v>1</v>
      </c>
      <c r="F158" t="n">
        <v>1</v>
      </c>
      <c r="G158" t="n">
        <v>1</v>
      </c>
      <c r="H158" t="n">
        <v>1</v>
      </c>
    </row>
    <row r="159">
      <c r="B159" t="n">
        <v>2020</v>
      </c>
      <c r="C159" t="n">
        <v>1</v>
      </c>
      <c r="D159" t="n">
        <v>1</v>
      </c>
      <c r="E159" t="n">
        <v>1</v>
      </c>
      <c r="F159" t="n">
        <v>1</v>
      </c>
      <c r="G159" t="n">
        <v>1</v>
      </c>
      <c r="H159" t="n">
        <v>1</v>
      </c>
    </row>
    <row r="160">
      <c r="B160" t="n">
        <v>2025</v>
      </c>
      <c r="C160" t="n">
        <v>1.040816326530612</v>
      </c>
      <c r="D160" t="n">
        <v>1</v>
      </c>
      <c r="E160" t="n">
        <v>1.05</v>
      </c>
      <c r="F160" t="n">
        <v>1</v>
      </c>
      <c r="G160" t="n">
        <v>1.068181818181818</v>
      </c>
      <c r="H160" t="n">
        <v>1</v>
      </c>
    </row>
    <row r="161">
      <c r="B161" t="n">
        <v>2030</v>
      </c>
      <c r="C161" t="n">
        <v>1.040816326530612</v>
      </c>
      <c r="D161" t="n">
        <v>1</v>
      </c>
      <c r="E161" t="n">
        <v>1.05</v>
      </c>
      <c r="F161" t="n">
        <v>1</v>
      </c>
      <c r="G161" t="n">
        <v>1.068181818181818</v>
      </c>
      <c r="H161" t="n">
        <v>1</v>
      </c>
    </row>
    <row r="162">
      <c r="B162" t="n">
        <v>2035</v>
      </c>
      <c r="C162" t="n">
        <v>1.040816326530612</v>
      </c>
      <c r="D162" t="n">
        <v>1</v>
      </c>
      <c r="E162" t="n">
        <v>1.05</v>
      </c>
      <c r="F162" t="n">
        <v>1</v>
      </c>
      <c r="G162" t="n">
        <v>1.068181818181818</v>
      </c>
      <c r="H162" t="n">
        <v>1</v>
      </c>
    </row>
    <row r="163">
      <c r="B163" t="n">
        <v>2040</v>
      </c>
      <c r="C163" t="n">
        <v>1.061224489795918</v>
      </c>
      <c r="D163" t="n">
        <v>1.128205128205128</v>
      </c>
      <c r="E163" t="n">
        <v>1.083333333333333</v>
      </c>
      <c r="F163" t="n">
        <v>1.075471698113207</v>
      </c>
      <c r="G163" t="n">
        <v>1.136363636363636</v>
      </c>
      <c r="H163" t="n">
        <v>1.235294117647059</v>
      </c>
    </row>
    <row r="164">
      <c r="B164" t="n">
        <v>2045</v>
      </c>
      <c r="C164" t="n">
        <v>1.061224489795918</v>
      </c>
      <c r="D164" t="n">
        <v>1.128205128205128</v>
      </c>
      <c r="E164" t="n">
        <v>1.083333333333333</v>
      </c>
      <c r="F164" t="n">
        <v>1.075471698113207</v>
      </c>
      <c r="G164" t="n">
        <v>1.136363636363636</v>
      </c>
      <c r="H164" t="n">
        <v>1.235294117647059</v>
      </c>
    </row>
    <row r="165">
      <c r="B165" t="n">
        <v>2050</v>
      </c>
      <c r="C165" t="n">
        <v>1.061224489795918</v>
      </c>
      <c r="D165" t="n">
        <v>1.128205128205128</v>
      </c>
      <c r="E165" t="n">
        <v>1.083333333333333</v>
      </c>
      <c r="F165" t="n">
        <v>1.075471698113207</v>
      </c>
      <c r="G165" t="n">
        <v>1.136363636363636</v>
      </c>
      <c r="H165" t="n">
        <v>1.235294117647059</v>
      </c>
    </row>
    <row r="166">
      <c r="B166" t="n">
        <v>2060</v>
      </c>
      <c r="C166" t="n">
        <v>1.061224489795918</v>
      </c>
      <c r="D166" t="n">
        <v>1.128205128205128</v>
      </c>
      <c r="E166" t="n">
        <v>1.083333333333333</v>
      </c>
      <c r="F166" t="n">
        <v>1.075471698113207</v>
      </c>
      <c r="G166" t="n">
        <v>1.136363636363636</v>
      </c>
      <c r="H166" t="n">
        <v>1.235294117647059</v>
      </c>
    </row>
    <row r="167">
      <c r="B167" t="n">
        <v>2070</v>
      </c>
      <c r="C167" t="n">
        <v>1.061224489795918</v>
      </c>
      <c r="D167" t="n">
        <v>1.128205128205128</v>
      </c>
      <c r="E167" t="n">
        <v>1.083333333333333</v>
      </c>
      <c r="F167" t="n">
        <v>1.075471698113207</v>
      </c>
      <c r="G167" t="n">
        <v>1.136363636363636</v>
      </c>
      <c r="H167" t="n">
        <v>1.235294117647059</v>
      </c>
    </row>
    <row r="168">
      <c r="B168" t="n">
        <v>2080</v>
      </c>
      <c r="C168" t="n">
        <v>1.061224489795918</v>
      </c>
      <c r="D168" t="n">
        <v>1.128205128205128</v>
      </c>
      <c r="E168" t="n">
        <v>1.083333333333333</v>
      </c>
      <c r="F168" t="n">
        <v>1.075471698113207</v>
      </c>
      <c r="G168" t="n">
        <v>1.136363636363636</v>
      </c>
      <c r="H168" t="n">
        <v>1.235294117647059</v>
      </c>
    </row>
    <row r="169">
      <c r="B169" t="n">
        <v>2090</v>
      </c>
      <c r="C169" t="n">
        <v>1.061224489795918</v>
      </c>
      <c r="D169" t="n">
        <v>1.128205128205128</v>
      </c>
      <c r="E169" t="n">
        <v>1.083333333333333</v>
      </c>
      <c r="F169" t="n">
        <v>1.075471698113207</v>
      </c>
      <c r="G169" t="n">
        <v>1.136363636363636</v>
      </c>
      <c r="H169" t="n">
        <v>1.235294117647059</v>
      </c>
    </row>
    <row r="170">
      <c r="B170" t="n">
        <v>2100</v>
      </c>
      <c r="C170" t="n">
        <v>1.061224489795918</v>
      </c>
      <c r="D170" t="n">
        <v>1.128205128205128</v>
      </c>
      <c r="E170" t="n">
        <v>1.083333333333333</v>
      </c>
      <c r="F170" t="n">
        <v>1.075471698113207</v>
      </c>
      <c r="G170" t="n">
        <v>1.136363636363636</v>
      </c>
      <c r="H170" t="n">
        <v>1.235294117647059</v>
      </c>
    </row>
    <row r="173">
      <c r="A173" t="inlineStr">
        <is>
          <t>JPN</t>
        </is>
      </c>
    </row>
    <row r="176">
      <c r="C176" t="inlineStr">
        <is>
          <t>diesel, synthetic, from coal</t>
        </is>
      </c>
      <c r="D176" t="inlineStr">
        <is>
          <t>diesel, synthetic, from coal, with CCS</t>
        </is>
      </c>
      <c r="E176" t="inlineStr">
        <is>
          <t>diesel, synthetic, from natural gas</t>
        </is>
      </c>
      <c r="F176" t="inlineStr">
        <is>
          <t>diesel, synthetic, from natural gas, with CCS</t>
        </is>
      </c>
      <c r="G176" t="inlineStr">
        <is>
          <t>biodiesel, from oil crops</t>
        </is>
      </c>
      <c r="H176" t="inlineStr">
        <is>
          <t>biodiesel, from oil crops, with CCS</t>
        </is>
      </c>
    </row>
    <row r="177">
      <c r="B177" t="n">
        <v>2005</v>
      </c>
      <c r="C177" t="n">
        <v>1</v>
      </c>
      <c r="D177" t="n">
        <v>1</v>
      </c>
      <c r="E177" t="n">
        <v>1</v>
      </c>
      <c r="F177" t="n">
        <v>1</v>
      </c>
      <c r="G177" t="n">
        <v>1</v>
      </c>
      <c r="H177" t="n">
        <v>1</v>
      </c>
    </row>
    <row r="178">
      <c r="B178" t="n">
        <v>2010</v>
      </c>
      <c r="C178" t="n">
        <v>1</v>
      </c>
      <c r="D178" t="n">
        <v>1</v>
      </c>
      <c r="E178" t="n">
        <v>1</v>
      </c>
      <c r="F178" t="n">
        <v>1</v>
      </c>
      <c r="G178" t="n">
        <v>1</v>
      </c>
      <c r="H178" t="n">
        <v>1</v>
      </c>
    </row>
    <row r="179">
      <c r="B179" t="n">
        <v>2015</v>
      </c>
      <c r="C179" t="n">
        <v>1</v>
      </c>
      <c r="D179" t="n">
        <v>1</v>
      </c>
      <c r="E179" t="n">
        <v>1</v>
      </c>
      <c r="F179" t="n">
        <v>1</v>
      </c>
      <c r="G179" t="n">
        <v>1</v>
      </c>
      <c r="H179" t="n">
        <v>1</v>
      </c>
    </row>
    <row r="180">
      <c r="B180" t="n">
        <v>2020</v>
      </c>
      <c r="C180" t="n">
        <v>1</v>
      </c>
      <c r="D180" t="n">
        <v>1</v>
      </c>
      <c r="E180" t="n">
        <v>1</v>
      </c>
      <c r="F180" t="n">
        <v>1</v>
      </c>
      <c r="G180" t="n">
        <v>1</v>
      </c>
      <c r="H180" t="n">
        <v>1</v>
      </c>
    </row>
    <row r="181">
      <c r="B181" t="n">
        <v>2025</v>
      </c>
      <c r="C181" t="n">
        <v>1.040816326530612</v>
      </c>
      <c r="D181" t="n">
        <v>1</v>
      </c>
      <c r="E181" t="n">
        <v>1.05</v>
      </c>
      <c r="F181" t="n">
        <v>1</v>
      </c>
      <c r="G181" t="n">
        <v>1.068181818181818</v>
      </c>
      <c r="H181" t="n">
        <v>1</v>
      </c>
    </row>
    <row r="182">
      <c r="B182" t="n">
        <v>2030</v>
      </c>
      <c r="C182" t="n">
        <v>1.040816326530612</v>
      </c>
      <c r="D182" t="n">
        <v>1</v>
      </c>
      <c r="E182" t="n">
        <v>1.05</v>
      </c>
      <c r="F182" t="n">
        <v>1</v>
      </c>
      <c r="G182" t="n">
        <v>1.068181818181818</v>
      </c>
      <c r="H182" t="n">
        <v>1</v>
      </c>
    </row>
    <row r="183">
      <c r="B183" t="n">
        <v>2035</v>
      </c>
      <c r="C183" t="n">
        <v>1.040816326530612</v>
      </c>
      <c r="D183" t="n">
        <v>1</v>
      </c>
      <c r="E183" t="n">
        <v>1.05</v>
      </c>
      <c r="F183" t="n">
        <v>1</v>
      </c>
      <c r="G183" t="n">
        <v>1.068181818181818</v>
      </c>
      <c r="H183" t="n">
        <v>1</v>
      </c>
    </row>
    <row r="184">
      <c r="B184" t="n">
        <v>2040</v>
      </c>
      <c r="C184" t="n">
        <v>1.061224489795918</v>
      </c>
      <c r="D184" t="n">
        <v>1.128205128205128</v>
      </c>
      <c r="E184" t="n">
        <v>1.083333333333333</v>
      </c>
      <c r="F184" t="n">
        <v>1.075471698113207</v>
      </c>
      <c r="G184" t="n">
        <v>1.136363636363636</v>
      </c>
      <c r="H184" t="n">
        <v>1.235294117647059</v>
      </c>
    </row>
    <row r="185">
      <c r="B185" t="n">
        <v>2045</v>
      </c>
      <c r="C185" t="n">
        <v>1.061224489795918</v>
      </c>
      <c r="D185" t="n">
        <v>1.128205128205128</v>
      </c>
      <c r="E185" t="n">
        <v>1.083333333333333</v>
      </c>
      <c r="F185" t="n">
        <v>1.075471698113207</v>
      </c>
      <c r="G185" t="n">
        <v>1.136363636363636</v>
      </c>
      <c r="H185" t="n">
        <v>1.235294117647059</v>
      </c>
    </row>
    <row r="186">
      <c r="B186" t="n">
        <v>2050</v>
      </c>
      <c r="C186" t="n">
        <v>1.061224489795918</v>
      </c>
      <c r="D186" t="n">
        <v>1.128205128205128</v>
      </c>
      <c r="E186" t="n">
        <v>1.083333333333333</v>
      </c>
      <c r="F186" t="n">
        <v>1.075471698113207</v>
      </c>
      <c r="G186" t="n">
        <v>1.136363636363636</v>
      </c>
      <c r="H186" t="n">
        <v>1.235294117647059</v>
      </c>
    </row>
    <row r="187">
      <c r="B187" t="n">
        <v>2060</v>
      </c>
      <c r="C187" t="n">
        <v>1.061224489795918</v>
      </c>
      <c r="D187" t="n">
        <v>1.128205128205128</v>
      </c>
      <c r="E187" t="n">
        <v>1.083333333333333</v>
      </c>
      <c r="F187" t="n">
        <v>1.075471698113207</v>
      </c>
      <c r="G187" t="n">
        <v>1.136363636363636</v>
      </c>
      <c r="H187" t="n">
        <v>1.235294117647059</v>
      </c>
    </row>
    <row r="188">
      <c r="B188" t="n">
        <v>2070</v>
      </c>
      <c r="C188" t="n">
        <v>1.061224489795918</v>
      </c>
      <c r="D188" t="n">
        <v>1.128205128205128</v>
      </c>
      <c r="E188" t="n">
        <v>1.083333333333333</v>
      </c>
      <c r="F188" t="n">
        <v>1.075471698113207</v>
      </c>
      <c r="G188" t="n">
        <v>1.136363636363636</v>
      </c>
      <c r="H188" t="n">
        <v>1.235294117647059</v>
      </c>
    </row>
    <row r="189">
      <c r="B189" t="n">
        <v>2080</v>
      </c>
      <c r="C189" t="n">
        <v>1.061224489795918</v>
      </c>
      <c r="D189" t="n">
        <v>1.128205128205128</v>
      </c>
      <c r="E189" t="n">
        <v>1.083333333333333</v>
      </c>
      <c r="F189" t="n">
        <v>1.075471698113207</v>
      </c>
      <c r="G189" t="n">
        <v>1.136363636363636</v>
      </c>
      <c r="H189" t="n">
        <v>1.235294117647059</v>
      </c>
    </row>
    <row r="190">
      <c r="B190" t="n">
        <v>2090</v>
      </c>
      <c r="C190" t="n">
        <v>1.061224489795918</v>
      </c>
      <c r="D190" t="n">
        <v>1.128205128205128</v>
      </c>
      <c r="E190" t="n">
        <v>1.083333333333333</v>
      </c>
      <c r="F190" t="n">
        <v>1.075471698113207</v>
      </c>
      <c r="G190" t="n">
        <v>1.136363636363636</v>
      </c>
      <c r="H190" t="n">
        <v>1.235294117647059</v>
      </c>
    </row>
    <row r="191">
      <c r="B191" t="n">
        <v>2100</v>
      </c>
      <c r="C191" t="n">
        <v>1.061224489795918</v>
      </c>
      <c r="D191" t="n">
        <v>1.128205128205128</v>
      </c>
      <c r="E191" t="n">
        <v>1.083333333333333</v>
      </c>
      <c r="F191" t="n">
        <v>1.075471698113207</v>
      </c>
      <c r="G191" t="n">
        <v>1.136363636363636</v>
      </c>
      <c r="H191" t="n">
        <v>1.235294117647059</v>
      </c>
    </row>
    <row r="194">
      <c r="A194" t="inlineStr">
        <is>
          <t>MEA</t>
        </is>
      </c>
    </row>
    <row r="197">
      <c r="C197" t="inlineStr">
        <is>
          <t>diesel, synthetic, from coal</t>
        </is>
      </c>
      <c r="D197" t="inlineStr">
        <is>
          <t>diesel, synthetic, from coal, with CCS</t>
        </is>
      </c>
      <c r="E197" t="inlineStr">
        <is>
          <t>diesel, synthetic, from natural gas</t>
        </is>
      </c>
      <c r="F197" t="inlineStr">
        <is>
          <t>diesel, synthetic, from natural gas, with CCS</t>
        </is>
      </c>
      <c r="G197" t="inlineStr">
        <is>
          <t>biodiesel, from oil crops</t>
        </is>
      </c>
      <c r="H197" t="inlineStr">
        <is>
          <t>biodiesel, from oil crops, with CCS</t>
        </is>
      </c>
    </row>
    <row r="198">
      <c r="B198" t="n">
        <v>2005</v>
      </c>
      <c r="C198" t="n">
        <v>1</v>
      </c>
      <c r="D198" t="n">
        <v>1</v>
      </c>
      <c r="E198" t="n">
        <v>1</v>
      </c>
      <c r="F198" t="n">
        <v>1</v>
      </c>
      <c r="G198" t="n">
        <v>1</v>
      </c>
      <c r="H198" t="n">
        <v>1</v>
      </c>
    </row>
    <row r="199">
      <c r="B199" t="n">
        <v>2010</v>
      </c>
      <c r="C199" t="n">
        <v>1</v>
      </c>
      <c r="D199" t="n">
        <v>1</v>
      </c>
      <c r="E199" t="n">
        <v>1</v>
      </c>
      <c r="F199" t="n">
        <v>1</v>
      </c>
      <c r="G199" t="n">
        <v>1</v>
      </c>
      <c r="H199" t="n">
        <v>1</v>
      </c>
    </row>
    <row r="200">
      <c r="B200" t="n">
        <v>2015</v>
      </c>
      <c r="C200" t="n">
        <v>1</v>
      </c>
      <c r="D200" t="n">
        <v>1</v>
      </c>
      <c r="E200" t="n">
        <v>1</v>
      </c>
      <c r="F200" t="n">
        <v>1</v>
      </c>
      <c r="G200" t="n">
        <v>1</v>
      </c>
      <c r="H200" t="n">
        <v>1</v>
      </c>
    </row>
    <row r="201">
      <c r="B201" t="n">
        <v>2020</v>
      </c>
      <c r="C201" t="n">
        <v>1</v>
      </c>
      <c r="D201" t="n">
        <v>1</v>
      </c>
      <c r="E201" t="n">
        <v>1</v>
      </c>
      <c r="F201" t="n">
        <v>1</v>
      </c>
      <c r="G201" t="n">
        <v>1</v>
      </c>
      <c r="H201" t="n">
        <v>1</v>
      </c>
    </row>
    <row r="202">
      <c r="B202" t="n">
        <v>2025</v>
      </c>
      <c r="C202" t="n">
        <v>1.040816326530612</v>
      </c>
      <c r="D202" t="n">
        <v>1</v>
      </c>
      <c r="E202" t="n">
        <v>1.05</v>
      </c>
      <c r="F202" t="n">
        <v>1</v>
      </c>
      <c r="G202" t="n">
        <v>1.068181818181818</v>
      </c>
      <c r="H202" t="n">
        <v>1</v>
      </c>
    </row>
    <row r="203">
      <c r="B203" t="n">
        <v>2030</v>
      </c>
      <c r="C203" t="n">
        <v>1.040816326530612</v>
      </c>
      <c r="D203" t="n">
        <v>1</v>
      </c>
      <c r="E203" t="n">
        <v>1.05</v>
      </c>
      <c r="F203" t="n">
        <v>1</v>
      </c>
      <c r="G203" t="n">
        <v>1.068181818181818</v>
      </c>
      <c r="H203" t="n">
        <v>1</v>
      </c>
    </row>
    <row r="204">
      <c r="B204" t="n">
        <v>2035</v>
      </c>
      <c r="C204" t="n">
        <v>1.040816326530612</v>
      </c>
      <c r="D204" t="n">
        <v>1</v>
      </c>
      <c r="E204" t="n">
        <v>1.05</v>
      </c>
      <c r="F204" t="n">
        <v>1</v>
      </c>
      <c r="G204" t="n">
        <v>1.068181818181818</v>
      </c>
      <c r="H204" t="n">
        <v>1</v>
      </c>
    </row>
    <row r="205">
      <c r="B205" t="n">
        <v>2040</v>
      </c>
      <c r="C205" t="n">
        <v>1.061224489795918</v>
      </c>
      <c r="D205" t="n">
        <v>1.128205128205128</v>
      </c>
      <c r="E205" t="n">
        <v>1.083333333333333</v>
      </c>
      <c r="F205" t="n">
        <v>1.075471698113207</v>
      </c>
      <c r="G205" t="n">
        <v>1.136363636363636</v>
      </c>
      <c r="H205" t="n">
        <v>1.235294117647059</v>
      </c>
    </row>
    <row r="206">
      <c r="B206" t="n">
        <v>2045</v>
      </c>
      <c r="C206" t="n">
        <v>1.061224489795918</v>
      </c>
      <c r="D206" t="n">
        <v>1.128205128205128</v>
      </c>
      <c r="E206" t="n">
        <v>1.083333333333333</v>
      </c>
      <c r="F206" t="n">
        <v>1.075471698113207</v>
      </c>
      <c r="G206" t="n">
        <v>1.136363636363636</v>
      </c>
      <c r="H206" t="n">
        <v>1.235294117647059</v>
      </c>
    </row>
    <row r="207">
      <c r="B207" t="n">
        <v>2050</v>
      </c>
      <c r="C207" t="n">
        <v>1.061224489795918</v>
      </c>
      <c r="D207" t="n">
        <v>1.128205128205128</v>
      </c>
      <c r="E207" t="n">
        <v>1.083333333333333</v>
      </c>
      <c r="F207" t="n">
        <v>1.075471698113207</v>
      </c>
      <c r="G207" t="n">
        <v>1.136363636363636</v>
      </c>
      <c r="H207" t="n">
        <v>1.235294117647059</v>
      </c>
    </row>
    <row r="208">
      <c r="B208" t="n">
        <v>2060</v>
      </c>
      <c r="C208" t="n">
        <v>1.061224489795918</v>
      </c>
      <c r="D208" t="n">
        <v>1.128205128205128</v>
      </c>
      <c r="E208" t="n">
        <v>1.083333333333333</v>
      </c>
      <c r="F208" t="n">
        <v>1.075471698113207</v>
      </c>
      <c r="G208" t="n">
        <v>1.136363636363636</v>
      </c>
      <c r="H208" t="n">
        <v>1.235294117647059</v>
      </c>
    </row>
    <row r="209">
      <c r="B209" t="n">
        <v>2070</v>
      </c>
      <c r="C209" t="n">
        <v>1.061224489795918</v>
      </c>
      <c r="D209" t="n">
        <v>1.128205128205128</v>
      </c>
      <c r="E209" t="n">
        <v>1.083333333333333</v>
      </c>
      <c r="F209" t="n">
        <v>1.075471698113207</v>
      </c>
      <c r="G209" t="n">
        <v>1.136363636363636</v>
      </c>
      <c r="H209" t="n">
        <v>1.235294117647059</v>
      </c>
    </row>
    <row r="210">
      <c r="B210" t="n">
        <v>2080</v>
      </c>
      <c r="C210" t="n">
        <v>1.061224489795918</v>
      </c>
      <c r="D210" t="n">
        <v>1.128205128205128</v>
      </c>
      <c r="E210" t="n">
        <v>1.083333333333333</v>
      </c>
      <c r="F210" t="n">
        <v>1.075471698113207</v>
      </c>
      <c r="G210" t="n">
        <v>1.136363636363636</v>
      </c>
      <c r="H210" t="n">
        <v>1.235294117647059</v>
      </c>
    </row>
    <row r="211">
      <c r="B211" t="n">
        <v>2090</v>
      </c>
      <c r="C211" t="n">
        <v>1.061224489795918</v>
      </c>
      <c r="D211" t="n">
        <v>1.128205128205128</v>
      </c>
      <c r="E211" t="n">
        <v>1.083333333333333</v>
      </c>
      <c r="F211" t="n">
        <v>1.075471698113207</v>
      </c>
      <c r="G211" t="n">
        <v>1.136363636363636</v>
      </c>
      <c r="H211" t="n">
        <v>1.235294117647059</v>
      </c>
    </row>
    <row r="212">
      <c r="B212" t="n">
        <v>2100</v>
      </c>
      <c r="C212" t="n">
        <v>1.061224489795918</v>
      </c>
      <c r="D212" t="n">
        <v>1.128205128205128</v>
      </c>
      <c r="E212" t="n">
        <v>1.083333333333333</v>
      </c>
      <c r="F212" t="n">
        <v>1.075471698113207</v>
      </c>
      <c r="G212" t="n">
        <v>1.136363636363636</v>
      </c>
      <c r="H212" t="n">
        <v>1.235294117647059</v>
      </c>
    </row>
    <row r="215">
      <c r="A215" t="inlineStr">
        <is>
          <t>MEX</t>
        </is>
      </c>
    </row>
    <row r="218">
      <c r="C218" t="inlineStr">
        <is>
          <t>diesel, synthetic, from coal</t>
        </is>
      </c>
      <c r="D218" t="inlineStr">
        <is>
          <t>diesel, synthetic, from coal, with CCS</t>
        </is>
      </c>
      <c r="E218" t="inlineStr">
        <is>
          <t>diesel, synthetic, from natural gas</t>
        </is>
      </c>
      <c r="F218" t="inlineStr">
        <is>
          <t>diesel, synthetic, from natural gas, with CCS</t>
        </is>
      </c>
      <c r="G218" t="inlineStr">
        <is>
          <t>biodiesel, from oil crops</t>
        </is>
      </c>
      <c r="H218" t="inlineStr">
        <is>
          <t>biodiesel, from oil crops, with CCS</t>
        </is>
      </c>
    </row>
    <row r="219">
      <c r="B219" t="n">
        <v>2005</v>
      </c>
      <c r="C219" t="n">
        <v>1</v>
      </c>
      <c r="D219" t="n">
        <v>1</v>
      </c>
      <c r="E219" t="n">
        <v>1</v>
      </c>
      <c r="F219" t="n">
        <v>1</v>
      </c>
      <c r="G219" t="n">
        <v>1</v>
      </c>
      <c r="H219" t="n">
        <v>1</v>
      </c>
    </row>
    <row r="220">
      <c r="B220" t="n">
        <v>2010</v>
      </c>
      <c r="C220" t="n">
        <v>1</v>
      </c>
      <c r="D220" t="n">
        <v>1</v>
      </c>
      <c r="E220" t="n">
        <v>1</v>
      </c>
      <c r="F220" t="n">
        <v>1</v>
      </c>
      <c r="G220" t="n">
        <v>1</v>
      </c>
      <c r="H220" t="n">
        <v>1</v>
      </c>
    </row>
    <row r="221">
      <c r="B221" t="n">
        <v>2015</v>
      </c>
      <c r="C221" t="n">
        <v>1</v>
      </c>
      <c r="D221" t="n">
        <v>1</v>
      </c>
      <c r="E221" t="n">
        <v>1</v>
      </c>
      <c r="F221" t="n">
        <v>1</v>
      </c>
      <c r="G221" t="n">
        <v>1</v>
      </c>
      <c r="H221" t="n">
        <v>1</v>
      </c>
    </row>
    <row r="222">
      <c r="B222" t="n">
        <v>2020</v>
      </c>
      <c r="C222" t="n">
        <v>1</v>
      </c>
      <c r="D222" t="n">
        <v>1</v>
      </c>
      <c r="E222" t="n">
        <v>1</v>
      </c>
      <c r="F222" t="n">
        <v>1</v>
      </c>
      <c r="G222" t="n">
        <v>1</v>
      </c>
      <c r="H222" t="n">
        <v>1</v>
      </c>
    </row>
    <row r="223">
      <c r="B223" t="n">
        <v>2025</v>
      </c>
      <c r="C223" t="n">
        <v>1.040816326530612</v>
      </c>
      <c r="D223" t="n">
        <v>1</v>
      </c>
      <c r="E223" t="n">
        <v>1.05</v>
      </c>
      <c r="F223" t="n">
        <v>1</v>
      </c>
      <c r="G223" t="n">
        <v>1.068181818181818</v>
      </c>
      <c r="H223" t="n">
        <v>1</v>
      </c>
    </row>
    <row r="224">
      <c r="B224" t="n">
        <v>2030</v>
      </c>
      <c r="C224" t="n">
        <v>1.040816326530612</v>
      </c>
      <c r="D224" t="n">
        <v>1</v>
      </c>
      <c r="E224" t="n">
        <v>1.05</v>
      </c>
      <c r="F224" t="n">
        <v>1</v>
      </c>
      <c r="G224" t="n">
        <v>1.068181818181818</v>
      </c>
      <c r="H224" t="n">
        <v>1</v>
      </c>
    </row>
    <row r="225">
      <c r="B225" t="n">
        <v>2035</v>
      </c>
      <c r="C225" t="n">
        <v>1.040816326530612</v>
      </c>
      <c r="D225" t="n">
        <v>1</v>
      </c>
      <c r="E225" t="n">
        <v>1.05</v>
      </c>
      <c r="F225" t="n">
        <v>1</v>
      </c>
      <c r="G225" t="n">
        <v>1.068181818181818</v>
      </c>
      <c r="H225" t="n">
        <v>1</v>
      </c>
    </row>
    <row r="226">
      <c r="B226" t="n">
        <v>2040</v>
      </c>
      <c r="C226" t="n">
        <v>1.061224489795918</v>
      </c>
      <c r="D226" t="n">
        <v>1.128205128205128</v>
      </c>
      <c r="E226" t="n">
        <v>1.083333333333333</v>
      </c>
      <c r="F226" t="n">
        <v>1.075471698113207</v>
      </c>
      <c r="G226" t="n">
        <v>1.136363636363636</v>
      </c>
      <c r="H226" t="n">
        <v>1.235294117647059</v>
      </c>
    </row>
    <row r="227">
      <c r="B227" t="n">
        <v>2045</v>
      </c>
      <c r="C227" t="n">
        <v>1.061224489795918</v>
      </c>
      <c r="D227" t="n">
        <v>1.128205128205128</v>
      </c>
      <c r="E227" t="n">
        <v>1.083333333333333</v>
      </c>
      <c r="F227" t="n">
        <v>1.075471698113207</v>
      </c>
      <c r="G227" t="n">
        <v>1.136363636363636</v>
      </c>
      <c r="H227" t="n">
        <v>1.235294117647059</v>
      </c>
    </row>
    <row r="228">
      <c r="B228" t="n">
        <v>2050</v>
      </c>
      <c r="C228" t="n">
        <v>1.061224489795918</v>
      </c>
      <c r="D228" t="n">
        <v>1.128205128205128</v>
      </c>
      <c r="E228" t="n">
        <v>1.083333333333333</v>
      </c>
      <c r="F228" t="n">
        <v>1.075471698113207</v>
      </c>
      <c r="G228" t="n">
        <v>1.136363636363636</v>
      </c>
      <c r="H228" t="n">
        <v>1.235294117647059</v>
      </c>
    </row>
    <row r="229">
      <c r="B229" t="n">
        <v>2060</v>
      </c>
      <c r="C229" t="n">
        <v>1.061224489795918</v>
      </c>
      <c r="D229" t="n">
        <v>1.128205128205128</v>
      </c>
      <c r="E229" t="n">
        <v>1.083333333333333</v>
      </c>
      <c r="F229" t="n">
        <v>1.075471698113207</v>
      </c>
      <c r="G229" t="n">
        <v>1.136363636363636</v>
      </c>
      <c r="H229" t="n">
        <v>1.235294117647059</v>
      </c>
    </row>
    <row r="230">
      <c r="B230" t="n">
        <v>2070</v>
      </c>
      <c r="C230" t="n">
        <v>1.061224489795918</v>
      </c>
      <c r="D230" t="n">
        <v>1.128205128205128</v>
      </c>
      <c r="E230" t="n">
        <v>1.083333333333333</v>
      </c>
      <c r="F230" t="n">
        <v>1.075471698113207</v>
      </c>
      <c r="G230" t="n">
        <v>1.136363636363636</v>
      </c>
      <c r="H230" t="n">
        <v>1.235294117647059</v>
      </c>
    </row>
    <row r="231">
      <c r="B231" t="n">
        <v>2080</v>
      </c>
      <c r="C231" t="n">
        <v>1.061224489795918</v>
      </c>
      <c r="D231" t="n">
        <v>1.128205128205128</v>
      </c>
      <c r="E231" t="n">
        <v>1.083333333333333</v>
      </c>
      <c r="F231" t="n">
        <v>1.075471698113207</v>
      </c>
      <c r="G231" t="n">
        <v>1.136363636363636</v>
      </c>
      <c r="H231" t="n">
        <v>1.235294117647059</v>
      </c>
    </row>
    <row r="232">
      <c r="B232" t="n">
        <v>2090</v>
      </c>
      <c r="C232" t="n">
        <v>1.061224489795918</v>
      </c>
      <c r="D232" t="n">
        <v>1.128205128205128</v>
      </c>
      <c r="E232" t="n">
        <v>1.083333333333333</v>
      </c>
      <c r="F232" t="n">
        <v>1.075471698113207</v>
      </c>
      <c r="G232" t="n">
        <v>1.136363636363636</v>
      </c>
      <c r="H232" t="n">
        <v>1.235294117647059</v>
      </c>
    </row>
    <row r="233">
      <c r="B233" t="n">
        <v>2100</v>
      </c>
      <c r="C233" t="n">
        <v>1.061224489795918</v>
      </c>
      <c r="D233" t="n">
        <v>1.128205128205128</v>
      </c>
      <c r="E233" t="n">
        <v>1.083333333333333</v>
      </c>
      <c r="F233" t="n">
        <v>1.075471698113207</v>
      </c>
      <c r="G233" t="n">
        <v>1.136363636363636</v>
      </c>
      <c r="H233" t="n">
        <v>1.235294117647059</v>
      </c>
    </row>
    <row r="236">
      <c r="A236" t="inlineStr">
        <is>
          <t>ODA</t>
        </is>
      </c>
    </row>
    <row r="239">
      <c r="C239" t="inlineStr">
        <is>
          <t>diesel, synthetic, from coal</t>
        </is>
      </c>
      <c r="D239" t="inlineStr">
        <is>
          <t>diesel, synthetic, from coal, with CCS</t>
        </is>
      </c>
      <c r="E239" t="inlineStr">
        <is>
          <t>diesel, synthetic, from natural gas</t>
        </is>
      </c>
      <c r="F239" t="inlineStr">
        <is>
          <t>diesel, synthetic, from natural gas, with CCS</t>
        </is>
      </c>
      <c r="G239" t="inlineStr">
        <is>
          <t>biodiesel, from oil crops</t>
        </is>
      </c>
      <c r="H239" t="inlineStr">
        <is>
          <t>biodiesel, from oil crops, with CCS</t>
        </is>
      </c>
    </row>
    <row r="240">
      <c r="B240" t="n">
        <v>2005</v>
      </c>
      <c r="C240" t="n">
        <v>1</v>
      </c>
      <c r="D240" t="n">
        <v>1</v>
      </c>
      <c r="E240" t="n">
        <v>1</v>
      </c>
      <c r="F240" t="n">
        <v>1</v>
      </c>
      <c r="G240" t="n">
        <v>1</v>
      </c>
      <c r="H240" t="n">
        <v>1</v>
      </c>
    </row>
    <row r="241">
      <c r="B241" t="n">
        <v>2010</v>
      </c>
      <c r="C241" t="n">
        <v>1</v>
      </c>
      <c r="D241" t="n">
        <v>1</v>
      </c>
      <c r="E241" t="n">
        <v>1</v>
      </c>
      <c r="F241" t="n">
        <v>1</v>
      </c>
      <c r="G241" t="n">
        <v>1</v>
      </c>
      <c r="H241" t="n">
        <v>1</v>
      </c>
    </row>
    <row r="242">
      <c r="B242" t="n">
        <v>2015</v>
      </c>
      <c r="C242" t="n">
        <v>1</v>
      </c>
      <c r="D242" t="n">
        <v>1</v>
      </c>
      <c r="E242" t="n">
        <v>1</v>
      </c>
      <c r="F242" t="n">
        <v>1</v>
      </c>
      <c r="G242" t="n">
        <v>1</v>
      </c>
      <c r="H242" t="n">
        <v>1</v>
      </c>
    </row>
    <row r="243">
      <c r="B243" t="n">
        <v>2020</v>
      </c>
      <c r="C243" t="n">
        <v>1</v>
      </c>
      <c r="D243" t="n">
        <v>1</v>
      </c>
      <c r="E243" t="n">
        <v>1</v>
      </c>
      <c r="F243" t="n">
        <v>1</v>
      </c>
      <c r="G243" t="n">
        <v>1</v>
      </c>
      <c r="H243" t="n">
        <v>1</v>
      </c>
    </row>
    <row r="244">
      <c r="B244" t="n">
        <v>2025</v>
      </c>
      <c r="C244" t="n">
        <v>1.040816326530612</v>
      </c>
      <c r="D244" t="n">
        <v>1</v>
      </c>
      <c r="E244" t="n">
        <v>1.05</v>
      </c>
      <c r="F244" t="n">
        <v>1</v>
      </c>
      <c r="G244" t="n">
        <v>1.068181818181818</v>
      </c>
      <c r="H244" t="n">
        <v>1</v>
      </c>
    </row>
    <row r="245">
      <c r="B245" t="n">
        <v>2030</v>
      </c>
      <c r="C245" t="n">
        <v>1.040816326530612</v>
      </c>
      <c r="D245" t="n">
        <v>1</v>
      </c>
      <c r="E245" t="n">
        <v>1.05</v>
      </c>
      <c r="F245" t="n">
        <v>1</v>
      </c>
      <c r="G245" t="n">
        <v>1.068181818181818</v>
      </c>
      <c r="H245" t="n">
        <v>1</v>
      </c>
    </row>
    <row r="246">
      <c r="B246" t="n">
        <v>2035</v>
      </c>
      <c r="C246" t="n">
        <v>1.040816326530612</v>
      </c>
      <c r="D246" t="n">
        <v>1</v>
      </c>
      <c r="E246" t="n">
        <v>1.05</v>
      </c>
      <c r="F246" t="n">
        <v>1</v>
      </c>
      <c r="G246" t="n">
        <v>1.068181818181818</v>
      </c>
      <c r="H246" t="n">
        <v>1</v>
      </c>
    </row>
    <row r="247">
      <c r="B247" t="n">
        <v>2040</v>
      </c>
      <c r="C247" t="n">
        <v>1.061224489795918</v>
      </c>
      <c r="D247" t="n">
        <v>1.128205128205128</v>
      </c>
      <c r="E247" t="n">
        <v>1.083333333333333</v>
      </c>
      <c r="F247" t="n">
        <v>1.075471698113207</v>
      </c>
      <c r="G247" t="n">
        <v>1.136363636363636</v>
      </c>
      <c r="H247" t="n">
        <v>1.235294117647059</v>
      </c>
    </row>
    <row r="248">
      <c r="B248" t="n">
        <v>2045</v>
      </c>
      <c r="C248" t="n">
        <v>1.061224489795918</v>
      </c>
      <c r="D248" t="n">
        <v>1.128205128205128</v>
      </c>
      <c r="E248" t="n">
        <v>1.083333333333333</v>
      </c>
      <c r="F248" t="n">
        <v>1.075471698113207</v>
      </c>
      <c r="G248" t="n">
        <v>1.136363636363636</v>
      </c>
      <c r="H248" t="n">
        <v>1.235294117647059</v>
      </c>
    </row>
    <row r="249">
      <c r="B249" t="n">
        <v>2050</v>
      </c>
      <c r="C249" t="n">
        <v>1.061224489795918</v>
      </c>
      <c r="D249" t="n">
        <v>1.128205128205128</v>
      </c>
      <c r="E249" t="n">
        <v>1.083333333333333</v>
      </c>
      <c r="F249" t="n">
        <v>1.075471698113207</v>
      </c>
      <c r="G249" t="n">
        <v>1.136363636363636</v>
      </c>
      <c r="H249" t="n">
        <v>1.235294117647059</v>
      </c>
    </row>
    <row r="250">
      <c r="B250" t="n">
        <v>2060</v>
      </c>
      <c r="C250" t="n">
        <v>1.061224489795918</v>
      </c>
      <c r="D250" t="n">
        <v>1.128205128205128</v>
      </c>
      <c r="E250" t="n">
        <v>1.083333333333333</v>
      </c>
      <c r="F250" t="n">
        <v>1.075471698113207</v>
      </c>
      <c r="G250" t="n">
        <v>1.136363636363636</v>
      </c>
      <c r="H250" t="n">
        <v>1.235294117647059</v>
      </c>
    </row>
    <row r="251">
      <c r="B251" t="n">
        <v>2070</v>
      </c>
      <c r="C251" t="n">
        <v>1.061224489795918</v>
      </c>
      <c r="D251" t="n">
        <v>1.128205128205128</v>
      </c>
      <c r="E251" t="n">
        <v>1.083333333333333</v>
      </c>
      <c r="F251" t="n">
        <v>1.075471698113207</v>
      </c>
      <c r="G251" t="n">
        <v>1.136363636363636</v>
      </c>
      <c r="H251" t="n">
        <v>1.235294117647059</v>
      </c>
    </row>
    <row r="252">
      <c r="B252" t="n">
        <v>2080</v>
      </c>
      <c r="C252" t="n">
        <v>1.061224489795918</v>
      </c>
      <c r="D252" t="n">
        <v>1.128205128205128</v>
      </c>
      <c r="E252" t="n">
        <v>1.083333333333333</v>
      </c>
      <c r="F252" t="n">
        <v>1.075471698113207</v>
      </c>
      <c r="G252" t="n">
        <v>1.136363636363636</v>
      </c>
      <c r="H252" t="n">
        <v>1.235294117647059</v>
      </c>
    </row>
    <row r="253">
      <c r="B253" t="n">
        <v>2090</v>
      </c>
      <c r="C253" t="n">
        <v>1.061224489795918</v>
      </c>
      <c r="D253" t="n">
        <v>1.128205128205128</v>
      </c>
      <c r="E253" t="n">
        <v>1.083333333333333</v>
      </c>
      <c r="F253" t="n">
        <v>1.075471698113207</v>
      </c>
      <c r="G253" t="n">
        <v>1.136363636363636</v>
      </c>
      <c r="H253" t="n">
        <v>1.235294117647059</v>
      </c>
    </row>
    <row r="254">
      <c r="B254" t="n">
        <v>2100</v>
      </c>
      <c r="C254" t="n">
        <v>1.061224489795918</v>
      </c>
      <c r="D254" t="n">
        <v>1.128205128205128</v>
      </c>
      <c r="E254" t="n">
        <v>1.083333333333333</v>
      </c>
      <c r="F254" t="n">
        <v>1.075471698113207</v>
      </c>
      <c r="G254" t="n">
        <v>1.136363636363636</v>
      </c>
      <c r="H254" t="n">
        <v>1.235294117647059</v>
      </c>
    </row>
    <row r="257">
      <c r="A257" t="inlineStr">
        <is>
          <t>SKO</t>
        </is>
      </c>
    </row>
    <row r="260">
      <c r="C260" t="inlineStr">
        <is>
          <t>diesel, synthetic, from coal</t>
        </is>
      </c>
      <c r="D260" t="inlineStr">
        <is>
          <t>diesel, synthetic, from coal, with CCS</t>
        </is>
      </c>
      <c r="E260" t="inlineStr">
        <is>
          <t>diesel, synthetic, from natural gas</t>
        </is>
      </c>
      <c r="F260" t="inlineStr">
        <is>
          <t>diesel, synthetic, from natural gas, with CCS</t>
        </is>
      </c>
      <c r="G260" t="inlineStr">
        <is>
          <t>biodiesel, from oil crops</t>
        </is>
      </c>
      <c r="H260" t="inlineStr">
        <is>
          <t>biodiesel, from oil crops, with CCS</t>
        </is>
      </c>
    </row>
    <row r="261">
      <c r="B261" t="n">
        <v>2005</v>
      </c>
      <c r="C261" t="n">
        <v>1</v>
      </c>
      <c r="D261" t="n">
        <v>1</v>
      </c>
      <c r="E261" t="n">
        <v>1</v>
      </c>
      <c r="F261" t="n">
        <v>1</v>
      </c>
      <c r="G261" t="n">
        <v>1</v>
      </c>
      <c r="H261" t="n">
        <v>1</v>
      </c>
    </row>
    <row r="262">
      <c r="B262" t="n">
        <v>2010</v>
      </c>
      <c r="C262" t="n">
        <v>1</v>
      </c>
      <c r="D262" t="n">
        <v>1</v>
      </c>
      <c r="E262" t="n">
        <v>1</v>
      </c>
      <c r="F262" t="n">
        <v>1</v>
      </c>
      <c r="G262" t="n">
        <v>1</v>
      </c>
      <c r="H262" t="n">
        <v>1</v>
      </c>
    </row>
    <row r="263">
      <c r="B263" t="n">
        <v>2015</v>
      </c>
      <c r="C263" t="n">
        <v>1</v>
      </c>
      <c r="D263" t="n">
        <v>1</v>
      </c>
      <c r="E263" t="n">
        <v>1</v>
      </c>
      <c r="F263" t="n">
        <v>1</v>
      </c>
      <c r="G263" t="n">
        <v>1</v>
      </c>
      <c r="H263" t="n">
        <v>1</v>
      </c>
    </row>
    <row r="264">
      <c r="B264" t="n">
        <v>2020</v>
      </c>
      <c r="C264" t="n">
        <v>1</v>
      </c>
      <c r="D264" t="n">
        <v>1</v>
      </c>
      <c r="E264" t="n">
        <v>1</v>
      </c>
      <c r="F264" t="n">
        <v>1</v>
      </c>
      <c r="G264" t="n">
        <v>1</v>
      </c>
      <c r="H264" t="n">
        <v>1</v>
      </c>
    </row>
    <row r="265">
      <c r="B265" t="n">
        <v>2025</v>
      </c>
      <c r="C265" t="n">
        <v>1.040816326530612</v>
      </c>
      <c r="D265" t="n">
        <v>1</v>
      </c>
      <c r="E265" t="n">
        <v>1.05</v>
      </c>
      <c r="F265" t="n">
        <v>1</v>
      </c>
      <c r="G265" t="n">
        <v>1.068181818181818</v>
      </c>
      <c r="H265" t="n">
        <v>1</v>
      </c>
    </row>
    <row r="266">
      <c r="B266" t="n">
        <v>2030</v>
      </c>
      <c r="C266" t="n">
        <v>1.040816326530612</v>
      </c>
      <c r="D266" t="n">
        <v>1</v>
      </c>
      <c r="E266" t="n">
        <v>1.05</v>
      </c>
      <c r="F266" t="n">
        <v>1</v>
      </c>
      <c r="G266" t="n">
        <v>1.068181818181818</v>
      </c>
      <c r="H266" t="n">
        <v>1</v>
      </c>
    </row>
    <row r="267">
      <c r="B267" t="n">
        <v>2035</v>
      </c>
      <c r="C267" t="n">
        <v>1.040816326530612</v>
      </c>
      <c r="D267" t="n">
        <v>1</v>
      </c>
      <c r="E267" t="n">
        <v>1.05</v>
      </c>
      <c r="F267" t="n">
        <v>1</v>
      </c>
      <c r="G267" t="n">
        <v>1.068181818181818</v>
      </c>
      <c r="H267" t="n">
        <v>1</v>
      </c>
    </row>
    <row r="268">
      <c r="B268" t="n">
        <v>2040</v>
      </c>
      <c r="C268" t="n">
        <v>1.061224489795918</v>
      </c>
      <c r="D268" t="n">
        <v>1.128205128205128</v>
      </c>
      <c r="E268" t="n">
        <v>1.083333333333333</v>
      </c>
      <c r="F268" t="n">
        <v>1.075471698113207</v>
      </c>
      <c r="G268" t="n">
        <v>1.136363636363636</v>
      </c>
      <c r="H268" t="n">
        <v>1.235294117647059</v>
      </c>
    </row>
    <row r="269">
      <c r="B269" t="n">
        <v>2045</v>
      </c>
      <c r="C269" t="n">
        <v>1.061224489795918</v>
      </c>
      <c r="D269" t="n">
        <v>1.128205128205128</v>
      </c>
      <c r="E269" t="n">
        <v>1.083333333333333</v>
      </c>
      <c r="F269" t="n">
        <v>1.075471698113207</v>
      </c>
      <c r="G269" t="n">
        <v>1.136363636363636</v>
      </c>
      <c r="H269" t="n">
        <v>1.235294117647059</v>
      </c>
    </row>
    <row r="270">
      <c r="B270" t="n">
        <v>2050</v>
      </c>
      <c r="C270" t="n">
        <v>1.061224489795918</v>
      </c>
      <c r="D270" t="n">
        <v>1.128205128205128</v>
      </c>
      <c r="E270" t="n">
        <v>1.083333333333333</v>
      </c>
      <c r="F270" t="n">
        <v>1.075471698113207</v>
      </c>
      <c r="G270" t="n">
        <v>1.136363636363636</v>
      </c>
      <c r="H270" t="n">
        <v>1.235294117647059</v>
      </c>
    </row>
    <row r="271">
      <c r="B271" t="n">
        <v>2060</v>
      </c>
      <c r="C271" t="n">
        <v>1.061224489795918</v>
      </c>
      <c r="D271" t="n">
        <v>1.128205128205128</v>
      </c>
      <c r="E271" t="n">
        <v>1.083333333333333</v>
      </c>
      <c r="F271" t="n">
        <v>1.075471698113207</v>
      </c>
      <c r="G271" t="n">
        <v>1.136363636363636</v>
      </c>
      <c r="H271" t="n">
        <v>1.235294117647059</v>
      </c>
    </row>
    <row r="272">
      <c r="B272" t="n">
        <v>2070</v>
      </c>
      <c r="C272" t="n">
        <v>1.061224489795918</v>
      </c>
      <c r="D272" t="n">
        <v>1.128205128205128</v>
      </c>
      <c r="E272" t="n">
        <v>1.083333333333333</v>
      </c>
      <c r="F272" t="n">
        <v>1.075471698113207</v>
      </c>
      <c r="G272" t="n">
        <v>1.136363636363636</v>
      </c>
      <c r="H272" t="n">
        <v>1.235294117647059</v>
      </c>
    </row>
    <row r="273">
      <c r="B273" t="n">
        <v>2080</v>
      </c>
      <c r="C273" t="n">
        <v>1.061224489795918</v>
      </c>
      <c r="D273" t="n">
        <v>1.128205128205128</v>
      </c>
      <c r="E273" t="n">
        <v>1.083333333333333</v>
      </c>
      <c r="F273" t="n">
        <v>1.075471698113207</v>
      </c>
      <c r="G273" t="n">
        <v>1.136363636363636</v>
      </c>
      <c r="H273" t="n">
        <v>1.235294117647059</v>
      </c>
    </row>
    <row r="274">
      <c r="B274" t="n">
        <v>2090</v>
      </c>
      <c r="C274" t="n">
        <v>1.061224489795918</v>
      </c>
      <c r="D274" t="n">
        <v>1.128205128205128</v>
      </c>
      <c r="E274" t="n">
        <v>1.083333333333333</v>
      </c>
      <c r="F274" t="n">
        <v>1.075471698113207</v>
      </c>
      <c r="G274" t="n">
        <v>1.136363636363636</v>
      </c>
      <c r="H274" t="n">
        <v>1.235294117647059</v>
      </c>
    </row>
    <row r="275">
      <c r="B275" t="n">
        <v>2100</v>
      </c>
      <c r="C275" t="n">
        <v>1.061224489795918</v>
      </c>
      <c r="D275" t="n">
        <v>1.128205128205128</v>
      </c>
      <c r="E275" t="n">
        <v>1.083333333333333</v>
      </c>
      <c r="F275" t="n">
        <v>1.075471698113207</v>
      </c>
      <c r="G275" t="n">
        <v>1.136363636363636</v>
      </c>
      <c r="H275" t="n">
        <v>1.235294117647059</v>
      </c>
    </row>
    <row r="278">
      <c r="A278" t="inlineStr">
        <is>
          <t>UK</t>
        </is>
      </c>
    </row>
    <row r="281">
      <c r="C281" t="inlineStr">
        <is>
          <t>diesel, synthetic, from coal</t>
        </is>
      </c>
      <c r="D281" t="inlineStr">
        <is>
          <t>diesel, synthetic, from coal, with CCS</t>
        </is>
      </c>
      <c r="E281" t="inlineStr">
        <is>
          <t>diesel, synthetic, from natural gas</t>
        </is>
      </c>
      <c r="F281" t="inlineStr">
        <is>
          <t>diesel, synthetic, from natural gas, with CCS</t>
        </is>
      </c>
      <c r="G281" t="inlineStr">
        <is>
          <t>biodiesel, from oil crops</t>
        </is>
      </c>
      <c r="H281" t="inlineStr">
        <is>
          <t>biodiesel, from oil crops, with CCS</t>
        </is>
      </c>
    </row>
    <row r="282">
      <c r="B282" t="n">
        <v>2005</v>
      </c>
      <c r="C282" t="n">
        <v>1</v>
      </c>
      <c r="D282" t="n">
        <v>1</v>
      </c>
      <c r="E282" t="n">
        <v>1</v>
      </c>
      <c r="F282" t="n">
        <v>1</v>
      </c>
      <c r="G282" t="n">
        <v>1</v>
      </c>
      <c r="H282" t="n">
        <v>1</v>
      </c>
    </row>
    <row r="283">
      <c r="B283" t="n">
        <v>2010</v>
      </c>
      <c r="C283" t="n">
        <v>1</v>
      </c>
      <c r="D283" t="n">
        <v>1</v>
      </c>
      <c r="E283" t="n">
        <v>1</v>
      </c>
      <c r="F283" t="n">
        <v>1</v>
      </c>
      <c r="G283" t="n">
        <v>1</v>
      </c>
      <c r="H283" t="n">
        <v>1</v>
      </c>
    </row>
    <row r="284">
      <c r="B284" t="n">
        <v>2015</v>
      </c>
      <c r="C284" t="n">
        <v>1</v>
      </c>
      <c r="D284" t="n">
        <v>1</v>
      </c>
      <c r="E284" t="n">
        <v>1</v>
      </c>
      <c r="F284" t="n">
        <v>1</v>
      </c>
      <c r="G284" t="n">
        <v>1</v>
      </c>
      <c r="H284" t="n">
        <v>1</v>
      </c>
    </row>
    <row r="285">
      <c r="B285" t="n">
        <v>2020</v>
      </c>
      <c r="C285" t="n">
        <v>1</v>
      </c>
      <c r="D285" t="n">
        <v>1</v>
      </c>
      <c r="E285" t="n">
        <v>1</v>
      </c>
      <c r="F285" t="n">
        <v>1</v>
      </c>
      <c r="G285" t="n">
        <v>1</v>
      </c>
      <c r="H285" t="n">
        <v>1</v>
      </c>
    </row>
    <row r="286">
      <c r="B286" t="n">
        <v>2025</v>
      </c>
      <c r="C286" t="n">
        <v>1.040816326530612</v>
      </c>
      <c r="D286" t="n">
        <v>1</v>
      </c>
      <c r="E286" t="n">
        <v>1.05</v>
      </c>
      <c r="F286" t="n">
        <v>1</v>
      </c>
      <c r="G286" t="n">
        <v>1.068181818181818</v>
      </c>
      <c r="H286" t="n">
        <v>1</v>
      </c>
    </row>
    <row r="287">
      <c r="B287" t="n">
        <v>2030</v>
      </c>
      <c r="C287" t="n">
        <v>1.040816326530612</v>
      </c>
      <c r="D287" t="n">
        <v>1</v>
      </c>
      <c r="E287" t="n">
        <v>1.05</v>
      </c>
      <c r="F287" t="n">
        <v>1</v>
      </c>
      <c r="G287" t="n">
        <v>1.068181818181818</v>
      </c>
      <c r="H287" t="n">
        <v>1</v>
      </c>
    </row>
    <row r="288">
      <c r="B288" t="n">
        <v>2035</v>
      </c>
      <c r="C288" t="n">
        <v>1.040816326530612</v>
      </c>
      <c r="D288" t="n">
        <v>1</v>
      </c>
      <c r="E288" t="n">
        <v>1.05</v>
      </c>
      <c r="F288" t="n">
        <v>1</v>
      </c>
      <c r="G288" t="n">
        <v>1.068181818181818</v>
      </c>
      <c r="H288" t="n">
        <v>1</v>
      </c>
    </row>
    <row r="289">
      <c r="B289" t="n">
        <v>2040</v>
      </c>
      <c r="C289" t="n">
        <v>1.061224489795918</v>
      </c>
      <c r="D289" t="n">
        <v>1.128205128205128</v>
      </c>
      <c r="E289" t="n">
        <v>1.083333333333333</v>
      </c>
      <c r="F289" t="n">
        <v>1.075471698113207</v>
      </c>
      <c r="G289" t="n">
        <v>1.136363636363636</v>
      </c>
      <c r="H289" t="n">
        <v>1.235294117647059</v>
      </c>
    </row>
    <row r="290">
      <c r="B290" t="n">
        <v>2045</v>
      </c>
      <c r="C290" t="n">
        <v>1.061224489795918</v>
      </c>
      <c r="D290" t="n">
        <v>1.128205128205128</v>
      </c>
      <c r="E290" t="n">
        <v>1.083333333333333</v>
      </c>
      <c r="F290" t="n">
        <v>1.075471698113207</v>
      </c>
      <c r="G290" t="n">
        <v>1.136363636363636</v>
      </c>
      <c r="H290" t="n">
        <v>1.235294117647059</v>
      </c>
    </row>
    <row r="291">
      <c r="B291" t="n">
        <v>2050</v>
      </c>
      <c r="C291" t="n">
        <v>1.061224489795918</v>
      </c>
      <c r="D291" t="n">
        <v>1.128205128205128</v>
      </c>
      <c r="E291" t="n">
        <v>1.083333333333333</v>
      </c>
      <c r="F291" t="n">
        <v>1.075471698113207</v>
      </c>
      <c r="G291" t="n">
        <v>1.136363636363636</v>
      </c>
      <c r="H291" t="n">
        <v>1.235294117647059</v>
      </c>
    </row>
    <row r="292">
      <c r="B292" t="n">
        <v>2060</v>
      </c>
      <c r="C292" t="n">
        <v>1.061224489795918</v>
      </c>
      <c r="D292" t="n">
        <v>1.128205128205128</v>
      </c>
      <c r="E292" t="n">
        <v>1.083333333333333</v>
      </c>
      <c r="F292" t="n">
        <v>1.075471698113207</v>
      </c>
      <c r="G292" t="n">
        <v>1.136363636363636</v>
      </c>
      <c r="H292" t="n">
        <v>1.235294117647059</v>
      </c>
    </row>
    <row r="293">
      <c r="B293" t="n">
        <v>2070</v>
      </c>
      <c r="C293" t="n">
        <v>1.061224489795918</v>
      </c>
      <c r="D293" t="n">
        <v>1.128205128205128</v>
      </c>
      <c r="E293" t="n">
        <v>1.083333333333333</v>
      </c>
      <c r="F293" t="n">
        <v>1.075471698113207</v>
      </c>
      <c r="G293" t="n">
        <v>1.136363636363636</v>
      </c>
      <c r="H293" t="n">
        <v>1.235294117647059</v>
      </c>
    </row>
    <row r="294">
      <c r="B294" t="n">
        <v>2080</v>
      </c>
      <c r="C294" t="n">
        <v>1.061224489795918</v>
      </c>
      <c r="D294" t="n">
        <v>1.128205128205128</v>
      </c>
      <c r="E294" t="n">
        <v>1.083333333333333</v>
      </c>
      <c r="F294" t="n">
        <v>1.075471698113207</v>
      </c>
      <c r="G294" t="n">
        <v>1.136363636363636</v>
      </c>
      <c r="H294" t="n">
        <v>1.235294117647059</v>
      </c>
    </row>
    <row r="295">
      <c r="B295" t="n">
        <v>2090</v>
      </c>
      <c r="C295" t="n">
        <v>1.061224489795918</v>
      </c>
      <c r="D295" t="n">
        <v>1.128205128205128</v>
      </c>
      <c r="E295" t="n">
        <v>1.083333333333333</v>
      </c>
      <c r="F295" t="n">
        <v>1.075471698113207</v>
      </c>
      <c r="G295" t="n">
        <v>1.136363636363636</v>
      </c>
      <c r="H295" t="n">
        <v>1.235294117647059</v>
      </c>
    </row>
    <row r="296">
      <c r="B296" t="n">
        <v>2100</v>
      </c>
      <c r="C296" t="n">
        <v>1.061224489795918</v>
      </c>
      <c r="D296" t="n">
        <v>1.128205128205128</v>
      </c>
      <c r="E296" t="n">
        <v>1.083333333333333</v>
      </c>
      <c r="F296" t="n">
        <v>1.075471698113207</v>
      </c>
      <c r="G296" t="n">
        <v>1.136363636363636</v>
      </c>
      <c r="H296" t="n">
        <v>1.235294117647059</v>
      </c>
    </row>
    <row r="299">
      <c r="A299" t="inlineStr">
        <is>
          <t>USA</t>
        </is>
      </c>
    </row>
    <row r="302">
      <c r="C302" t="inlineStr">
        <is>
          <t>diesel, synthetic, from coal</t>
        </is>
      </c>
      <c r="D302" t="inlineStr">
        <is>
          <t>diesel, synthetic, from coal, with CCS</t>
        </is>
      </c>
      <c r="E302" t="inlineStr">
        <is>
          <t>diesel, synthetic, from natural gas</t>
        </is>
      </c>
      <c r="F302" t="inlineStr">
        <is>
          <t>diesel, synthetic, from natural gas, with CCS</t>
        </is>
      </c>
      <c r="G302" t="inlineStr">
        <is>
          <t>biodiesel, from oil crops</t>
        </is>
      </c>
      <c r="H302" t="inlineStr">
        <is>
          <t>biodiesel, from oil crops, with CCS</t>
        </is>
      </c>
    </row>
    <row r="303">
      <c r="B303" t="n">
        <v>2005</v>
      </c>
      <c r="C303" t="n">
        <v>1</v>
      </c>
      <c r="D303" t="n">
        <v>1</v>
      </c>
      <c r="E303" t="n">
        <v>1</v>
      </c>
      <c r="F303" t="n">
        <v>1</v>
      </c>
      <c r="G303" t="n">
        <v>1</v>
      </c>
      <c r="H303" t="n">
        <v>1</v>
      </c>
    </row>
    <row r="304">
      <c r="B304" t="n">
        <v>2010</v>
      </c>
      <c r="C304" t="n">
        <v>1</v>
      </c>
      <c r="D304" t="n">
        <v>1</v>
      </c>
      <c r="E304" t="n">
        <v>1</v>
      </c>
      <c r="F304" t="n">
        <v>1</v>
      </c>
      <c r="G304" t="n">
        <v>1</v>
      </c>
      <c r="H304" t="n">
        <v>1</v>
      </c>
    </row>
    <row r="305">
      <c r="B305" t="n">
        <v>2015</v>
      </c>
      <c r="C305" t="n">
        <v>1</v>
      </c>
      <c r="D305" t="n">
        <v>1</v>
      </c>
      <c r="E305" t="n">
        <v>1</v>
      </c>
      <c r="F305" t="n">
        <v>1</v>
      </c>
      <c r="G305" t="n">
        <v>1</v>
      </c>
      <c r="H305" t="n">
        <v>1</v>
      </c>
    </row>
    <row r="306">
      <c r="B306" t="n">
        <v>2020</v>
      </c>
      <c r="C306" t="n">
        <v>1</v>
      </c>
      <c r="D306" t="n">
        <v>1</v>
      </c>
      <c r="E306" t="n">
        <v>1</v>
      </c>
      <c r="F306" t="n">
        <v>1</v>
      </c>
      <c r="G306" t="n">
        <v>1</v>
      </c>
      <c r="H306" t="n">
        <v>1</v>
      </c>
    </row>
    <row r="307">
      <c r="B307" t="n">
        <v>2025</v>
      </c>
      <c r="C307" t="n">
        <v>1.040816326530612</v>
      </c>
      <c r="D307" t="n">
        <v>1</v>
      </c>
      <c r="E307" t="n">
        <v>1.05</v>
      </c>
      <c r="F307" t="n">
        <v>1</v>
      </c>
      <c r="G307" t="n">
        <v>1.068181818181818</v>
      </c>
      <c r="H307" t="n">
        <v>1</v>
      </c>
    </row>
    <row r="308">
      <c r="B308" t="n">
        <v>2030</v>
      </c>
      <c r="C308" t="n">
        <v>1.040816326530612</v>
      </c>
      <c r="D308" t="n">
        <v>1</v>
      </c>
      <c r="E308" t="n">
        <v>1.05</v>
      </c>
      <c r="F308" t="n">
        <v>1</v>
      </c>
      <c r="G308" t="n">
        <v>1.068181818181818</v>
      </c>
      <c r="H308" t="n">
        <v>1</v>
      </c>
    </row>
    <row r="309">
      <c r="B309" t="n">
        <v>2035</v>
      </c>
      <c r="C309" t="n">
        <v>1.040816326530612</v>
      </c>
      <c r="D309" t="n">
        <v>1</v>
      </c>
      <c r="E309" t="n">
        <v>1.05</v>
      </c>
      <c r="F309" t="n">
        <v>1</v>
      </c>
      <c r="G309" t="n">
        <v>1.068181818181818</v>
      </c>
      <c r="H309" t="n">
        <v>1</v>
      </c>
    </row>
    <row r="310">
      <c r="B310" t="n">
        <v>2040</v>
      </c>
      <c r="C310" t="n">
        <v>1.061224489795918</v>
      </c>
      <c r="D310" t="n">
        <v>1.128205128205128</v>
      </c>
      <c r="E310" t="n">
        <v>1.083333333333333</v>
      </c>
      <c r="F310" t="n">
        <v>1.075471698113207</v>
      </c>
      <c r="G310" t="n">
        <v>1.136363636363636</v>
      </c>
      <c r="H310" t="n">
        <v>1.235294117647059</v>
      </c>
    </row>
    <row r="311">
      <c r="B311" t="n">
        <v>2045</v>
      </c>
      <c r="C311" t="n">
        <v>1.061224489795918</v>
      </c>
      <c r="D311" t="n">
        <v>1.128205128205128</v>
      </c>
      <c r="E311" t="n">
        <v>1.083333333333333</v>
      </c>
      <c r="F311" t="n">
        <v>1.075471698113207</v>
      </c>
      <c r="G311" t="n">
        <v>1.136363636363636</v>
      </c>
      <c r="H311" t="n">
        <v>1.235294117647059</v>
      </c>
    </row>
    <row r="312">
      <c r="B312" t="n">
        <v>2050</v>
      </c>
      <c r="C312" t="n">
        <v>1.061224489795918</v>
      </c>
      <c r="D312" t="n">
        <v>1.128205128205128</v>
      </c>
      <c r="E312" t="n">
        <v>1.083333333333333</v>
      </c>
      <c r="F312" t="n">
        <v>1.075471698113207</v>
      </c>
      <c r="G312" t="n">
        <v>1.136363636363636</v>
      </c>
      <c r="H312" t="n">
        <v>1.235294117647059</v>
      </c>
    </row>
    <row r="313">
      <c r="B313" t="n">
        <v>2060</v>
      </c>
      <c r="C313" t="n">
        <v>1.061224489795918</v>
      </c>
      <c r="D313" t="n">
        <v>1.128205128205128</v>
      </c>
      <c r="E313" t="n">
        <v>1.083333333333333</v>
      </c>
      <c r="F313" t="n">
        <v>1.075471698113207</v>
      </c>
      <c r="G313" t="n">
        <v>1.136363636363636</v>
      </c>
      <c r="H313" t="n">
        <v>1.235294117647059</v>
      </c>
    </row>
    <row r="314">
      <c r="B314" t="n">
        <v>2070</v>
      </c>
      <c r="C314" t="n">
        <v>1.061224489795918</v>
      </c>
      <c r="D314" t="n">
        <v>1.128205128205128</v>
      </c>
      <c r="E314" t="n">
        <v>1.083333333333333</v>
      </c>
      <c r="F314" t="n">
        <v>1.075471698113207</v>
      </c>
      <c r="G314" t="n">
        <v>1.136363636363636</v>
      </c>
      <c r="H314" t="n">
        <v>1.235294117647059</v>
      </c>
    </row>
    <row r="315">
      <c r="B315" t="n">
        <v>2080</v>
      </c>
      <c r="C315" t="n">
        <v>1.061224489795918</v>
      </c>
      <c r="D315" t="n">
        <v>1.128205128205128</v>
      </c>
      <c r="E315" t="n">
        <v>1.083333333333333</v>
      </c>
      <c r="F315" t="n">
        <v>1.075471698113207</v>
      </c>
      <c r="G315" t="n">
        <v>1.136363636363636</v>
      </c>
      <c r="H315" t="n">
        <v>1.235294117647059</v>
      </c>
    </row>
    <row r="316">
      <c r="B316" t="n">
        <v>2090</v>
      </c>
      <c r="C316" t="n">
        <v>1.061224489795918</v>
      </c>
      <c r="D316" t="n">
        <v>1.128205128205128</v>
      </c>
      <c r="E316" t="n">
        <v>1.083333333333333</v>
      </c>
      <c r="F316" t="n">
        <v>1.075471698113207</v>
      </c>
      <c r="G316" t="n">
        <v>1.136363636363636</v>
      </c>
      <c r="H316" t="n">
        <v>1.235294117647059</v>
      </c>
    </row>
    <row r="317">
      <c r="B317" t="n">
        <v>2100</v>
      </c>
      <c r="C317" t="n">
        <v>1.061224489795918</v>
      </c>
      <c r="D317" t="n">
        <v>1.128205128205128</v>
      </c>
      <c r="E317" t="n">
        <v>1.083333333333333</v>
      </c>
      <c r="F317" t="n">
        <v>1.075471698113207</v>
      </c>
      <c r="G317" t="n">
        <v>1.136363636363636</v>
      </c>
      <c r="H317" t="n">
        <v>1.235294117647059</v>
      </c>
    </row>
    <row r="320">
      <c r="A320" t="inlineStr">
        <is>
          <t>WEU</t>
        </is>
      </c>
    </row>
    <row r="323">
      <c r="C323" t="inlineStr">
        <is>
          <t>diesel, synthetic, from coal</t>
        </is>
      </c>
      <c r="D323" t="inlineStr">
        <is>
          <t>diesel, synthetic, from coal, with CCS</t>
        </is>
      </c>
      <c r="E323" t="inlineStr">
        <is>
          <t>diesel, synthetic, from natural gas</t>
        </is>
      </c>
      <c r="F323" t="inlineStr">
        <is>
          <t>diesel, synthetic, from natural gas, with CCS</t>
        </is>
      </c>
      <c r="G323" t="inlineStr">
        <is>
          <t>biodiesel, from oil crops</t>
        </is>
      </c>
      <c r="H323" t="inlineStr">
        <is>
          <t>biodiesel, from oil crops, with CCS</t>
        </is>
      </c>
    </row>
    <row r="324">
      <c r="B324" t="n">
        <v>2005</v>
      </c>
      <c r="C324" t="n">
        <v>1</v>
      </c>
      <c r="D324" t="n">
        <v>1</v>
      </c>
      <c r="E324" t="n">
        <v>1</v>
      </c>
      <c r="F324" t="n">
        <v>1</v>
      </c>
      <c r="G324" t="n">
        <v>1</v>
      </c>
      <c r="H324" t="n">
        <v>1</v>
      </c>
    </row>
    <row r="325">
      <c r="B325" t="n">
        <v>2010</v>
      </c>
      <c r="C325" t="n">
        <v>1</v>
      </c>
      <c r="D325" t="n">
        <v>1</v>
      </c>
      <c r="E325" t="n">
        <v>1</v>
      </c>
      <c r="F325" t="n">
        <v>1</v>
      </c>
      <c r="G325" t="n">
        <v>1</v>
      </c>
      <c r="H325" t="n">
        <v>1</v>
      </c>
    </row>
    <row r="326">
      <c r="B326" t="n">
        <v>2015</v>
      </c>
      <c r="C326" t="n">
        <v>1</v>
      </c>
      <c r="D326" t="n">
        <v>1</v>
      </c>
      <c r="E326" t="n">
        <v>1</v>
      </c>
      <c r="F326" t="n">
        <v>1</v>
      </c>
      <c r="G326" t="n">
        <v>1</v>
      </c>
      <c r="H326" t="n">
        <v>1</v>
      </c>
    </row>
    <row r="327">
      <c r="B327" t="n">
        <v>2020</v>
      </c>
      <c r="C327" t="n">
        <v>1</v>
      </c>
      <c r="D327" t="n">
        <v>1</v>
      </c>
      <c r="E327" t="n">
        <v>1</v>
      </c>
      <c r="F327" t="n">
        <v>1</v>
      </c>
      <c r="G327" t="n">
        <v>1</v>
      </c>
      <c r="H327" t="n">
        <v>1</v>
      </c>
    </row>
    <row r="328">
      <c r="B328" t="n">
        <v>2025</v>
      </c>
      <c r="C328" t="n">
        <v>1.040816326530612</v>
      </c>
      <c r="D328" t="n">
        <v>1</v>
      </c>
      <c r="E328" t="n">
        <v>1.05</v>
      </c>
      <c r="F328" t="n">
        <v>1</v>
      </c>
      <c r="G328" t="n">
        <v>1.068181818181818</v>
      </c>
      <c r="H328" t="n">
        <v>1</v>
      </c>
    </row>
    <row r="329">
      <c r="B329" t="n">
        <v>2030</v>
      </c>
      <c r="C329" t="n">
        <v>1.040816326530612</v>
      </c>
      <c r="D329" t="n">
        <v>1</v>
      </c>
      <c r="E329" t="n">
        <v>1.05</v>
      </c>
      <c r="F329" t="n">
        <v>1</v>
      </c>
      <c r="G329" t="n">
        <v>1.068181818181818</v>
      </c>
      <c r="H329" t="n">
        <v>1</v>
      </c>
    </row>
    <row r="330">
      <c r="B330" t="n">
        <v>2035</v>
      </c>
      <c r="C330" t="n">
        <v>1.040816326530612</v>
      </c>
      <c r="D330" t="n">
        <v>1</v>
      </c>
      <c r="E330" t="n">
        <v>1.05</v>
      </c>
      <c r="F330" t="n">
        <v>1</v>
      </c>
      <c r="G330" t="n">
        <v>1.068181818181818</v>
      </c>
      <c r="H330" t="n">
        <v>1</v>
      </c>
    </row>
    <row r="331">
      <c r="B331" t="n">
        <v>2040</v>
      </c>
      <c r="C331" t="n">
        <v>1.061224489795918</v>
      </c>
      <c r="D331" t="n">
        <v>1.128205128205128</v>
      </c>
      <c r="E331" t="n">
        <v>1.083333333333333</v>
      </c>
      <c r="F331" t="n">
        <v>1.075471698113207</v>
      </c>
      <c r="G331" t="n">
        <v>1.136363636363636</v>
      </c>
      <c r="H331" t="n">
        <v>1.235294117647059</v>
      </c>
    </row>
    <row r="332">
      <c r="B332" t="n">
        <v>2045</v>
      </c>
      <c r="C332" t="n">
        <v>1.061224489795918</v>
      </c>
      <c r="D332" t="n">
        <v>1.128205128205128</v>
      </c>
      <c r="E332" t="n">
        <v>1.083333333333333</v>
      </c>
      <c r="F332" t="n">
        <v>1.075471698113207</v>
      </c>
      <c r="G332" t="n">
        <v>1.136363636363636</v>
      </c>
      <c r="H332" t="n">
        <v>1.235294117647059</v>
      </c>
    </row>
    <row r="333">
      <c r="B333" t="n">
        <v>2050</v>
      </c>
      <c r="C333" t="n">
        <v>1.061224489795918</v>
      </c>
      <c r="D333" t="n">
        <v>1.128205128205128</v>
      </c>
      <c r="E333" t="n">
        <v>1.083333333333333</v>
      </c>
      <c r="F333" t="n">
        <v>1.075471698113207</v>
      </c>
      <c r="G333" t="n">
        <v>1.136363636363636</v>
      </c>
      <c r="H333" t="n">
        <v>1.235294117647059</v>
      </c>
    </row>
    <row r="334">
      <c r="B334" t="n">
        <v>2060</v>
      </c>
      <c r="C334" t="n">
        <v>1.061224489795918</v>
      </c>
      <c r="D334" t="n">
        <v>1.128205128205128</v>
      </c>
      <c r="E334" t="n">
        <v>1.083333333333333</v>
      </c>
      <c r="F334" t="n">
        <v>1.075471698113207</v>
      </c>
      <c r="G334" t="n">
        <v>1.136363636363636</v>
      </c>
      <c r="H334" t="n">
        <v>1.235294117647059</v>
      </c>
    </row>
    <row r="335">
      <c r="B335" t="n">
        <v>2070</v>
      </c>
      <c r="C335" t="n">
        <v>1.061224489795918</v>
      </c>
      <c r="D335" t="n">
        <v>1.128205128205128</v>
      </c>
      <c r="E335" t="n">
        <v>1.083333333333333</v>
      </c>
      <c r="F335" t="n">
        <v>1.075471698113207</v>
      </c>
      <c r="G335" t="n">
        <v>1.136363636363636</v>
      </c>
      <c r="H335" t="n">
        <v>1.235294117647059</v>
      </c>
    </row>
    <row r="336">
      <c r="B336" t="n">
        <v>2080</v>
      </c>
      <c r="C336" t="n">
        <v>1.061224489795918</v>
      </c>
      <c r="D336" t="n">
        <v>1.128205128205128</v>
      </c>
      <c r="E336" t="n">
        <v>1.083333333333333</v>
      </c>
      <c r="F336" t="n">
        <v>1.075471698113207</v>
      </c>
      <c r="G336" t="n">
        <v>1.136363636363636</v>
      </c>
      <c r="H336" t="n">
        <v>1.235294117647059</v>
      </c>
    </row>
    <row r="337">
      <c r="B337" t="n">
        <v>2090</v>
      </c>
      <c r="C337" t="n">
        <v>1.061224489795918</v>
      </c>
      <c r="D337" t="n">
        <v>1.128205128205128</v>
      </c>
      <c r="E337" t="n">
        <v>1.083333333333333</v>
      </c>
      <c r="F337" t="n">
        <v>1.075471698113207</v>
      </c>
      <c r="G337" t="n">
        <v>1.136363636363636</v>
      </c>
      <c r="H337" t="n">
        <v>1.235294117647059</v>
      </c>
    </row>
    <row r="338">
      <c r="B338" t="n">
        <v>2100</v>
      </c>
      <c r="C338" t="n">
        <v>1.061224489795918</v>
      </c>
      <c r="D338" t="n">
        <v>1.128205128205128</v>
      </c>
      <c r="E338" t="n">
        <v>1.083333333333333</v>
      </c>
      <c r="F338" t="n">
        <v>1.075471698113207</v>
      </c>
      <c r="G338" t="n">
        <v>1.136363636363636</v>
      </c>
      <c r="H338" t="n">
        <v>1.235294117647059</v>
      </c>
    </row>
    <row r="341">
      <c r="A341" t="inlineStr">
        <is>
          <t>World</t>
        </is>
      </c>
    </row>
    <row r="344">
      <c r="C344" t="inlineStr">
        <is>
          <t>diesel, synthetic, from coal</t>
        </is>
      </c>
      <c r="D344" t="inlineStr">
        <is>
          <t>diesel, synthetic, from coal, with CCS</t>
        </is>
      </c>
      <c r="E344" t="inlineStr">
        <is>
          <t>diesel, synthetic, from natural gas</t>
        </is>
      </c>
      <c r="F344" t="inlineStr">
        <is>
          <t>diesel, synthetic, from natural gas, with CCS</t>
        </is>
      </c>
      <c r="G344" t="inlineStr">
        <is>
          <t>biodiesel, from oil crops</t>
        </is>
      </c>
      <c r="H344" t="inlineStr">
        <is>
          <t>biodiesel, from oil crops, with CCS</t>
        </is>
      </c>
    </row>
    <row r="345">
      <c r="B345" t="n">
        <v>2005</v>
      </c>
      <c r="C345" t="n">
        <v>1</v>
      </c>
      <c r="D345" t="n">
        <v>1</v>
      </c>
      <c r="E345" t="n">
        <v>1</v>
      </c>
      <c r="F345" t="n">
        <v>1</v>
      </c>
      <c r="G345" t="n">
        <v>1</v>
      </c>
      <c r="H345" t="n">
        <v>1</v>
      </c>
    </row>
    <row r="346">
      <c r="B346" t="n">
        <v>2010</v>
      </c>
      <c r="C346" t="n">
        <v>1</v>
      </c>
      <c r="D346" t="n">
        <v>1</v>
      </c>
      <c r="E346" t="n">
        <v>1</v>
      </c>
      <c r="F346" t="n">
        <v>1</v>
      </c>
      <c r="G346" t="n">
        <v>1</v>
      </c>
      <c r="H346" t="n">
        <v>1</v>
      </c>
    </row>
    <row r="347">
      <c r="B347" t="n">
        <v>2015</v>
      </c>
      <c r="C347" t="n">
        <v>1</v>
      </c>
      <c r="D347" t="n">
        <v>1</v>
      </c>
      <c r="E347" t="n">
        <v>1</v>
      </c>
      <c r="F347" t="n">
        <v>1</v>
      </c>
      <c r="G347" t="n">
        <v>1</v>
      </c>
      <c r="H347" t="n">
        <v>1</v>
      </c>
    </row>
    <row r="348">
      <c r="B348" t="n">
        <v>2020</v>
      </c>
      <c r="C348" t="n">
        <v>1</v>
      </c>
      <c r="D348" t="n">
        <v>1</v>
      </c>
      <c r="E348" t="n">
        <v>1</v>
      </c>
      <c r="F348" t="n">
        <v>1</v>
      </c>
      <c r="G348" t="n">
        <v>1</v>
      </c>
      <c r="H348" t="n">
        <v>1</v>
      </c>
    </row>
    <row r="349">
      <c r="B349" t="n">
        <v>2025</v>
      </c>
      <c r="C349" t="n">
        <v>1</v>
      </c>
      <c r="D349" t="n">
        <v>1</v>
      </c>
      <c r="E349" t="n">
        <v>1</v>
      </c>
      <c r="F349" t="n">
        <v>1</v>
      </c>
      <c r="G349" t="n">
        <v>1</v>
      </c>
      <c r="H349" t="n">
        <v>1</v>
      </c>
    </row>
    <row r="350">
      <c r="B350" t="n">
        <v>2030</v>
      </c>
      <c r="C350" t="n">
        <v>1</v>
      </c>
      <c r="D350" t="n">
        <v>1</v>
      </c>
      <c r="E350" t="n">
        <v>1</v>
      </c>
      <c r="F350" t="n">
        <v>1</v>
      </c>
      <c r="G350" t="n">
        <v>1</v>
      </c>
      <c r="H350" t="n">
        <v>1</v>
      </c>
    </row>
    <row r="351">
      <c r="B351" t="n">
        <v>2035</v>
      </c>
      <c r="C351" t="n">
        <v>1</v>
      </c>
      <c r="D351" t="n">
        <v>1</v>
      </c>
      <c r="E351" t="n">
        <v>1</v>
      </c>
      <c r="F351" t="n">
        <v>1</v>
      </c>
      <c r="G351" t="n">
        <v>1</v>
      </c>
      <c r="H351" t="n">
        <v>1</v>
      </c>
    </row>
    <row r="352">
      <c r="B352" t="n">
        <v>2040</v>
      </c>
      <c r="C352" t="n">
        <v>1</v>
      </c>
      <c r="D352" t="n">
        <v>1</v>
      </c>
      <c r="E352" t="n">
        <v>1</v>
      </c>
      <c r="F352" t="n">
        <v>1</v>
      </c>
      <c r="G352" t="n">
        <v>1</v>
      </c>
      <c r="H352" t="n">
        <v>1</v>
      </c>
    </row>
    <row r="353">
      <c r="B353" t="n">
        <v>2045</v>
      </c>
      <c r="C353" t="n">
        <v>1</v>
      </c>
      <c r="D353" t="n">
        <v>1</v>
      </c>
      <c r="E353" t="n">
        <v>1</v>
      </c>
      <c r="F353" t="n">
        <v>1</v>
      </c>
      <c r="G353" t="n">
        <v>1</v>
      </c>
      <c r="H353" t="n">
        <v>1</v>
      </c>
    </row>
    <row r="354">
      <c r="B354" t="n">
        <v>2050</v>
      </c>
      <c r="C354" t="n">
        <v>1</v>
      </c>
      <c r="D354" t="n">
        <v>1</v>
      </c>
      <c r="E354" t="n">
        <v>1</v>
      </c>
      <c r="F354" t="n">
        <v>1</v>
      </c>
      <c r="G354" t="n">
        <v>1</v>
      </c>
      <c r="H354" t="n">
        <v>1</v>
      </c>
    </row>
    <row r="355">
      <c r="B355" t="n">
        <v>2060</v>
      </c>
      <c r="C355" t="n">
        <v>1</v>
      </c>
      <c r="D355" t="n">
        <v>1</v>
      </c>
      <c r="E355" t="n">
        <v>1</v>
      </c>
      <c r="F355" t="n">
        <v>1</v>
      </c>
      <c r="G355" t="n">
        <v>1</v>
      </c>
      <c r="H355" t="n">
        <v>1</v>
      </c>
    </row>
    <row r="356">
      <c r="B356" t="n">
        <v>2070</v>
      </c>
      <c r="C356" t="n">
        <v>1</v>
      </c>
      <c r="D356" t="n">
        <v>1</v>
      </c>
      <c r="E356" t="n">
        <v>1</v>
      </c>
      <c r="F356" t="n">
        <v>1</v>
      </c>
      <c r="G356" t="n">
        <v>1</v>
      </c>
      <c r="H356" t="n">
        <v>1</v>
      </c>
    </row>
    <row r="357">
      <c r="B357" t="n">
        <v>2080</v>
      </c>
      <c r="C357" t="n">
        <v>1</v>
      </c>
      <c r="D357" t="n">
        <v>1</v>
      </c>
      <c r="E357" t="n">
        <v>1</v>
      </c>
      <c r="F357" t="n">
        <v>1</v>
      </c>
      <c r="G357" t="n">
        <v>1</v>
      </c>
      <c r="H357" t="n">
        <v>1</v>
      </c>
    </row>
    <row r="358">
      <c r="B358" t="n">
        <v>2090</v>
      </c>
      <c r="C358" t="n">
        <v>1</v>
      </c>
      <c r="D358" t="n">
        <v>1</v>
      </c>
      <c r="E358" t="n">
        <v>1</v>
      </c>
      <c r="F358" t="n">
        <v>1</v>
      </c>
      <c r="G358" t="n">
        <v>1</v>
      </c>
      <c r="H358" t="n">
        <v>1</v>
      </c>
    </row>
    <row r="359">
      <c r="B359" t="n">
        <v>2100</v>
      </c>
      <c r="C359" t="n">
        <v>1</v>
      </c>
      <c r="D359" t="n">
        <v>1</v>
      </c>
      <c r="E359" t="n">
        <v>1</v>
      </c>
      <c r="F359" t="n">
        <v>1</v>
      </c>
      <c r="G359" t="n">
        <v>1</v>
      </c>
      <c r="H359" t="n">
        <v>1</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D359"/>
  <sheetViews>
    <sheetView workbookViewId="0">
      <selection activeCell="A1" sqref="A1"/>
    </sheetView>
  </sheetViews>
  <sheetFormatPr baseColWidth="8" defaultRowHeight="15"/>
  <sheetData>
    <row r="1">
      <c r="A1" t="inlineStr">
        <is>
          <t>Generated volumes of gas-like fuel, per technology. Used to calculate fuel supply mixes.</t>
        </is>
      </c>
    </row>
    <row r="3">
      <c r="A3" s="1" t="inlineStr">
        <is>
          <t>TIAM-UCL - SSP2-RCP45</t>
        </is>
      </c>
    </row>
    <row r="5">
      <c r="A5" t="inlineStr">
        <is>
          <t>AFR</t>
        </is>
      </c>
    </row>
    <row r="8">
      <c r="C8" t="inlineStr">
        <is>
          <t>natural gas</t>
        </is>
      </c>
      <c r="D8" t="inlineStr">
        <is>
          <t>methane, from biomass</t>
        </is>
      </c>
    </row>
    <row r="9">
      <c r="B9" t="n">
        <v>2005</v>
      </c>
      <c r="C9" t="n">
        <v>282.2259545</v>
      </c>
      <c r="D9" t="n">
        <v>7.05787e-08</v>
      </c>
    </row>
    <row r="10">
      <c r="B10" t="n">
        <v>2010</v>
      </c>
      <c r="C10" t="n">
        <v>234.0606104</v>
      </c>
      <c r="D10" t="n">
        <v>7.476449999999999e-08</v>
      </c>
    </row>
    <row r="11">
      <c r="B11" t="n">
        <v>2015</v>
      </c>
      <c r="C11" t="n">
        <v>4.57515e-07</v>
      </c>
      <c r="D11" t="n">
        <v>9.11485e-08</v>
      </c>
    </row>
    <row r="12">
      <c r="B12" t="n">
        <v>2020</v>
      </c>
      <c r="C12" t="n">
        <v>3.13125e-07</v>
      </c>
      <c r="D12" t="n">
        <v>1.08399e-07</v>
      </c>
    </row>
    <row r="13">
      <c r="B13" t="n">
        <v>2025</v>
      </c>
      <c r="C13" t="n">
        <v>1289.692242</v>
      </c>
      <c r="D13" t="n">
        <v>1.28516e-07</v>
      </c>
    </row>
    <row r="14">
      <c r="B14" t="n">
        <v>2030</v>
      </c>
      <c r="C14" t="n">
        <v>2.852676647</v>
      </c>
      <c r="D14" t="n">
        <v>7.10294e-08</v>
      </c>
    </row>
    <row r="15">
      <c r="B15" t="n">
        <v>2035</v>
      </c>
      <c r="C15" t="n">
        <v>1016.990478</v>
      </c>
      <c r="D15" t="n">
        <v>2.52461e-07</v>
      </c>
    </row>
    <row r="16">
      <c r="B16" t="n">
        <v>2040</v>
      </c>
      <c r="C16" t="n">
        <v>1668.659123</v>
      </c>
      <c r="D16" t="n">
        <v>3.01046e-07</v>
      </c>
    </row>
    <row r="17">
      <c r="B17" t="n">
        <v>2045</v>
      </c>
      <c r="C17" t="n">
        <v>2531.455795</v>
      </c>
      <c r="D17" t="n">
        <v>3.47151e-07</v>
      </c>
    </row>
    <row r="18">
      <c r="B18" t="n">
        <v>2050</v>
      </c>
      <c r="C18" t="n">
        <v>2816.795986</v>
      </c>
      <c r="D18" t="n">
        <v>4.49707e-07</v>
      </c>
    </row>
    <row r="19">
      <c r="B19" t="n">
        <v>2060</v>
      </c>
      <c r="C19" t="n">
        <v>2772.639806</v>
      </c>
      <c r="D19" t="n">
        <v>6.10784e-07</v>
      </c>
    </row>
    <row r="20">
      <c r="B20" t="n">
        <v>2070</v>
      </c>
      <c r="C20" t="n">
        <v>2639.618982</v>
      </c>
      <c r="D20" t="n">
        <v>4.65109e-07</v>
      </c>
    </row>
    <row r="21">
      <c r="B21" t="n">
        <v>2080</v>
      </c>
      <c r="C21" t="n">
        <v>2361.293725</v>
      </c>
      <c r="D21" t="n">
        <v>5.86304e-07</v>
      </c>
    </row>
    <row r="22">
      <c r="B22" t="n">
        <v>2090</v>
      </c>
      <c r="C22" t="n">
        <v>2243.760347</v>
      </c>
      <c r="D22" t="n">
        <v>7.68713e-07</v>
      </c>
    </row>
    <row r="23">
      <c r="B23" t="n">
        <v>2100</v>
      </c>
      <c r="C23" t="n">
        <v>2934.213833</v>
      </c>
      <c r="D23" t="n">
        <v>1.08316e-06</v>
      </c>
    </row>
    <row r="26">
      <c r="A26" t="inlineStr">
        <is>
          <t>AUS</t>
        </is>
      </c>
    </row>
    <row r="29">
      <c r="C29" t="inlineStr">
        <is>
          <t>natural gas</t>
        </is>
      </c>
      <c r="D29" t="inlineStr">
        <is>
          <t>methane, from biomass</t>
        </is>
      </c>
    </row>
    <row r="30">
      <c r="B30" t="n">
        <v>2005</v>
      </c>
      <c r="C30" t="n">
        <v>2.78021e-06</v>
      </c>
      <c r="D30" t="n">
        <v>1.02936e-07</v>
      </c>
    </row>
    <row r="31">
      <c r="B31" t="n">
        <v>2010</v>
      </c>
      <c r="C31" t="n">
        <v>2.69245e-06</v>
      </c>
      <c r="D31" t="n">
        <v>9.64132e-08</v>
      </c>
    </row>
    <row r="32">
      <c r="B32" t="n">
        <v>2015</v>
      </c>
      <c r="C32" t="n">
        <v>2.07267e-06</v>
      </c>
      <c r="D32" t="n">
        <v>1.13158e-07</v>
      </c>
    </row>
    <row r="33">
      <c r="B33" t="n">
        <v>2020</v>
      </c>
      <c r="C33" t="n">
        <v>2.21586e-05</v>
      </c>
      <c r="D33" t="n">
        <v>1.32559e-07</v>
      </c>
    </row>
    <row r="34">
      <c r="B34" t="n">
        <v>2025</v>
      </c>
      <c r="C34" t="n">
        <v>294.8923338</v>
      </c>
      <c r="D34" t="n">
        <v>1.4797e-07</v>
      </c>
    </row>
    <row r="35">
      <c r="B35" t="n">
        <v>2030</v>
      </c>
      <c r="C35" t="n">
        <v>355.7684041</v>
      </c>
      <c r="D35" t="n">
        <v>2.01452e-07</v>
      </c>
    </row>
    <row r="36">
      <c r="B36" t="n">
        <v>2035</v>
      </c>
      <c r="C36" t="n">
        <v>333.5057623</v>
      </c>
      <c r="D36" t="n">
        <v>2.72657e-07</v>
      </c>
    </row>
    <row r="37">
      <c r="B37" t="n">
        <v>2040</v>
      </c>
      <c r="C37" t="n">
        <v>326.1875551</v>
      </c>
      <c r="D37" t="n">
        <v>2.97263e-07</v>
      </c>
    </row>
    <row r="38">
      <c r="B38" t="n">
        <v>2045</v>
      </c>
      <c r="C38" t="n">
        <v>270.7651157</v>
      </c>
      <c r="D38" t="n">
        <v>3.36615e-07</v>
      </c>
    </row>
    <row r="39">
      <c r="B39" t="n">
        <v>2050</v>
      </c>
      <c r="C39" t="n">
        <v>166.8296029</v>
      </c>
      <c r="D39" t="n">
        <v>3.86874e-07</v>
      </c>
    </row>
    <row r="40">
      <c r="B40" t="n">
        <v>2060</v>
      </c>
      <c r="C40" t="n">
        <v>148.1257624</v>
      </c>
      <c r="D40" t="n">
        <v>5.2007e-07</v>
      </c>
    </row>
    <row r="41">
      <c r="B41" t="n">
        <v>2070</v>
      </c>
      <c r="C41" t="n">
        <v>222.2773687</v>
      </c>
      <c r="D41" t="n">
        <v>4.24454e-07</v>
      </c>
    </row>
    <row r="42">
      <c r="B42" t="n">
        <v>2080</v>
      </c>
      <c r="C42" t="n">
        <v>350.2433157</v>
      </c>
      <c r="D42" t="n">
        <v>5.476150000000001e-07</v>
      </c>
    </row>
    <row r="43">
      <c r="B43" t="n">
        <v>2090</v>
      </c>
      <c r="C43" t="n">
        <v>319.6553443</v>
      </c>
      <c r="D43" t="n">
        <v>7.02668e-07</v>
      </c>
    </row>
    <row r="44">
      <c r="B44" t="n">
        <v>2100</v>
      </c>
      <c r="C44" t="n">
        <v>264.5182896</v>
      </c>
      <c r="D44" t="n">
        <v>9.18415e-07</v>
      </c>
    </row>
    <row r="47">
      <c r="A47" t="inlineStr">
        <is>
          <t>CAN</t>
        </is>
      </c>
    </row>
    <row r="50">
      <c r="C50" t="inlineStr">
        <is>
          <t>natural gas</t>
        </is>
      </c>
      <c r="D50" t="inlineStr">
        <is>
          <t>methane, from biomass</t>
        </is>
      </c>
    </row>
    <row r="51">
      <c r="B51" t="n">
        <v>2005</v>
      </c>
      <c r="C51" t="n">
        <v>85.09984833</v>
      </c>
      <c r="D51" t="n">
        <v>4.7437e-08</v>
      </c>
    </row>
    <row r="52">
      <c r="B52" t="n">
        <v>2010</v>
      </c>
      <c r="C52" t="n">
        <v>100.2896673</v>
      </c>
      <c r="D52" t="n">
        <v>9.27891e-08</v>
      </c>
    </row>
    <row r="53">
      <c r="B53" t="n">
        <v>2015</v>
      </c>
      <c r="C53" t="n">
        <v>302.2292728</v>
      </c>
      <c r="D53" t="n">
        <v>1.05194e-07</v>
      </c>
    </row>
    <row r="54">
      <c r="B54" t="n">
        <v>2020</v>
      </c>
      <c r="C54" t="n">
        <v>462.2655051</v>
      </c>
      <c r="D54" t="n">
        <v>1.08576e-07</v>
      </c>
    </row>
    <row r="55">
      <c r="B55" t="n">
        <v>2025</v>
      </c>
      <c r="C55" t="n">
        <v>514.7882271</v>
      </c>
      <c r="D55" t="n">
        <v>1.35836e-07</v>
      </c>
    </row>
    <row r="56">
      <c r="B56" t="n">
        <v>2030</v>
      </c>
      <c r="C56" t="n">
        <v>392.3304061</v>
      </c>
      <c r="D56" t="n">
        <v>1.28949e-07</v>
      </c>
    </row>
    <row r="57">
      <c r="B57" t="n">
        <v>2035</v>
      </c>
      <c r="C57" t="n">
        <v>391.4146875</v>
      </c>
      <c r="D57" t="n">
        <v>2.73777e-07</v>
      </c>
    </row>
    <row r="58">
      <c r="B58" t="n">
        <v>2040</v>
      </c>
      <c r="C58" t="n">
        <v>219.1339181</v>
      </c>
      <c r="D58" t="n">
        <v>3.10265e-07</v>
      </c>
    </row>
    <row r="59">
      <c r="B59" t="n">
        <v>2045</v>
      </c>
      <c r="C59" t="n">
        <v>244.9728736</v>
      </c>
      <c r="D59" t="n">
        <v>3.52427e-07</v>
      </c>
    </row>
    <row r="60">
      <c r="B60" t="n">
        <v>2050</v>
      </c>
      <c r="C60" t="n">
        <v>353.3493733</v>
      </c>
      <c r="D60" t="n">
        <v>4.22808e-07</v>
      </c>
    </row>
    <row r="61">
      <c r="B61" t="n">
        <v>2060</v>
      </c>
      <c r="C61" t="n">
        <v>653.9664003</v>
      </c>
      <c r="D61" t="n">
        <v>5.99193e-07</v>
      </c>
    </row>
    <row r="62">
      <c r="B62" t="n">
        <v>2070</v>
      </c>
      <c r="C62" t="n">
        <v>861.8526147</v>
      </c>
      <c r="D62" t="n">
        <v>4.1673e-07</v>
      </c>
    </row>
    <row r="63">
      <c r="B63" t="n">
        <v>2080</v>
      </c>
      <c r="C63" t="n">
        <v>1193.533101</v>
      </c>
      <c r="D63" t="n">
        <v>5.7296e-07</v>
      </c>
    </row>
    <row r="64">
      <c r="B64" t="n">
        <v>2090</v>
      </c>
      <c r="C64" t="n">
        <v>1414.756135</v>
      </c>
      <c r="D64" t="n">
        <v>7.72438e-07</v>
      </c>
    </row>
    <row r="65">
      <c r="B65" t="n">
        <v>2100</v>
      </c>
      <c r="C65" t="n">
        <v>1113.155851</v>
      </c>
      <c r="D65" t="n">
        <v>9.3743e-07</v>
      </c>
    </row>
    <row r="68">
      <c r="A68" t="inlineStr">
        <is>
          <t>CHI</t>
        </is>
      </c>
    </row>
    <row r="71">
      <c r="C71" t="inlineStr">
        <is>
          <t>natural gas</t>
        </is>
      </c>
      <c r="D71" t="inlineStr">
        <is>
          <t>methane, from biomass</t>
        </is>
      </c>
    </row>
    <row r="72">
      <c r="B72" t="n">
        <v>2005</v>
      </c>
      <c r="C72" t="n">
        <v>0.447990237</v>
      </c>
      <c r="D72" t="n">
        <v>7.73059e-08</v>
      </c>
    </row>
    <row r="73">
      <c r="B73" t="n">
        <v>2010</v>
      </c>
      <c r="C73" t="n">
        <v>1.53458e-06</v>
      </c>
      <c r="D73" t="n">
        <v>9.02626e-08</v>
      </c>
    </row>
    <row r="74">
      <c r="B74" t="n">
        <v>2015</v>
      </c>
      <c r="C74" t="n">
        <v>3.948002221</v>
      </c>
      <c r="D74" t="n">
        <v>8.283709999999999e-08</v>
      </c>
    </row>
    <row r="75">
      <c r="B75" t="n">
        <v>2020</v>
      </c>
      <c r="C75" t="n">
        <v>6.727101671</v>
      </c>
      <c r="D75" t="n">
        <v>1.02783e-07</v>
      </c>
    </row>
    <row r="76">
      <c r="B76" t="n">
        <v>2025</v>
      </c>
      <c r="C76" t="n">
        <v>8.375908517999999</v>
      </c>
      <c r="D76" t="n">
        <v>1.30651e-07</v>
      </c>
    </row>
    <row r="77">
      <c r="B77" t="n">
        <v>2030</v>
      </c>
      <c r="C77" t="n">
        <v>14.94229195</v>
      </c>
      <c r="D77" t="n">
        <v>1.40555e-07</v>
      </c>
    </row>
    <row r="78">
      <c r="B78" t="n">
        <v>2035</v>
      </c>
      <c r="C78" t="n">
        <v>12.88311484</v>
      </c>
      <c r="D78" t="n">
        <v>2.59981e-07</v>
      </c>
    </row>
    <row r="79">
      <c r="B79" t="n">
        <v>2040</v>
      </c>
      <c r="C79" t="n">
        <v>12.59065539</v>
      </c>
      <c r="D79" t="n">
        <v>3.09369e-07</v>
      </c>
    </row>
    <row r="80">
      <c r="B80" t="n">
        <v>2045</v>
      </c>
      <c r="C80" t="n">
        <v>11.35691526</v>
      </c>
      <c r="D80" t="n">
        <v>3.69538e-07</v>
      </c>
    </row>
    <row r="81">
      <c r="B81" t="n">
        <v>2050</v>
      </c>
      <c r="C81" t="n">
        <v>16.40173021</v>
      </c>
      <c r="D81" t="n">
        <v>4.50854e-07</v>
      </c>
    </row>
    <row r="82">
      <c r="B82" t="n">
        <v>2060</v>
      </c>
      <c r="C82" t="n">
        <v>19.81630844</v>
      </c>
      <c r="D82" t="n">
        <v>6.292960000000001e-07</v>
      </c>
    </row>
    <row r="83">
      <c r="B83" t="n">
        <v>2070</v>
      </c>
      <c r="C83" t="n">
        <v>14.30105409</v>
      </c>
      <c r="D83" t="n">
        <v>4.68556e-07</v>
      </c>
    </row>
    <row r="84">
      <c r="B84" t="n">
        <v>2080</v>
      </c>
      <c r="C84" t="n">
        <v>15.78676549</v>
      </c>
      <c r="D84" t="n">
        <v>6.06711e-07</v>
      </c>
    </row>
    <row r="85">
      <c r="B85" t="n">
        <v>2090</v>
      </c>
      <c r="C85" t="n">
        <v>19.14385149</v>
      </c>
      <c r="D85" t="n">
        <v>7.89887e-07</v>
      </c>
    </row>
    <row r="86">
      <c r="B86" t="n">
        <v>2100</v>
      </c>
      <c r="C86" t="n">
        <v>25.02589115</v>
      </c>
      <c r="D86" t="n">
        <v>1.13735e-06</v>
      </c>
    </row>
    <row r="89">
      <c r="A89" t="inlineStr">
        <is>
          <t>CSA</t>
        </is>
      </c>
    </row>
    <row r="92">
      <c r="C92" t="inlineStr">
        <is>
          <t>natural gas</t>
        </is>
      </c>
      <c r="D92" t="inlineStr">
        <is>
          <t>methane, from biomass</t>
        </is>
      </c>
    </row>
    <row r="93">
      <c r="B93" t="n">
        <v>2005</v>
      </c>
      <c r="C93" t="n">
        <v>22.69045163</v>
      </c>
      <c r="D93" t="n">
        <v>7.12485e-08</v>
      </c>
    </row>
    <row r="94">
      <c r="B94" t="n">
        <v>2010</v>
      </c>
      <c r="C94" t="n">
        <v>69.94669820999999</v>
      </c>
      <c r="D94" t="n">
        <v>7.59329e-08</v>
      </c>
    </row>
    <row r="95">
      <c r="B95" t="n">
        <v>2015</v>
      </c>
      <c r="C95" t="n">
        <v>144.4827904</v>
      </c>
      <c r="D95" t="n">
        <v>9.08903e-08</v>
      </c>
    </row>
    <row r="96">
      <c r="B96" t="n">
        <v>2020</v>
      </c>
      <c r="C96" t="n">
        <v>193.9934274</v>
      </c>
      <c r="D96" t="n">
        <v>1.0945e-07</v>
      </c>
    </row>
    <row r="97">
      <c r="B97" t="n">
        <v>2025</v>
      </c>
      <c r="C97" t="n">
        <v>117.8993723</v>
      </c>
      <c r="D97" t="n">
        <v>1.31133e-07</v>
      </c>
    </row>
    <row r="98">
      <c r="B98" t="n">
        <v>2030</v>
      </c>
      <c r="C98" t="n">
        <v>301.8498812</v>
      </c>
      <c r="D98" t="n">
        <v>1.72499e-07</v>
      </c>
    </row>
    <row r="99">
      <c r="B99" t="n">
        <v>2035</v>
      </c>
      <c r="C99" t="n">
        <v>343.3005341</v>
      </c>
      <c r="D99" t="n">
        <v>2.75059e-07</v>
      </c>
    </row>
    <row r="100">
      <c r="B100" t="n">
        <v>2040</v>
      </c>
      <c r="C100" t="n">
        <v>566.9881867</v>
      </c>
      <c r="D100" t="n">
        <v>3.10089e-07</v>
      </c>
    </row>
    <row r="101">
      <c r="B101" t="n">
        <v>2045</v>
      </c>
      <c r="C101" t="n">
        <v>761.72478</v>
      </c>
      <c r="D101" t="n">
        <v>3.72738e-07</v>
      </c>
    </row>
    <row r="102">
      <c r="B102" t="n">
        <v>2050</v>
      </c>
      <c r="C102" t="n">
        <v>925.1053529</v>
      </c>
      <c r="D102" t="n">
        <v>4.28326e-07</v>
      </c>
    </row>
    <row r="103">
      <c r="B103" t="n">
        <v>2060</v>
      </c>
      <c r="C103" t="n">
        <v>1340.909702</v>
      </c>
      <c r="D103" t="n">
        <v>6.44442e-07</v>
      </c>
    </row>
    <row r="104">
      <c r="B104" t="n">
        <v>2070</v>
      </c>
      <c r="C104" t="n">
        <v>1672.309663</v>
      </c>
      <c r="D104" t="n">
        <v>5.00231e-07</v>
      </c>
    </row>
    <row r="105">
      <c r="B105" t="n">
        <v>2080</v>
      </c>
      <c r="C105" t="n">
        <v>2005.480283</v>
      </c>
      <c r="D105" t="n">
        <v>6.41335e-07</v>
      </c>
    </row>
    <row r="106">
      <c r="B106" t="n">
        <v>2090</v>
      </c>
      <c r="C106" t="n">
        <v>2533.65774</v>
      </c>
      <c r="D106" t="n">
        <v>8.46094e-07</v>
      </c>
    </row>
    <row r="107">
      <c r="B107" t="n">
        <v>2100</v>
      </c>
      <c r="C107" t="n">
        <v>2320.695413</v>
      </c>
      <c r="D107" t="n">
        <v>1.20176e-06</v>
      </c>
    </row>
    <row r="110">
      <c r="A110" t="inlineStr">
        <is>
          <t>EEU</t>
        </is>
      </c>
    </row>
    <row r="113">
      <c r="C113" t="inlineStr">
        <is>
          <t>natural gas</t>
        </is>
      </c>
      <c r="D113" t="inlineStr">
        <is>
          <t>methane, from biomass</t>
        </is>
      </c>
    </row>
    <row r="114">
      <c r="B114" t="n">
        <v>2005</v>
      </c>
      <c r="C114" t="n">
        <v>1.43712e-07</v>
      </c>
      <c r="D114" t="n">
        <v>1.00382e-07</v>
      </c>
    </row>
    <row r="115">
      <c r="B115" t="n">
        <v>2010</v>
      </c>
      <c r="C115" t="n">
        <v>2.62387e-08</v>
      </c>
      <c r="D115" t="n">
        <v>9.12537e-08</v>
      </c>
    </row>
    <row r="116">
      <c r="B116" t="n">
        <v>2015</v>
      </c>
      <c r="C116" t="n">
        <v>7.012900000000001e-08</v>
      </c>
      <c r="D116" t="n">
        <v>9.06092e-08</v>
      </c>
    </row>
    <row r="117">
      <c r="B117" t="n">
        <v>2020</v>
      </c>
      <c r="C117" t="n">
        <v>4.13852e-08</v>
      </c>
      <c r="D117" t="n">
        <v>1.09102e-07</v>
      </c>
    </row>
    <row r="118">
      <c r="B118" t="n">
        <v>2025</v>
      </c>
      <c r="C118" t="n">
        <v>4.99655e-08</v>
      </c>
      <c r="D118" t="n">
        <v>1.44519e-07</v>
      </c>
    </row>
    <row r="119">
      <c r="B119" t="n">
        <v>2030</v>
      </c>
      <c r="C119" t="n">
        <v>3.13428e-08</v>
      </c>
      <c r="D119" t="n">
        <v>1.65236e-07</v>
      </c>
    </row>
    <row r="120">
      <c r="B120" t="n">
        <v>2035</v>
      </c>
      <c r="C120" t="n">
        <v>6.81675e-08</v>
      </c>
      <c r="D120" t="n">
        <v>2.38468e-07</v>
      </c>
    </row>
    <row r="121">
      <c r="B121" t="n">
        <v>2040</v>
      </c>
      <c r="C121" t="n">
        <v>9.187329999999999e-08</v>
      </c>
      <c r="D121" t="n">
        <v>2.83204e-07</v>
      </c>
    </row>
    <row r="122">
      <c r="B122" t="n">
        <v>2045</v>
      </c>
      <c r="C122" t="n">
        <v>1.14703e-07</v>
      </c>
      <c r="D122" t="n">
        <v>3.36548e-07</v>
      </c>
    </row>
    <row r="123">
      <c r="B123" t="n">
        <v>2050</v>
      </c>
      <c r="C123" t="n">
        <v>1.22053e-07</v>
      </c>
      <c r="D123" t="n">
        <v>4.16158e-07</v>
      </c>
    </row>
    <row r="124">
      <c r="B124" t="n">
        <v>2060</v>
      </c>
      <c r="C124" t="n">
        <v>9.167110000000001e-08</v>
      </c>
      <c r="D124" t="n">
        <v>5.50485e-07</v>
      </c>
    </row>
    <row r="125">
      <c r="B125" t="n">
        <v>2070</v>
      </c>
      <c r="C125" t="n">
        <v>1.93925e-07</v>
      </c>
      <c r="D125" t="n">
        <v>4.69701e-07</v>
      </c>
    </row>
    <row r="126">
      <c r="B126" t="n">
        <v>2080</v>
      </c>
      <c r="C126" t="n">
        <v>1.12281e-07</v>
      </c>
      <c r="D126" t="n">
        <v>5.484320000000001e-07</v>
      </c>
    </row>
    <row r="127">
      <c r="B127" t="n">
        <v>2090</v>
      </c>
      <c r="C127" t="n">
        <v>1.19756e-07</v>
      </c>
      <c r="D127" t="n">
        <v>6.66842e-07</v>
      </c>
    </row>
    <row r="128">
      <c r="B128" t="n">
        <v>2100</v>
      </c>
      <c r="C128" t="n">
        <v>1.88002e-07</v>
      </c>
      <c r="D128" t="n">
        <v>9.66593e-07</v>
      </c>
    </row>
    <row r="131">
      <c r="A131" t="inlineStr">
        <is>
          <t>FSU</t>
        </is>
      </c>
    </row>
    <row r="134">
      <c r="C134" t="inlineStr">
        <is>
          <t>natural gas</t>
        </is>
      </c>
      <c r="D134" t="inlineStr">
        <is>
          <t>methane, from biomass</t>
        </is>
      </c>
    </row>
    <row r="135">
      <c r="B135" t="n">
        <v>2005</v>
      </c>
      <c r="C135" t="n">
        <v>3.97298e-05</v>
      </c>
      <c r="D135" t="n">
        <v>7.8005e-08</v>
      </c>
    </row>
    <row r="136">
      <c r="B136" t="n">
        <v>2010</v>
      </c>
      <c r="C136" t="n">
        <v>6.92419e-06</v>
      </c>
      <c r="D136" t="n">
        <v>7.531299999999999e-08</v>
      </c>
    </row>
    <row r="137">
      <c r="B137" t="n">
        <v>2015</v>
      </c>
      <c r="C137" t="n">
        <v>38.41147185</v>
      </c>
      <c r="D137" t="n">
        <v>8.779120000000001e-08</v>
      </c>
    </row>
    <row r="138">
      <c r="B138" t="n">
        <v>2020</v>
      </c>
      <c r="C138" t="n">
        <v>5.17715e-06</v>
      </c>
      <c r="D138" t="n">
        <v>1.07614e-07</v>
      </c>
    </row>
    <row r="139">
      <c r="B139" t="n">
        <v>2025</v>
      </c>
      <c r="C139" t="n">
        <v>229.549765</v>
      </c>
      <c r="D139" t="n">
        <v>1.43707e-07</v>
      </c>
    </row>
    <row r="140">
      <c r="B140" t="n">
        <v>2030</v>
      </c>
      <c r="C140" t="n">
        <v>305.7117651</v>
      </c>
      <c r="D140" t="n">
        <v>2.3811e-07</v>
      </c>
    </row>
    <row r="141">
      <c r="B141" t="n">
        <v>2035</v>
      </c>
      <c r="C141" t="n">
        <v>341.8103058</v>
      </c>
      <c r="D141" t="n">
        <v>2.70498e-07</v>
      </c>
    </row>
    <row r="142">
      <c r="B142" t="n">
        <v>2040</v>
      </c>
      <c r="C142" t="n">
        <v>305.8583309</v>
      </c>
      <c r="D142" t="n">
        <v>3.04155e-07</v>
      </c>
    </row>
    <row r="143">
      <c r="B143" t="n">
        <v>2045</v>
      </c>
      <c r="C143" t="n">
        <v>354.7181926</v>
      </c>
      <c r="D143" t="n">
        <v>3.64713e-07</v>
      </c>
    </row>
    <row r="144">
      <c r="B144" t="n">
        <v>2050</v>
      </c>
      <c r="C144" t="n">
        <v>300.5444164</v>
      </c>
      <c r="D144" t="n">
        <v>4.12162e-07</v>
      </c>
    </row>
    <row r="145">
      <c r="B145" t="n">
        <v>2060</v>
      </c>
      <c r="C145" t="n">
        <v>281.4888009</v>
      </c>
      <c r="D145" t="n">
        <v>5.89214e-07</v>
      </c>
    </row>
    <row r="146">
      <c r="B146" t="n">
        <v>2070</v>
      </c>
      <c r="C146" t="n">
        <v>140.9794208</v>
      </c>
      <c r="D146" t="n">
        <v>4.73544e-07</v>
      </c>
    </row>
    <row r="147">
      <c r="B147" t="n">
        <v>2080</v>
      </c>
      <c r="C147" t="n">
        <v>1.95952e-06</v>
      </c>
      <c r="D147" t="n">
        <v>6.2551e-07</v>
      </c>
    </row>
    <row r="148">
      <c r="B148" t="n">
        <v>2090</v>
      </c>
      <c r="C148" t="n">
        <v>1.3623e-05</v>
      </c>
      <c r="D148" t="n">
        <v>8.44095e-07</v>
      </c>
    </row>
    <row r="149">
      <c r="B149" t="n">
        <v>2100</v>
      </c>
      <c r="C149" t="n">
        <v>1.06583e-05</v>
      </c>
      <c r="D149" t="n">
        <v>1.12084e-06</v>
      </c>
    </row>
    <row r="152">
      <c r="A152" t="inlineStr">
        <is>
          <t>IND</t>
        </is>
      </c>
    </row>
    <row r="155">
      <c r="C155" t="inlineStr">
        <is>
          <t>natural gas</t>
        </is>
      </c>
      <c r="D155" t="inlineStr">
        <is>
          <t>methane, from biomass</t>
        </is>
      </c>
    </row>
    <row r="156">
      <c r="B156" t="n">
        <v>2005</v>
      </c>
      <c r="C156" t="n">
        <v>2.46008e-06</v>
      </c>
      <c r="D156" t="n">
        <v>9.18949e-08</v>
      </c>
    </row>
    <row r="157">
      <c r="B157" t="n">
        <v>2010</v>
      </c>
      <c r="C157" t="n">
        <v>3.76499e-07</v>
      </c>
      <c r="D157" t="n">
        <v>7.65902e-08</v>
      </c>
    </row>
    <row r="158">
      <c r="B158" t="n">
        <v>2015</v>
      </c>
      <c r="C158" t="n">
        <v>2.1921e-07</v>
      </c>
      <c r="D158" t="n">
        <v>1.09569e-07</v>
      </c>
    </row>
    <row r="159">
      <c r="B159" t="n">
        <v>2020</v>
      </c>
      <c r="C159" t="n">
        <v>1.66917e-07</v>
      </c>
      <c r="D159" t="n">
        <v>1.27158e-07</v>
      </c>
    </row>
    <row r="160">
      <c r="B160" t="n">
        <v>2025</v>
      </c>
      <c r="C160" t="n">
        <v>3.98664e-07</v>
      </c>
      <c r="D160" t="n">
        <v>1.31417e-07</v>
      </c>
    </row>
    <row r="161">
      <c r="B161" t="n">
        <v>2030</v>
      </c>
      <c r="C161" t="n">
        <v>130.4514135</v>
      </c>
      <c r="D161" t="n">
        <v>2.34188e-07</v>
      </c>
    </row>
    <row r="162">
      <c r="B162" t="n">
        <v>2035</v>
      </c>
      <c r="C162" t="n">
        <v>1.38898e-06</v>
      </c>
      <c r="D162" t="n">
        <v>2.80868e-07</v>
      </c>
    </row>
    <row r="163">
      <c r="B163" t="n">
        <v>2040</v>
      </c>
      <c r="C163" t="n">
        <v>7.410640000000001e-07</v>
      </c>
      <c r="D163" t="n">
        <v>3.31513e-07</v>
      </c>
    </row>
    <row r="164">
      <c r="B164" t="n">
        <v>2045</v>
      </c>
      <c r="C164" t="n">
        <v>37.01110313</v>
      </c>
      <c r="D164" t="n">
        <v>3.9978e-07</v>
      </c>
    </row>
    <row r="165">
      <c r="B165" t="n">
        <v>2050</v>
      </c>
      <c r="C165" t="n">
        <v>51.88084497</v>
      </c>
      <c r="D165" t="n">
        <v>4.75621e-07</v>
      </c>
    </row>
    <row r="166">
      <c r="B166" t="n">
        <v>2060</v>
      </c>
      <c r="C166" t="n">
        <v>62.21758247</v>
      </c>
      <c r="D166" t="n">
        <v>6.64775e-07</v>
      </c>
    </row>
    <row r="167">
      <c r="B167" t="n">
        <v>2070</v>
      </c>
      <c r="C167" t="n">
        <v>83.53041938</v>
      </c>
      <c r="D167" t="n">
        <v>5.34173e-07</v>
      </c>
    </row>
    <row r="168">
      <c r="B168" t="n">
        <v>2080</v>
      </c>
      <c r="C168" t="n">
        <v>451.0101533</v>
      </c>
      <c r="D168" t="n">
        <v>6.87064e-07</v>
      </c>
    </row>
    <row r="169">
      <c r="B169" t="n">
        <v>2090</v>
      </c>
      <c r="C169" t="n">
        <v>286.9085746</v>
      </c>
      <c r="D169" t="n">
        <v>9.25215e-07</v>
      </c>
    </row>
    <row r="170">
      <c r="B170" t="n">
        <v>2100</v>
      </c>
      <c r="C170" t="n">
        <v>215.8147588</v>
      </c>
      <c r="D170" t="n">
        <v>1.33671e-06</v>
      </c>
    </row>
    <row r="173">
      <c r="A173" t="inlineStr">
        <is>
          <t>JPN</t>
        </is>
      </c>
    </row>
    <row r="176">
      <c r="C176" t="inlineStr">
        <is>
          <t>natural gas</t>
        </is>
      </c>
      <c r="D176" t="inlineStr">
        <is>
          <t>methane, from biomass</t>
        </is>
      </c>
    </row>
    <row r="177">
      <c r="B177" t="n">
        <v>2005</v>
      </c>
      <c r="C177" t="n">
        <v>3.54625e-06</v>
      </c>
      <c r="D177" t="n">
        <v>7.01817e-08</v>
      </c>
    </row>
    <row r="178">
      <c r="B178" t="n">
        <v>2010</v>
      </c>
      <c r="C178" t="n">
        <v>8.4126e-07</v>
      </c>
      <c r="D178" t="n">
        <v>6.688429999999999e-08</v>
      </c>
    </row>
    <row r="179">
      <c r="B179" t="n">
        <v>2015</v>
      </c>
      <c r="C179" t="n">
        <v>9.99181e-07</v>
      </c>
      <c r="D179" t="n">
        <v>8.83056e-08</v>
      </c>
    </row>
    <row r="180">
      <c r="B180" t="n">
        <v>2020</v>
      </c>
      <c r="C180" t="n">
        <v>1.18676e-06</v>
      </c>
      <c r="D180" t="n">
        <v>9.33808e-08</v>
      </c>
    </row>
    <row r="181">
      <c r="B181" t="n">
        <v>2025</v>
      </c>
      <c r="C181" t="n">
        <v>1.40953e-06</v>
      </c>
      <c r="D181" t="n">
        <v>1.14857e-07</v>
      </c>
    </row>
    <row r="182">
      <c r="B182" t="n">
        <v>2030</v>
      </c>
      <c r="C182" t="n">
        <v>227.2409306</v>
      </c>
      <c r="D182" t="n">
        <v>1.61085e-07</v>
      </c>
    </row>
    <row r="183">
      <c r="B183" t="n">
        <v>2035</v>
      </c>
      <c r="C183" t="n">
        <v>3.36235e-06</v>
      </c>
      <c r="D183" t="n">
        <v>2.36668e-07</v>
      </c>
    </row>
    <row r="184">
      <c r="B184" t="n">
        <v>2040</v>
      </c>
      <c r="C184" t="n">
        <v>3.96427e-06</v>
      </c>
      <c r="D184" t="n">
        <v>2.87756e-07</v>
      </c>
    </row>
    <row r="185">
      <c r="B185" t="n">
        <v>2045</v>
      </c>
      <c r="C185" t="n">
        <v>4.71072e-06</v>
      </c>
      <c r="D185" t="n">
        <v>3.29498e-07</v>
      </c>
    </row>
    <row r="186">
      <c r="B186" t="n">
        <v>2050</v>
      </c>
      <c r="C186" t="n">
        <v>5.60052e-06</v>
      </c>
      <c r="D186" t="n">
        <v>3.65864e-07</v>
      </c>
    </row>
    <row r="187">
      <c r="B187" t="n">
        <v>2060</v>
      </c>
      <c r="C187" t="n">
        <v>695.8749346</v>
      </c>
      <c r="D187" t="n">
        <v>5.11224e-07</v>
      </c>
    </row>
    <row r="188">
      <c r="B188" t="n">
        <v>2070</v>
      </c>
      <c r="C188" t="n">
        <v>9.2966e-06</v>
      </c>
      <c r="D188" t="n">
        <v>3.75805e-07</v>
      </c>
    </row>
    <row r="189">
      <c r="B189" t="n">
        <v>2080</v>
      </c>
      <c r="C189" t="n">
        <v>1372.814175</v>
      </c>
      <c r="D189" t="n">
        <v>4.75751e-07</v>
      </c>
    </row>
    <row r="190">
      <c r="B190" t="n">
        <v>2090</v>
      </c>
      <c r="C190" t="n">
        <v>1308.570211</v>
      </c>
      <c r="D190" t="n">
        <v>6.65653e-07</v>
      </c>
    </row>
    <row r="191">
      <c r="B191" t="n">
        <v>2100</v>
      </c>
      <c r="C191" t="n">
        <v>1213.291737</v>
      </c>
      <c r="D191" t="n">
        <v>9.36422e-07</v>
      </c>
    </row>
    <row r="194">
      <c r="A194" t="inlineStr">
        <is>
          <t>MEA</t>
        </is>
      </c>
    </row>
    <row r="197">
      <c r="C197" t="inlineStr">
        <is>
          <t>natural gas</t>
        </is>
      </c>
      <c r="D197" t="inlineStr">
        <is>
          <t>methane, from biomass</t>
        </is>
      </c>
    </row>
    <row r="198">
      <c r="B198" t="n">
        <v>2005</v>
      </c>
      <c r="C198" t="n">
        <v>9.792789999999999e-05</v>
      </c>
      <c r="D198" t="n">
        <v>7.40993e-08</v>
      </c>
    </row>
    <row r="199">
      <c r="B199" t="n">
        <v>2010</v>
      </c>
      <c r="C199" t="n">
        <v>9.849200000000001e-08</v>
      </c>
      <c r="D199" t="n">
        <v>7.58858e-08</v>
      </c>
    </row>
    <row r="200">
      <c r="B200" t="n">
        <v>2015</v>
      </c>
      <c r="C200" t="n">
        <v>5.92657e-07</v>
      </c>
      <c r="D200" t="n">
        <v>8.84062e-08</v>
      </c>
    </row>
    <row r="201">
      <c r="B201" t="n">
        <v>2020</v>
      </c>
      <c r="C201" t="n">
        <v>3.09039e-07</v>
      </c>
      <c r="D201" t="n">
        <v>1.05177e-07</v>
      </c>
    </row>
    <row r="202">
      <c r="B202" t="n">
        <v>2025</v>
      </c>
      <c r="C202" t="n">
        <v>5561.104531</v>
      </c>
      <c r="D202" t="n">
        <v>1.26001e-07</v>
      </c>
    </row>
    <row r="203">
      <c r="B203" t="n">
        <v>2030</v>
      </c>
      <c r="C203" t="n">
        <v>9565.631058999999</v>
      </c>
      <c r="D203" t="n">
        <v>1.91468e-07</v>
      </c>
    </row>
    <row r="204">
      <c r="B204" t="n">
        <v>2035</v>
      </c>
      <c r="C204" t="n">
        <v>10241.33795</v>
      </c>
      <c r="D204" t="n">
        <v>2.46053e-07</v>
      </c>
    </row>
    <row r="205">
      <c r="B205" t="n">
        <v>2040</v>
      </c>
      <c r="C205" t="n">
        <v>10928.76061</v>
      </c>
      <c r="D205" t="n">
        <v>2.74653e-07</v>
      </c>
    </row>
    <row r="206">
      <c r="B206" t="n">
        <v>2045</v>
      </c>
      <c r="C206" t="n">
        <v>10881.90945</v>
      </c>
      <c r="D206" t="n">
        <v>3.21601e-07</v>
      </c>
    </row>
    <row r="207">
      <c r="B207" t="n">
        <v>2050</v>
      </c>
      <c r="C207" t="n">
        <v>9962.253293</v>
      </c>
      <c r="D207" t="n">
        <v>3.78283e-07</v>
      </c>
    </row>
    <row r="208">
      <c r="B208" t="n">
        <v>2060</v>
      </c>
      <c r="C208" t="n">
        <v>48.12262427</v>
      </c>
      <c r="D208" t="n">
        <v>6.46088e-07</v>
      </c>
    </row>
    <row r="209">
      <c r="B209" t="n">
        <v>2070</v>
      </c>
      <c r="C209" t="n">
        <v>20.57066205</v>
      </c>
      <c r="D209" t="n">
        <v>5.0504e-07</v>
      </c>
    </row>
    <row r="210">
      <c r="B210" t="n">
        <v>2080</v>
      </c>
      <c r="C210" t="n">
        <v>41.91976488</v>
      </c>
      <c r="D210" t="n">
        <v>6.47019e-07</v>
      </c>
    </row>
    <row r="211">
      <c r="B211" t="n">
        <v>2090</v>
      </c>
      <c r="C211" t="n">
        <v>215.3542188</v>
      </c>
      <c r="D211" t="n">
        <v>8.5219e-07</v>
      </c>
    </row>
    <row r="212">
      <c r="B212" t="n">
        <v>2100</v>
      </c>
      <c r="C212" t="n">
        <v>154.7358836</v>
      </c>
      <c r="D212" t="n">
        <v>1.10235e-06</v>
      </c>
    </row>
    <row r="215">
      <c r="A215" t="inlineStr">
        <is>
          <t>MEX</t>
        </is>
      </c>
    </row>
    <row r="218">
      <c r="C218" t="inlineStr">
        <is>
          <t>natural gas</t>
        </is>
      </c>
      <c r="D218" t="inlineStr">
        <is>
          <t>methane, from biomass</t>
        </is>
      </c>
    </row>
    <row r="219">
      <c r="B219" t="n">
        <v>2005</v>
      </c>
      <c r="C219" t="n">
        <v>7.57882e-05</v>
      </c>
      <c r="D219" t="n">
        <v>6.79513e-08</v>
      </c>
    </row>
    <row r="220">
      <c r="B220" t="n">
        <v>2010</v>
      </c>
      <c r="C220" t="n">
        <v>44.36935572</v>
      </c>
      <c r="D220" t="n">
        <v>7.61098e-08</v>
      </c>
    </row>
    <row r="221">
      <c r="B221" t="n">
        <v>2015</v>
      </c>
      <c r="C221" t="n">
        <v>5.53692e-08</v>
      </c>
      <c r="D221" t="n">
        <v>9.13581e-08</v>
      </c>
    </row>
    <row r="222">
      <c r="B222" t="n">
        <v>2020</v>
      </c>
      <c r="C222" t="n">
        <v>5.2202e-08</v>
      </c>
      <c r="D222" t="n">
        <v>1.27627e-07</v>
      </c>
    </row>
    <row r="223">
      <c r="B223" t="n">
        <v>2025</v>
      </c>
      <c r="C223" t="n">
        <v>1.04008e-07</v>
      </c>
      <c r="D223" t="n">
        <v>1.31309e-07</v>
      </c>
    </row>
    <row r="224">
      <c r="B224" t="n">
        <v>2030</v>
      </c>
      <c r="C224" t="n">
        <v>235.2944207</v>
      </c>
      <c r="D224" t="n">
        <v>1.85977e-07</v>
      </c>
    </row>
    <row r="225">
      <c r="B225" t="n">
        <v>2035</v>
      </c>
      <c r="C225" t="n">
        <v>350.7929574</v>
      </c>
      <c r="D225" t="n">
        <v>2.48233e-07</v>
      </c>
    </row>
    <row r="226">
      <c r="B226" t="n">
        <v>2040</v>
      </c>
      <c r="C226" t="n">
        <v>348.881263</v>
      </c>
      <c r="D226" t="n">
        <v>2.99056e-07</v>
      </c>
    </row>
    <row r="227">
      <c r="B227" t="n">
        <v>2045</v>
      </c>
      <c r="C227" t="n">
        <v>766.7836954000001</v>
      </c>
      <c r="D227" t="n">
        <v>3.43785e-07</v>
      </c>
    </row>
    <row r="228">
      <c r="B228" t="n">
        <v>2050</v>
      </c>
      <c r="C228" t="n">
        <v>786.7730062000001</v>
      </c>
      <c r="D228" t="n">
        <v>4.05771e-07</v>
      </c>
    </row>
    <row r="229">
      <c r="B229" t="n">
        <v>2060</v>
      </c>
      <c r="C229" t="n">
        <v>1067.570677</v>
      </c>
      <c r="D229" t="n">
        <v>6.07482e-07</v>
      </c>
    </row>
    <row r="230">
      <c r="B230" t="n">
        <v>2070</v>
      </c>
      <c r="C230" t="n">
        <v>775.8822251</v>
      </c>
      <c r="D230" t="n">
        <v>4.55986e-07</v>
      </c>
    </row>
    <row r="231">
      <c r="B231" t="n">
        <v>2080</v>
      </c>
      <c r="C231" t="n">
        <v>715.7285639</v>
      </c>
      <c r="D231" t="n">
        <v>5.93886e-07</v>
      </c>
    </row>
    <row r="232">
      <c r="B232" t="n">
        <v>2090</v>
      </c>
      <c r="C232" t="n">
        <v>793.3472167</v>
      </c>
      <c r="D232" t="n">
        <v>7.83305e-07</v>
      </c>
    </row>
    <row r="233">
      <c r="B233" t="n">
        <v>2100</v>
      </c>
      <c r="C233" t="n">
        <v>931.6844912</v>
      </c>
      <c r="D233" t="n">
        <v>1.14412e-06</v>
      </c>
    </row>
    <row r="236">
      <c r="A236" t="inlineStr">
        <is>
          <t>ODA</t>
        </is>
      </c>
    </row>
    <row r="239">
      <c r="C239" t="inlineStr">
        <is>
          <t>natural gas</t>
        </is>
      </c>
      <c r="D239" t="inlineStr">
        <is>
          <t>methane, from biomass</t>
        </is>
      </c>
    </row>
    <row r="240">
      <c r="B240" t="n">
        <v>2005</v>
      </c>
      <c r="C240" t="n">
        <v>154.1735781</v>
      </c>
      <c r="D240" t="n">
        <v>7.38985e-08</v>
      </c>
    </row>
    <row r="241">
      <c r="B241" t="n">
        <v>2010</v>
      </c>
      <c r="C241" t="n">
        <v>172.7871171</v>
      </c>
      <c r="D241" t="n">
        <v>7.651009999999999e-08</v>
      </c>
    </row>
    <row r="242">
      <c r="B242" t="n">
        <v>2015</v>
      </c>
      <c r="C242" t="n">
        <v>7.30702e-07</v>
      </c>
      <c r="D242" t="n">
        <v>1.01206e-07</v>
      </c>
    </row>
    <row r="243">
      <c r="B243" t="n">
        <v>2020</v>
      </c>
      <c r="C243" t="n">
        <v>3.34105e-07</v>
      </c>
      <c r="D243" t="n">
        <v>1.29765e-07</v>
      </c>
    </row>
    <row r="244">
      <c r="B244" t="n">
        <v>2025</v>
      </c>
      <c r="C244" t="n">
        <v>279.4416698</v>
      </c>
      <c r="D244" t="n">
        <v>1.45009e-07</v>
      </c>
    </row>
    <row r="245">
      <c r="B245" t="n">
        <v>2030</v>
      </c>
      <c r="C245" t="n">
        <v>562.4888829</v>
      </c>
      <c r="D245" t="n">
        <v>2.31847e-07</v>
      </c>
    </row>
    <row r="246">
      <c r="B246" t="n">
        <v>2035</v>
      </c>
      <c r="C246" t="n">
        <v>455.1564024</v>
      </c>
      <c r="D246" t="n">
        <v>2.81129e-07</v>
      </c>
    </row>
    <row r="247">
      <c r="B247" t="n">
        <v>2040</v>
      </c>
      <c r="C247" t="n">
        <v>480.2381253</v>
      </c>
      <c r="D247" t="n">
        <v>3.35026e-07</v>
      </c>
    </row>
    <row r="248">
      <c r="B248" t="n">
        <v>2045</v>
      </c>
      <c r="C248" t="n">
        <v>530.5724623</v>
      </c>
      <c r="D248" t="n">
        <v>3.98373e-07</v>
      </c>
    </row>
    <row r="249">
      <c r="B249" t="n">
        <v>2050</v>
      </c>
      <c r="C249" t="n">
        <v>407.0848131</v>
      </c>
      <c r="D249" t="n">
        <v>4.78628e-07</v>
      </c>
    </row>
    <row r="250">
      <c r="B250" t="n">
        <v>2060</v>
      </c>
      <c r="C250" t="n">
        <v>290.8412641</v>
      </c>
      <c r="D250" t="n">
        <v>6.69979e-07</v>
      </c>
    </row>
    <row r="251">
      <c r="B251" t="n">
        <v>2070</v>
      </c>
      <c r="C251" t="n">
        <v>295.6672628</v>
      </c>
      <c r="D251" t="n">
        <v>5.29129e-07</v>
      </c>
    </row>
    <row r="252">
      <c r="B252" t="n">
        <v>2080</v>
      </c>
      <c r="C252" t="n">
        <v>272.6487649</v>
      </c>
      <c r="D252" t="n">
        <v>6.850400000000001e-07</v>
      </c>
    </row>
    <row r="253">
      <c r="B253" t="n">
        <v>2090</v>
      </c>
      <c r="C253" t="n">
        <v>1.32867e-05</v>
      </c>
      <c r="D253" t="n">
        <v>9.18822e-07</v>
      </c>
    </row>
    <row r="254">
      <c r="B254" t="n">
        <v>2100</v>
      </c>
      <c r="C254" t="n">
        <v>2.48285e-06</v>
      </c>
      <c r="D254" t="n">
        <v>1.21841e-06</v>
      </c>
    </row>
    <row r="257">
      <c r="A257" t="inlineStr">
        <is>
          <t>SKO</t>
        </is>
      </c>
    </row>
    <row r="260">
      <c r="C260" t="inlineStr">
        <is>
          <t>natural gas</t>
        </is>
      </c>
      <c r="D260" t="inlineStr">
        <is>
          <t>methane, from biomass</t>
        </is>
      </c>
    </row>
    <row r="261">
      <c r="B261" t="n">
        <v>2005</v>
      </c>
      <c r="C261" t="n">
        <v/>
      </c>
      <c r="D261" t="n">
        <v>7.61644e-08</v>
      </c>
    </row>
    <row r="262">
      <c r="B262" t="n">
        <v>2010</v>
      </c>
      <c r="C262" t="n">
        <v/>
      </c>
      <c r="D262" t="n">
        <v>8.77012e-08</v>
      </c>
    </row>
    <row r="263">
      <c r="B263" t="n">
        <v>2015</v>
      </c>
      <c r="C263" t="n">
        <v/>
      </c>
      <c r="D263" t="n">
        <v>8.857100000000001e-08</v>
      </c>
    </row>
    <row r="264">
      <c r="B264" t="n">
        <v>2020</v>
      </c>
      <c r="C264" t="n">
        <v/>
      </c>
      <c r="D264" t="n">
        <v>1.06072e-07</v>
      </c>
    </row>
    <row r="265">
      <c r="B265" t="n">
        <v>2025</v>
      </c>
      <c r="C265" t="n">
        <v/>
      </c>
      <c r="D265" t="n">
        <v>1.2762e-07</v>
      </c>
    </row>
    <row r="266">
      <c r="B266" t="n">
        <v>2030</v>
      </c>
      <c r="C266" t="n">
        <v/>
      </c>
      <c r="D266" t="n">
        <v>1.33856e-07</v>
      </c>
    </row>
    <row r="267">
      <c r="B267" t="n">
        <v>2035</v>
      </c>
      <c r="C267" t="n">
        <v/>
      </c>
      <c r="D267" t="n">
        <v>2.37889e-07</v>
      </c>
    </row>
    <row r="268">
      <c r="B268" t="n">
        <v>2040</v>
      </c>
      <c r="C268" t="n">
        <v/>
      </c>
      <c r="D268" t="n">
        <v>2.82921e-07</v>
      </c>
    </row>
    <row r="269">
      <c r="B269" t="n">
        <v>2045</v>
      </c>
      <c r="C269" t="n">
        <v/>
      </c>
      <c r="D269" t="n">
        <v>3.50412e-07</v>
      </c>
    </row>
    <row r="270">
      <c r="B270" t="n">
        <v>2050</v>
      </c>
      <c r="C270" t="n">
        <v/>
      </c>
      <c r="D270" t="n">
        <v>4.24928e-07</v>
      </c>
    </row>
    <row r="271">
      <c r="B271" t="n">
        <v>2060</v>
      </c>
      <c r="C271" t="n">
        <v/>
      </c>
      <c r="D271" t="n">
        <v>5.9279e-07</v>
      </c>
    </row>
    <row r="272">
      <c r="B272" t="n">
        <v>2070</v>
      </c>
      <c r="C272" t="n">
        <v/>
      </c>
      <c r="D272" t="n">
        <v>4.4241e-07</v>
      </c>
    </row>
    <row r="273">
      <c r="B273" t="n">
        <v>2080</v>
      </c>
      <c r="C273" t="n">
        <v/>
      </c>
      <c r="D273" t="n">
        <v>5.73556e-07</v>
      </c>
    </row>
    <row r="274">
      <c r="B274" t="n">
        <v>2090</v>
      </c>
      <c r="C274" t="n">
        <v/>
      </c>
      <c r="D274" t="n">
        <v>7.6275e-07</v>
      </c>
    </row>
    <row r="275">
      <c r="B275" t="n">
        <v>2100</v>
      </c>
      <c r="C275" t="n">
        <v/>
      </c>
      <c r="D275" t="n">
        <v>1.09363e-06</v>
      </c>
    </row>
    <row r="278">
      <c r="A278" t="inlineStr">
        <is>
          <t>UK</t>
        </is>
      </c>
    </row>
    <row r="281">
      <c r="C281" t="inlineStr">
        <is>
          <t>natural gas</t>
        </is>
      </c>
      <c r="D281" t="inlineStr">
        <is>
          <t>methane, from biomass</t>
        </is>
      </c>
    </row>
    <row r="282">
      <c r="B282" t="n">
        <v>2005</v>
      </c>
      <c r="C282" t="n">
        <v>151.5822039</v>
      </c>
      <c r="D282" t="n">
        <v>5.39609e-08</v>
      </c>
    </row>
    <row r="283">
      <c r="B283" t="n">
        <v>2010</v>
      </c>
      <c r="C283" t="n">
        <v>36.31566458</v>
      </c>
      <c r="D283" t="n">
        <v>9.08136e-08</v>
      </c>
    </row>
    <row r="284">
      <c r="B284" t="n">
        <v>2015</v>
      </c>
      <c r="C284" t="n">
        <v>1.6968e-06</v>
      </c>
      <c r="D284" t="n">
        <v>9.116370000000001e-08</v>
      </c>
    </row>
    <row r="285">
      <c r="B285" t="n">
        <v>2020</v>
      </c>
      <c r="C285" t="n">
        <v>7.093670000000001e-08</v>
      </c>
      <c r="D285" t="n">
        <v>1.19953e-07</v>
      </c>
    </row>
    <row r="286">
      <c r="B286" t="n">
        <v>2025</v>
      </c>
      <c r="C286" t="n">
        <v>1.47501e-07</v>
      </c>
      <c r="D286" t="n">
        <v>1.3712e-07</v>
      </c>
    </row>
    <row r="287">
      <c r="B287" t="n">
        <v>2030</v>
      </c>
      <c r="C287" t="n">
        <v>3.21749e-07</v>
      </c>
      <c r="D287" t="n">
        <v>1.31791e-07</v>
      </c>
    </row>
    <row r="288">
      <c r="B288" t="n">
        <v>2035</v>
      </c>
      <c r="C288" t="n">
        <v>3.60551e-06</v>
      </c>
      <c r="D288" t="n">
        <v>2.1734e-07</v>
      </c>
    </row>
    <row r="289">
      <c r="B289" t="n">
        <v>2040</v>
      </c>
      <c r="C289" t="n">
        <v>3.39804e-06</v>
      </c>
      <c r="D289" t="n">
        <v>2.4569e-07</v>
      </c>
    </row>
    <row r="290">
      <c r="B290" t="n">
        <v>2045</v>
      </c>
      <c r="C290" t="n">
        <v>9.45645e-07</v>
      </c>
      <c r="D290" t="n">
        <v>2.99197e-07</v>
      </c>
    </row>
    <row r="291">
      <c r="B291" t="n">
        <v>2050</v>
      </c>
      <c r="C291" t="n">
        <v>2.63273e-07</v>
      </c>
      <c r="D291" t="n">
        <v>3.41306e-07</v>
      </c>
    </row>
    <row r="292">
      <c r="B292" t="n">
        <v>2060</v>
      </c>
      <c r="C292" t="n">
        <v>6.59055e-06</v>
      </c>
      <c r="D292" t="n">
        <v>5.03572e-07</v>
      </c>
    </row>
    <row r="293">
      <c r="B293" t="n">
        <v>2070</v>
      </c>
      <c r="C293" t="n">
        <v>4.14778e-06</v>
      </c>
      <c r="D293" t="n">
        <v>3.93754e-07</v>
      </c>
    </row>
    <row r="294">
      <c r="B294" t="n">
        <v>2080</v>
      </c>
      <c r="C294" t="n">
        <v>6.38583e-06</v>
      </c>
      <c r="D294" t="n">
        <v>5.1587e-07</v>
      </c>
    </row>
    <row r="295">
      <c r="B295" t="n">
        <v>2090</v>
      </c>
      <c r="C295" t="n">
        <v>7.72469e-06</v>
      </c>
      <c r="D295" t="n">
        <v>6.58485e-07</v>
      </c>
    </row>
    <row r="296">
      <c r="B296" t="n">
        <v>2100</v>
      </c>
      <c r="C296" t="n">
        <v>9.14648e-06</v>
      </c>
      <c r="D296" t="n">
        <v>9.48109e-07</v>
      </c>
    </row>
    <row r="299">
      <c r="A299" t="inlineStr">
        <is>
          <t>USA</t>
        </is>
      </c>
    </row>
    <row r="302">
      <c r="C302" t="inlineStr">
        <is>
          <t>natural gas</t>
        </is>
      </c>
      <c r="D302" t="inlineStr">
        <is>
          <t>methane, from biomass</t>
        </is>
      </c>
    </row>
    <row r="303">
      <c r="B303" t="n">
        <v>2005</v>
      </c>
      <c r="C303" t="n">
        <v>1.02254e-07</v>
      </c>
      <c r="D303" t="n">
        <v>5.89434e-08</v>
      </c>
    </row>
    <row r="304">
      <c r="B304" t="n">
        <v>2010</v>
      </c>
      <c r="C304" t="n">
        <v>83.74624762000001</v>
      </c>
      <c r="D304" t="n">
        <v>8.10995e-08</v>
      </c>
    </row>
    <row r="305">
      <c r="B305" t="n">
        <v>2015</v>
      </c>
      <c r="C305" t="n">
        <v>205.3170052</v>
      </c>
      <c r="D305" t="n">
        <v>1.0889e-07</v>
      </c>
    </row>
    <row r="306">
      <c r="B306" t="n">
        <v>2020</v>
      </c>
      <c r="C306" t="n">
        <v>409.9749503</v>
      </c>
      <c r="D306" t="n">
        <v>1.29837e-07</v>
      </c>
    </row>
    <row r="307">
      <c r="B307" t="n">
        <v>2025</v>
      </c>
      <c r="C307" t="n">
        <v>1489.091514</v>
      </c>
      <c r="D307" t="n">
        <v>1.44963e-07</v>
      </c>
    </row>
    <row r="308">
      <c r="B308" t="n">
        <v>2030</v>
      </c>
      <c r="C308" t="n">
        <v>1300.140242</v>
      </c>
      <c r="D308" t="n">
        <v>1.71323e-07</v>
      </c>
    </row>
    <row r="309">
      <c r="B309" t="n">
        <v>2035</v>
      </c>
      <c r="C309" t="n">
        <v>2795.124638</v>
      </c>
      <c r="D309" t="n">
        <v>2.70473e-07</v>
      </c>
    </row>
    <row r="310">
      <c r="B310" t="n">
        <v>2040</v>
      </c>
      <c r="C310" t="n">
        <v>1633.145097</v>
      </c>
      <c r="D310" t="n">
        <v>3.12266e-07</v>
      </c>
    </row>
    <row r="311">
      <c r="B311" t="n">
        <v>2045</v>
      </c>
      <c r="C311" t="n">
        <v>265.078873</v>
      </c>
      <c r="D311" t="n">
        <v>3.58058e-07</v>
      </c>
    </row>
    <row r="312">
      <c r="B312" t="n">
        <v>2050</v>
      </c>
      <c r="C312" t="n">
        <v>1.38558e-06</v>
      </c>
      <c r="D312" t="n">
        <v>3.71658e-07</v>
      </c>
    </row>
    <row r="313">
      <c r="B313" t="n">
        <v>2060</v>
      </c>
      <c r="C313" t="n">
        <v>726.0730432</v>
      </c>
      <c r="D313" t="n">
        <v>5.19556e-07</v>
      </c>
    </row>
    <row r="314">
      <c r="B314" t="n">
        <v>2070</v>
      </c>
      <c r="C314" t="n">
        <v>1144.900437</v>
      </c>
      <c r="D314" t="n">
        <v>4.51618e-07</v>
      </c>
    </row>
    <row r="315">
      <c r="B315" t="n">
        <v>2080</v>
      </c>
      <c r="C315" t="n">
        <v>987.6674661</v>
      </c>
      <c r="D315" t="n">
        <v>5.90488e-07</v>
      </c>
    </row>
    <row r="316">
      <c r="B316" t="n">
        <v>2090</v>
      </c>
      <c r="C316" t="n">
        <v>621.0647424</v>
      </c>
      <c r="D316" t="n">
        <v>7.352530000000001e-07</v>
      </c>
    </row>
    <row r="317">
      <c r="B317" t="n">
        <v>2100</v>
      </c>
      <c r="C317" t="n">
        <v>337.2304858</v>
      </c>
      <c r="D317" t="n">
        <v>9.21394e-07</v>
      </c>
    </row>
    <row r="320">
      <c r="A320" t="inlineStr">
        <is>
          <t>WEU</t>
        </is>
      </c>
    </row>
    <row r="323">
      <c r="C323" t="inlineStr">
        <is>
          <t>natural gas</t>
        </is>
      </c>
      <c r="D323" t="inlineStr">
        <is>
          <t>methane, from biomass</t>
        </is>
      </c>
    </row>
    <row r="324">
      <c r="B324" t="n">
        <v>2005</v>
      </c>
      <c r="C324" t="n">
        <v>3.54567e-06</v>
      </c>
      <c r="D324" t="n">
        <v>7.49197e-08</v>
      </c>
    </row>
    <row r="325">
      <c r="B325" t="n">
        <v>2010</v>
      </c>
      <c r="C325" t="n">
        <v>8.41185e-07</v>
      </c>
      <c r="D325" t="n">
        <v>9.10229e-08</v>
      </c>
    </row>
    <row r="326">
      <c r="B326" t="n">
        <v>2015</v>
      </c>
      <c r="C326" t="n">
        <v>9.990629999999999e-07</v>
      </c>
      <c r="D326" t="n">
        <v>8.8717e-08</v>
      </c>
    </row>
    <row r="327">
      <c r="B327" t="n">
        <v>2020</v>
      </c>
      <c r="C327" t="n">
        <v>1.18658e-06</v>
      </c>
      <c r="D327" t="n">
        <v>1.17825e-07</v>
      </c>
    </row>
    <row r="328">
      <c r="B328" t="n">
        <v>2025</v>
      </c>
      <c r="C328" t="n">
        <v>1.40931e-06</v>
      </c>
      <c r="D328" t="n">
        <v>1.45683e-07</v>
      </c>
    </row>
    <row r="329">
      <c r="B329" t="n">
        <v>2030</v>
      </c>
      <c r="C329" t="n">
        <v>2.80549e-06</v>
      </c>
      <c r="D329" t="n">
        <v>1.23406e-07</v>
      </c>
    </row>
    <row r="330">
      <c r="B330" t="n">
        <v>2035</v>
      </c>
      <c r="C330" t="n">
        <v>3.33214e-06</v>
      </c>
      <c r="D330" t="n">
        <v>2.09532e-07</v>
      </c>
    </row>
    <row r="331">
      <c r="B331" t="n">
        <v>2040</v>
      </c>
      <c r="C331" t="n">
        <v>3.95764e-06</v>
      </c>
      <c r="D331" t="n">
        <v>2.37693e-07</v>
      </c>
    </row>
    <row r="332">
      <c r="B332" t="n">
        <v>2045</v>
      </c>
      <c r="C332" t="n">
        <v>4.70054e-06</v>
      </c>
      <c r="D332" t="n">
        <v>2.76041e-07</v>
      </c>
    </row>
    <row r="333">
      <c r="B333" t="n">
        <v>2050</v>
      </c>
      <c r="C333" t="n">
        <v>5.58322e-06</v>
      </c>
      <c r="D333" t="n">
        <v>3.1996e-07</v>
      </c>
    </row>
    <row r="334">
      <c r="B334" t="n">
        <v>2060</v>
      </c>
      <c r="C334" t="n">
        <v>7.875399999999999e-06</v>
      </c>
      <c r="D334" t="n">
        <v>4.78725e-07</v>
      </c>
    </row>
    <row r="335">
      <c r="B335" t="n">
        <v>2070</v>
      </c>
      <c r="C335" t="n">
        <v>5.6301e-06</v>
      </c>
      <c r="D335" t="n">
        <v>3.72998e-07</v>
      </c>
    </row>
    <row r="336">
      <c r="B336" t="n">
        <v>2080</v>
      </c>
      <c r="C336" t="n">
        <v>7.94227e-06</v>
      </c>
      <c r="D336" t="n">
        <v>4.84574e-07</v>
      </c>
    </row>
    <row r="337">
      <c r="B337" t="n">
        <v>2090</v>
      </c>
      <c r="C337" t="n">
        <v>18.66886765</v>
      </c>
      <c r="D337" t="n">
        <v>6.19501e-07</v>
      </c>
    </row>
    <row r="338">
      <c r="B338" t="n">
        <v>2100</v>
      </c>
      <c r="C338" t="n">
        <v>1.58073e-05</v>
      </c>
      <c r="D338" t="n">
        <v>8.57982e-07</v>
      </c>
    </row>
    <row r="341">
      <c r="A341" t="inlineStr">
        <is>
          <t>World</t>
        </is>
      </c>
    </row>
    <row r="344">
      <c r="C344" t="inlineStr">
        <is>
          <t>natural gas</t>
        </is>
      </c>
      <c r="D344" t="inlineStr">
        <is>
          <t>methane, from biomass</t>
        </is>
      </c>
    </row>
    <row r="345">
      <c r="B345" t="n">
        <v>2005</v>
      </c>
      <c r="C345" t="n">
        <v>696.2202528</v>
      </c>
      <c r="D345" t="n">
        <v>1.18991e-06</v>
      </c>
    </row>
    <row r="346">
      <c r="B346" t="n">
        <v>2010</v>
      </c>
      <c r="C346" t="n">
        <v>741.5153743</v>
      </c>
      <c r="D346" t="n">
        <v>1.31935e-06</v>
      </c>
    </row>
    <row r="347">
      <c r="B347" t="n">
        <v>2015</v>
      </c>
      <c r="C347" t="n">
        <v>694.3885505</v>
      </c>
      <c r="D347" t="n">
        <v>1.51781e-06</v>
      </c>
    </row>
    <row r="348">
      <c r="B348" t="n">
        <v>2020</v>
      </c>
      <c r="C348" t="n">
        <v>1072.961015</v>
      </c>
      <c r="D348" t="n">
        <v>1.83528e-06</v>
      </c>
    </row>
    <row r="349">
      <c r="B349" t="n">
        <v>2025</v>
      </c>
      <c r="C349" t="n">
        <v>9784.835567</v>
      </c>
      <c r="D349" t="n">
        <v>2.16631e-06</v>
      </c>
    </row>
    <row r="350">
      <c r="B350" t="n">
        <v>2030</v>
      </c>
      <c r="C350" t="n">
        <v>13394.70238</v>
      </c>
      <c r="D350" t="n">
        <v>2.68277e-06</v>
      </c>
    </row>
    <row r="351">
      <c r="B351" t="n">
        <v>2035</v>
      </c>
      <c r="C351" t="n">
        <v>16282.31684</v>
      </c>
      <c r="D351" t="n">
        <v>4.07108e-06</v>
      </c>
    </row>
    <row r="352">
      <c r="B352" t="n">
        <v>2040</v>
      </c>
      <c r="C352" t="n">
        <v>16490.44288</v>
      </c>
      <c r="D352" t="n">
        <v>4.72197e-06</v>
      </c>
    </row>
    <row r="353">
      <c r="B353" t="n">
        <v>2045</v>
      </c>
      <c r="C353" t="n">
        <v>16656.34927</v>
      </c>
      <c r="D353" t="n">
        <v>5.55648e-06</v>
      </c>
    </row>
    <row r="354">
      <c r="B354" t="n">
        <v>2050</v>
      </c>
      <c r="C354" t="n">
        <v>15787.01843</v>
      </c>
      <c r="D354" t="n">
        <v>6.52891e-06</v>
      </c>
    </row>
    <row r="355">
      <c r="B355" t="n">
        <v>2060</v>
      </c>
      <c r="C355" t="n">
        <v>8107.646921</v>
      </c>
      <c r="D355" t="n">
        <v>9.337680000000001e-06</v>
      </c>
    </row>
    <row r="356">
      <c r="B356" t="n">
        <v>2070</v>
      </c>
      <c r="C356" t="n">
        <v>7871.890129</v>
      </c>
      <c r="D356" t="n">
        <v>7.27924e-06</v>
      </c>
    </row>
    <row r="357">
      <c r="B357" t="n">
        <v>2080</v>
      </c>
      <c r="C357" t="n">
        <v>9768.126093999999</v>
      </c>
      <c r="D357" t="n">
        <v>9.382119999999999e-06</v>
      </c>
    </row>
    <row r="358">
      <c r="B358" t="n">
        <v>2090</v>
      </c>
      <c r="C358" t="n">
        <v>9774.887282</v>
      </c>
      <c r="D358" t="n">
        <v>1.23119e-05</v>
      </c>
    </row>
    <row r="359">
      <c r="B359" t="n">
        <v>2100</v>
      </c>
      <c r="C359" t="n">
        <v>9510.366672</v>
      </c>
      <c r="D359" t="n">
        <v>1.69247e-05</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H359"/>
  <sheetViews>
    <sheetView workbookViewId="0">
      <selection activeCell="A1" sqref="A1"/>
    </sheetView>
  </sheetViews>
  <sheetFormatPr baseColWidth="8" defaultRowHeight="15"/>
  <sheetData>
    <row r="1">
      <c r="A1" t="inlineStr">
        <is>
          <t>Generated volumes of hydrogen fuel, per technology. Used to calculate fuel supply mixes.</t>
        </is>
      </c>
    </row>
    <row r="3">
      <c r="A3" s="1" t="inlineStr">
        <is>
          <t>TIAM-UCL - SSP2-RCP45</t>
        </is>
      </c>
    </row>
    <row r="5">
      <c r="A5" t="inlineStr">
        <is>
          <t>AFR</t>
        </is>
      </c>
    </row>
    <row r="8">
      <c r="C8" t="inlineStr">
        <is>
          <t>hydrogen, from electrolysis, PEM</t>
        </is>
      </c>
      <c r="D8" t="inlineStr">
        <is>
          <t>hydrogen, from biomass</t>
        </is>
      </c>
      <c r="E8" t="inlineStr">
        <is>
          <t>hydrogen, from biomass, with CCS</t>
        </is>
      </c>
      <c r="F8" t="inlineStr">
        <is>
          <t>hydrogen, from coal</t>
        </is>
      </c>
      <c r="G8" t="inlineStr">
        <is>
          <t>hydrogen, from coal, with CCS</t>
        </is>
      </c>
      <c r="H8" t="inlineStr">
        <is>
          <t>hydrogen, from natural gas</t>
        </is>
      </c>
    </row>
    <row r="9">
      <c r="B9" t="n">
        <v>2005</v>
      </c>
      <c r="C9" t="n">
        <v>1.35803e-07</v>
      </c>
      <c r="D9" t="n">
        <v>0</v>
      </c>
      <c r="E9" t="n">
        <v>0</v>
      </c>
      <c r="F9" t="n">
        <v>1.37254e-07</v>
      </c>
      <c r="G9" t="n">
        <v>0</v>
      </c>
      <c r="H9" t="n">
        <v>1.19893e-06</v>
      </c>
    </row>
    <row r="10">
      <c r="B10" t="n">
        <v>2010</v>
      </c>
      <c r="C10" t="n">
        <v>1.97792e-06</v>
      </c>
      <c r="D10" t="n">
        <v>0</v>
      </c>
      <c r="E10" t="n">
        <v>0</v>
      </c>
      <c r="F10" t="n">
        <v>5.93033e-07</v>
      </c>
      <c r="G10" t="n">
        <v>0</v>
      </c>
      <c r="H10" t="n">
        <v>2.86086e-06</v>
      </c>
    </row>
    <row r="11">
      <c r="B11" t="n">
        <v>2015</v>
      </c>
      <c r="C11" t="n">
        <v>3.8006e-06</v>
      </c>
      <c r="D11" t="n">
        <v>5.51965e-08</v>
      </c>
      <c r="E11" t="n">
        <v>0</v>
      </c>
      <c r="F11" t="n">
        <v>6.97259e-07</v>
      </c>
      <c r="G11" t="n">
        <v>0</v>
      </c>
      <c r="H11" t="n">
        <v>3.03666e-06</v>
      </c>
    </row>
    <row r="12">
      <c r="B12" t="n">
        <v>2020</v>
      </c>
      <c r="C12" t="n">
        <v>4.68796e-06</v>
      </c>
      <c r="D12" t="n">
        <v>1.2763e-07</v>
      </c>
      <c r="E12" t="n">
        <v>0</v>
      </c>
      <c r="F12" t="n">
        <v>8.40881e-07</v>
      </c>
      <c r="G12" t="n">
        <v>0</v>
      </c>
      <c r="H12" t="n">
        <v>4.61802e-06</v>
      </c>
    </row>
    <row r="13">
      <c r="B13" t="n">
        <v>2025</v>
      </c>
      <c r="C13" t="n">
        <v>5.39591e-06</v>
      </c>
      <c r="D13" t="n">
        <v>2.52952e-07</v>
      </c>
      <c r="E13" t="n">
        <v>0</v>
      </c>
      <c r="F13" t="n">
        <v>1.21675e-06</v>
      </c>
      <c r="G13" t="n">
        <v>5.93488e-08</v>
      </c>
      <c r="H13" t="n">
        <v>7.954299999999999e-06</v>
      </c>
    </row>
    <row r="14">
      <c r="B14" t="n">
        <v>2030</v>
      </c>
      <c r="C14" t="n">
        <v>1.06454e-07</v>
      </c>
      <c r="D14" t="n">
        <v>1.17405e-06</v>
      </c>
      <c r="E14" t="n">
        <v>127.0721267</v>
      </c>
      <c r="F14" t="n">
        <v>0</v>
      </c>
      <c r="G14" t="n">
        <v>2.30659e-08</v>
      </c>
      <c r="H14" t="n">
        <v>4.16431e-07</v>
      </c>
    </row>
    <row r="15">
      <c r="B15" t="n">
        <v>2035</v>
      </c>
      <c r="C15" t="n">
        <v>2.82295e-05</v>
      </c>
      <c r="D15" t="n">
        <v>1.0502e-06</v>
      </c>
      <c r="E15" t="n">
        <v>1.14659e-06</v>
      </c>
      <c r="F15" t="n">
        <v>2.18699e-06</v>
      </c>
      <c r="G15" t="n">
        <v>2.76217e-07</v>
      </c>
      <c r="H15" t="n">
        <v>144.0569084</v>
      </c>
    </row>
    <row r="16">
      <c r="B16" t="n">
        <v>2040</v>
      </c>
      <c r="C16" t="n">
        <v>6.80951e-05</v>
      </c>
      <c r="D16" t="n">
        <v>1.5246e-06</v>
      </c>
      <c r="E16" t="n">
        <v>3.97745e-07</v>
      </c>
      <c r="F16" t="n">
        <v>2.95057e-06</v>
      </c>
      <c r="G16" t="n">
        <v>4.04678e-07</v>
      </c>
      <c r="H16" t="n">
        <v>250.9651452</v>
      </c>
    </row>
    <row r="17">
      <c r="B17" t="n">
        <v>2045</v>
      </c>
      <c r="C17" t="n">
        <v>8.49639e-05</v>
      </c>
      <c r="D17" t="n">
        <v>2.02663e-06</v>
      </c>
      <c r="E17" t="n">
        <v>3.97499e-07</v>
      </c>
      <c r="F17" t="n">
        <v>3.71934e-06</v>
      </c>
      <c r="G17" t="n">
        <v>5.53067e-07</v>
      </c>
      <c r="H17" t="n">
        <v>401.3634165</v>
      </c>
    </row>
    <row r="18">
      <c r="B18" t="n">
        <v>2050</v>
      </c>
      <c r="C18" t="n">
        <v>6.73928e-05</v>
      </c>
      <c r="D18" t="n">
        <v>2.9463e-06</v>
      </c>
      <c r="E18" t="n">
        <v>7.23833e-07</v>
      </c>
      <c r="F18" t="n">
        <v>4.51631e-06</v>
      </c>
      <c r="G18" t="n">
        <v>7.01579e-07</v>
      </c>
      <c r="H18" t="n">
        <v>565.3748589</v>
      </c>
    </row>
    <row r="19">
      <c r="B19" t="n">
        <v>2060</v>
      </c>
      <c r="C19" t="n">
        <v>107.938271</v>
      </c>
      <c r="D19" t="n">
        <v>4.49378e-06</v>
      </c>
      <c r="E19" t="n">
        <v>9.68321e-08</v>
      </c>
      <c r="F19" t="n">
        <v>5.99564e-06</v>
      </c>
      <c r="G19" t="n">
        <v>9.31192e-07</v>
      </c>
      <c r="H19" t="n">
        <v>767.5400742</v>
      </c>
    </row>
    <row r="20">
      <c r="B20" t="n">
        <v>2070</v>
      </c>
      <c r="C20" t="n">
        <v>340.8973798</v>
      </c>
      <c r="D20" t="n">
        <v>4.51669e-06</v>
      </c>
      <c r="E20" t="n">
        <v>1.30893e-07</v>
      </c>
      <c r="F20" t="n">
        <v>6.97834e-06</v>
      </c>
      <c r="G20" t="n">
        <v>1.21898e-06</v>
      </c>
      <c r="H20" t="n">
        <v>771.9634655999999</v>
      </c>
    </row>
    <row r="21">
      <c r="B21" t="n">
        <v>2080</v>
      </c>
      <c r="C21" t="n">
        <v>705.6561166</v>
      </c>
      <c r="D21" t="n">
        <v>4.0091e-06</v>
      </c>
      <c r="E21" t="n">
        <v>1.59949e-07</v>
      </c>
      <c r="F21" t="n">
        <v>6.81766e-06</v>
      </c>
      <c r="G21" t="n">
        <v>1.2395e-06</v>
      </c>
      <c r="H21" t="n">
        <v>771.9633763</v>
      </c>
    </row>
    <row r="22">
      <c r="B22" t="n">
        <v>2090</v>
      </c>
      <c r="C22" t="n">
        <v>1092.031908</v>
      </c>
      <c r="D22" t="n">
        <v>2.90723e-06</v>
      </c>
      <c r="E22" t="n">
        <v>1.77266e-07</v>
      </c>
      <c r="F22" t="n">
        <v>5.97708e-06</v>
      </c>
      <c r="G22" t="n">
        <v>1.51611e-06</v>
      </c>
      <c r="H22" t="n">
        <v>794.1200983</v>
      </c>
    </row>
    <row r="23">
      <c r="B23" t="n">
        <v>2100</v>
      </c>
      <c r="C23" t="n">
        <v>1486.546964</v>
      </c>
      <c r="D23" t="n">
        <v>3.04681e-06</v>
      </c>
      <c r="E23" t="n">
        <v>3.15269e-07</v>
      </c>
      <c r="F23" t="n">
        <v>6.09154e-06</v>
      </c>
      <c r="G23" t="n">
        <v>2.61886e-06</v>
      </c>
      <c r="H23" t="n">
        <v>1268.428879</v>
      </c>
    </row>
    <row r="26">
      <c r="A26" t="inlineStr">
        <is>
          <t>AUS</t>
        </is>
      </c>
    </row>
    <row r="29">
      <c r="C29" t="inlineStr">
        <is>
          <t>hydrogen, from electrolysis, PEM</t>
        </is>
      </c>
      <c r="D29" t="inlineStr">
        <is>
          <t>hydrogen, from biomass</t>
        </is>
      </c>
      <c r="E29" t="inlineStr">
        <is>
          <t>hydrogen, from biomass, with CCS</t>
        </is>
      </c>
      <c r="F29" t="inlineStr">
        <is>
          <t>hydrogen, from coal</t>
        </is>
      </c>
      <c r="G29" t="inlineStr">
        <is>
          <t>hydrogen, from coal, with CCS</t>
        </is>
      </c>
      <c r="H29" t="inlineStr">
        <is>
          <t>hydrogen, from natural gas</t>
        </is>
      </c>
    </row>
    <row r="30">
      <c r="B30" t="n">
        <v>2005</v>
      </c>
      <c r="C30" t="n">
        <v>7.5948e-07</v>
      </c>
      <c r="D30" t="n">
        <v>0</v>
      </c>
      <c r="E30" t="n">
        <v>0</v>
      </c>
      <c r="F30" t="n">
        <v>1.58836e-07</v>
      </c>
      <c r="G30" t="n">
        <v>0</v>
      </c>
      <c r="H30" t="n">
        <v>8.28766e-07</v>
      </c>
    </row>
    <row r="31">
      <c r="B31" t="n">
        <v>2010</v>
      </c>
      <c r="C31" t="n">
        <v>2.05674e-06</v>
      </c>
      <c r="D31" t="n">
        <v>0</v>
      </c>
      <c r="E31" t="n">
        <v>0</v>
      </c>
      <c r="F31" t="n">
        <v>5.82708e-07</v>
      </c>
      <c r="G31" t="n">
        <v>0</v>
      </c>
      <c r="H31" t="n">
        <v>2.10081e-06</v>
      </c>
    </row>
    <row r="32">
      <c r="B32" t="n">
        <v>2015</v>
      </c>
      <c r="C32" t="n">
        <v>3.79947e-06</v>
      </c>
      <c r="D32" t="n">
        <v>6.071199999999999e-08</v>
      </c>
      <c r="E32" t="n">
        <v>0</v>
      </c>
      <c r="F32" t="n">
        <v>7.14081e-07</v>
      </c>
      <c r="G32" t="n">
        <v>0</v>
      </c>
      <c r="H32" t="n">
        <v>2.10566e-06</v>
      </c>
    </row>
    <row r="33">
      <c r="B33" t="n">
        <v>2020</v>
      </c>
      <c r="C33" t="n">
        <v>4.01037e-06</v>
      </c>
      <c r="D33" t="n">
        <v>1.42277e-07</v>
      </c>
      <c r="E33" t="n">
        <v>0</v>
      </c>
      <c r="F33" t="n">
        <v>9.14445e-07</v>
      </c>
      <c r="G33" t="n">
        <v>0</v>
      </c>
      <c r="H33" t="n">
        <v>3.48201e-06</v>
      </c>
    </row>
    <row r="34">
      <c r="B34" t="n">
        <v>2025</v>
      </c>
      <c r="C34" t="n">
        <v>5.06775e-06</v>
      </c>
      <c r="D34" t="n">
        <v>2.73997e-07</v>
      </c>
      <c r="E34" t="n">
        <v>0</v>
      </c>
      <c r="F34" t="n">
        <v>1.27877e-06</v>
      </c>
      <c r="G34" t="n">
        <v>7.98462e-08</v>
      </c>
      <c r="H34" t="n">
        <v>5.99206e-06</v>
      </c>
    </row>
    <row r="35">
      <c r="B35" t="n">
        <v>2030</v>
      </c>
      <c r="C35" t="n">
        <v>9.37167e-06</v>
      </c>
      <c r="D35" t="n">
        <v>6.97064e-07</v>
      </c>
      <c r="E35" t="n">
        <v>3.01769e-08</v>
      </c>
      <c r="F35" t="n">
        <v>1.19136e-06</v>
      </c>
      <c r="G35" t="n">
        <v>4.20623e-07</v>
      </c>
      <c r="H35" t="n">
        <v>2.82445e-05</v>
      </c>
    </row>
    <row r="36">
      <c r="B36" t="n">
        <v>2035</v>
      </c>
      <c r="C36" t="n">
        <v>5.68576095</v>
      </c>
      <c r="D36" t="n">
        <v>1.0503e-06</v>
      </c>
      <c r="E36" t="n">
        <v>4.81752e-08</v>
      </c>
      <c r="F36" t="n">
        <v>2.15931e-06</v>
      </c>
      <c r="G36" t="n">
        <v>6.46622e-07</v>
      </c>
      <c r="H36" t="n">
        <v>3.50565e-05</v>
      </c>
    </row>
    <row r="37">
      <c r="B37" t="n">
        <v>2040</v>
      </c>
      <c r="C37" t="n">
        <v>21.41795272</v>
      </c>
      <c r="D37" t="n">
        <v>1.52517e-06</v>
      </c>
      <c r="E37" t="n">
        <v>8.06197e-08</v>
      </c>
      <c r="F37" t="n">
        <v>1.80997e-06</v>
      </c>
      <c r="G37" t="n">
        <v>9.981959999999999e-07</v>
      </c>
      <c r="H37" t="n">
        <v>3.58485e-05</v>
      </c>
    </row>
    <row r="38">
      <c r="B38" t="n">
        <v>2045</v>
      </c>
      <c r="C38" t="n">
        <v>55.23967668</v>
      </c>
      <c r="D38" t="n">
        <v>2.05886e-06</v>
      </c>
      <c r="E38" t="n">
        <v>1.20135e-07</v>
      </c>
      <c r="F38" t="n">
        <v>1.85358e-06</v>
      </c>
      <c r="G38" t="n">
        <v>1.44656e-06</v>
      </c>
      <c r="H38" t="n">
        <v>3.62562e-05</v>
      </c>
    </row>
    <row r="39">
      <c r="B39" t="n">
        <v>2050</v>
      </c>
      <c r="C39" t="n">
        <v>91.13320004000001</v>
      </c>
      <c r="D39" t="n">
        <v>2.50475e-06</v>
      </c>
      <c r="E39" t="n">
        <v>1.6229e-07</v>
      </c>
      <c r="F39" t="n">
        <v>1.79691e-06</v>
      </c>
      <c r="G39" t="n">
        <v>2.00272e-06</v>
      </c>
      <c r="H39" t="n">
        <v>3.58806e-05</v>
      </c>
    </row>
    <row r="40">
      <c r="B40" t="n">
        <v>2060</v>
      </c>
      <c r="C40" t="n">
        <v>236.4663993</v>
      </c>
      <c r="D40" t="n">
        <v>3.1612e-06</v>
      </c>
      <c r="E40" t="n">
        <v>2.49888e-07</v>
      </c>
      <c r="F40" t="n">
        <v>1.44914e-06</v>
      </c>
      <c r="G40" t="n">
        <v>2.86829e-06</v>
      </c>
      <c r="H40" t="n">
        <v>1.75154e-05</v>
      </c>
    </row>
    <row r="41">
      <c r="B41" t="n">
        <v>2070</v>
      </c>
      <c r="C41" t="n">
        <v>341.6606171</v>
      </c>
      <c r="D41" t="n">
        <v>3.71791e-06</v>
      </c>
      <c r="E41" t="n">
        <v>3.8183e-07</v>
      </c>
      <c r="F41" t="n">
        <v>1.45125e-06</v>
      </c>
      <c r="G41" t="n">
        <v>3.76564e-06</v>
      </c>
      <c r="H41" t="n">
        <v>1.76587e-05</v>
      </c>
    </row>
    <row r="42">
      <c r="B42" t="n">
        <v>2080</v>
      </c>
      <c r="C42" t="n">
        <v>676.0242346</v>
      </c>
      <c r="D42" t="n">
        <v>3.35744e-06</v>
      </c>
      <c r="E42" t="n">
        <v>4.27129e-07</v>
      </c>
      <c r="F42" t="n">
        <v>1.25503e-06</v>
      </c>
      <c r="G42" t="n">
        <v>3.11473e-06</v>
      </c>
      <c r="H42" t="n">
        <v>9.835139999999999e-06</v>
      </c>
    </row>
    <row r="43">
      <c r="B43" t="n">
        <v>2090</v>
      </c>
      <c r="C43" t="n">
        <v>2624.986466</v>
      </c>
      <c r="D43" t="n">
        <v>2.6082e-06</v>
      </c>
      <c r="E43" t="n">
        <v>6.19885e-07</v>
      </c>
      <c r="F43" t="n">
        <v>8.78578e-07</v>
      </c>
      <c r="G43" t="n">
        <v>2.43875e-06</v>
      </c>
      <c r="H43" t="n">
        <v>5.19901e-06</v>
      </c>
    </row>
    <row r="44">
      <c r="B44" t="n">
        <v>2100</v>
      </c>
      <c r="C44" t="n">
        <v>5124.986735</v>
      </c>
      <c r="D44" t="n">
        <v>2.24713e-06</v>
      </c>
      <c r="E44" t="n">
        <v>1.17847e-06</v>
      </c>
      <c r="F44" t="n">
        <v>6.80072e-07</v>
      </c>
      <c r="G44" t="n">
        <v>4.09563e-06</v>
      </c>
      <c r="H44" t="n">
        <v>4.52756e-06</v>
      </c>
    </row>
    <row r="47">
      <c r="A47" t="inlineStr">
        <is>
          <t>CAN</t>
        </is>
      </c>
    </row>
    <row r="50">
      <c r="C50" t="inlineStr">
        <is>
          <t>hydrogen, from electrolysis, PEM</t>
        </is>
      </c>
      <c r="D50" t="inlineStr">
        <is>
          <t>hydrogen, from biomass</t>
        </is>
      </c>
      <c r="E50" t="inlineStr">
        <is>
          <t>hydrogen, from biomass, with CCS</t>
        </is>
      </c>
      <c r="F50" t="inlineStr">
        <is>
          <t>hydrogen, from coal</t>
        </is>
      </c>
      <c r="G50" t="inlineStr">
        <is>
          <t>hydrogen, from coal, with CCS</t>
        </is>
      </c>
      <c r="H50" t="inlineStr">
        <is>
          <t>hydrogen, from natural gas</t>
        </is>
      </c>
    </row>
    <row r="51">
      <c r="B51" t="n">
        <v>2005</v>
      </c>
      <c r="C51" t="n">
        <v>0</v>
      </c>
      <c r="D51" t="n">
        <v>0</v>
      </c>
      <c r="E51" t="n">
        <v>0</v>
      </c>
      <c r="F51" t="n">
        <v>2.5867e-07</v>
      </c>
      <c r="G51" t="n">
        <v>0</v>
      </c>
      <c r="H51" t="n">
        <v>3.24052e-07</v>
      </c>
    </row>
    <row r="52">
      <c r="B52" t="n">
        <v>2010</v>
      </c>
      <c r="C52" t="n">
        <v>2.5656e-06</v>
      </c>
      <c r="D52" t="n">
        <v>0</v>
      </c>
      <c r="E52" t="n">
        <v>0</v>
      </c>
      <c r="F52" t="n">
        <v>5.90836e-07</v>
      </c>
      <c r="G52" t="n">
        <v>0</v>
      </c>
      <c r="H52" t="n">
        <v>2.04394e-06</v>
      </c>
    </row>
    <row r="53">
      <c r="B53" t="n">
        <v>2015</v>
      </c>
      <c r="C53" t="n">
        <v>3.40595e-06</v>
      </c>
      <c r="D53" t="n">
        <v>6.29742e-08</v>
      </c>
      <c r="E53" t="n">
        <v>0</v>
      </c>
      <c r="F53" t="n">
        <v>6.93852e-07</v>
      </c>
      <c r="G53" t="n">
        <v>0</v>
      </c>
      <c r="H53" t="n">
        <v>2.40395e-06</v>
      </c>
    </row>
    <row r="54">
      <c r="B54" t="n">
        <v>2020</v>
      </c>
      <c r="C54" t="n">
        <v>4.46325e-06</v>
      </c>
      <c r="D54" t="n">
        <v>1.51436e-07</v>
      </c>
      <c r="E54" t="n">
        <v>0</v>
      </c>
      <c r="F54" t="n">
        <v>7.54151e-07</v>
      </c>
      <c r="G54" t="n">
        <v>0</v>
      </c>
      <c r="H54" t="n">
        <v>3.67506e-06</v>
      </c>
    </row>
    <row r="55">
      <c r="B55" t="n">
        <v>2025</v>
      </c>
      <c r="C55" t="n">
        <v>6.36727e-06</v>
      </c>
      <c r="D55" t="n">
        <v>2.9669e-07</v>
      </c>
      <c r="E55" t="n">
        <v>0</v>
      </c>
      <c r="F55" t="n">
        <v>1.24159e-06</v>
      </c>
      <c r="G55" t="n">
        <v>9.69639e-08</v>
      </c>
      <c r="H55" t="n">
        <v>6.75925e-06</v>
      </c>
    </row>
    <row r="56">
      <c r="B56" t="n">
        <v>2030</v>
      </c>
      <c r="C56" t="n">
        <v>3.82588e-06</v>
      </c>
      <c r="D56" t="n">
        <v>1.05906e-06</v>
      </c>
      <c r="E56" t="n">
        <v>1.81575e-07</v>
      </c>
      <c r="F56" t="n">
        <v>5.71912e-08</v>
      </c>
      <c r="G56" t="n">
        <v>4.791059999999999e-07</v>
      </c>
      <c r="H56" t="n">
        <v>1.3886e-06</v>
      </c>
    </row>
    <row r="57">
      <c r="B57" t="n">
        <v>2035</v>
      </c>
      <c r="C57" t="n">
        <v>3.36832e-05</v>
      </c>
      <c r="D57" t="n">
        <v>1.08785e-06</v>
      </c>
      <c r="E57" t="n">
        <v>1.48046e-07</v>
      </c>
      <c r="F57" t="n">
        <v>8.68208e-07</v>
      </c>
      <c r="G57" t="n">
        <v>1.08194e-06</v>
      </c>
      <c r="H57" t="n">
        <v>1.3846e-05</v>
      </c>
    </row>
    <row r="58">
      <c r="B58" t="n">
        <v>2040</v>
      </c>
      <c r="C58" t="n">
        <v>4.0862e-05</v>
      </c>
      <c r="D58" t="n">
        <v>1.69002e-06</v>
      </c>
      <c r="E58" t="n">
        <v>1.71583e-07</v>
      </c>
      <c r="F58" t="n">
        <v>1.35735e-06</v>
      </c>
      <c r="G58" t="n">
        <v>2.36343e-06</v>
      </c>
      <c r="H58" t="n">
        <v>3.69779e-05</v>
      </c>
    </row>
    <row r="59">
      <c r="B59" t="n">
        <v>2045</v>
      </c>
      <c r="C59" t="n">
        <v>2.33831e-05</v>
      </c>
      <c r="D59" t="n">
        <v>2.43602e-06</v>
      </c>
      <c r="E59" t="n">
        <v>2.39574e-07</v>
      </c>
      <c r="F59" t="n">
        <v>1.04581e-06</v>
      </c>
      <c r="G59" t="n">
        <v>4.154e-06</v>
      </c>
      <c r="H59" t="n">
        <v>5.11146e-05</v>
      </c>
    </row>
    <row r="60">
      <c r="B60" t="n">
        <v>2050</v>
      </c>
      <c r="C60" t="n">
        <v>6.770950000000001e-05</v>
      </c>
      <c r="D60" t="n">
        <v>3.17413e-06</v>
      </c>
      <c r="E60" t="n">
        <v>2.62908e-07</v>
      </c>
      <c r="F60" t="n">
        <v>1.76491e-06</v>
      </c>
      <c r="G60" t="n">
        <v>5.54602e-06</v>
      </c>
      <c r="H60" t="n">
        <v>9.869330000000001e-05</v>
      </c>
    </row>
    <row r="61">
      <c r="B61" t="n">
        <v>2060</v>
      </c>
      <c r="C61" t="n">
        <v>25.04744567</v>
      </c>
      <c r="D61" t="n">
        <v>4.73859e-06</v>
      </c>
      <c r="E61" t="n">
        <v>2.92396e-07</v>
      </c>
      <c r="F61" t="n">
        <v>2.09184e-06</v>
      </c>
      <c r="G61" t="n">
        <v>9.11325e-06</v>
      </c>
      <c r="H61" t="n">
        <v>0.000127123</v>
      </c>
    </row>
    <row r="62">
      <c r="B62" t="n">
        <v>2070</v>
      </c>
      <c r="C62" t="n">
        <v>64.74034239</v>
      </c>
      <c r="D62" t="n">
        <v>5.43067e-06</v>
      </c>
      <c r="E62" t="n">
        <v>4.86264e-07</v>
      </c>
      <c r="F62" t="n">
        <v>2.39741e-06</v>
      </c>
      <c r="G62" t="n">
        <v>1.94223e-05</v>
      </c>
      <c r="H62" t="n">
        <v>0.000124051</v>
      </c>
    </row>
    <row r="63">
      <c r="B63" t="n">
        <v>2080</v>
      </c>
      <c r="C63" t="n">
        <v>97.59031160000001</v>
      </c>
      <c r="D63" t="n">
        <v>4.77027e-06</v>
      </c>
      <c r="E63" t="n">
        <v>5.7507e-07</v>
      </c>
      <c r="F63" t="n">
        <v>1.83517e-06</v>
      </c>
      <c r="G63" t="n">
        <v>6.49189e-05</v>
      </c>
      <c r="H63" t="n">
        <v>7.01973e-05</v>
      </c>
    </row>
    <row r="64">
      <c r="B64" t="n">
        <v>2090</v>
      </c>
      <c r="C64" t="n">
        <v>107.3394356</v>
      </c>
      <c r="D64" t="n">
        <v>4.26352e-06</v>
      </c>
      <c r="E64" t="n">
        <v>7.91786e-07</v>
      </c>
      <c r="F64" t="n">
        <v>1.63549e-06</v>
      </c>
      <c r="G64" t="n">
        <v>7.87345e-05</v>
      </c>
      <c r="H64" t="n">
        <v>3.45773e-05</v>
      </c>
    </row>
    <row r="65">
      <c r="B65" t="n">
        <v>2100</v>
      </c>
      <c r="C65" t="n">
        <v>190.6835957</v>
      </c>
      <c r="D65" t="n">
        <v>3.73039e-06</v>
      </c>
      <c r="E65" t="n">
        <v>1.35321e-06</v>
      </c>
      <c r="F65" t="n">
        <v>1.36307e-06</v>
      </c>
      <c r="G65" t="n">
        <v>8.22236e-05</v>
      </c>
      <c r="H65" t="n">
        <v>1.73696e-05</v>
      </c>
    </row>
    <row r="68">
      <c r="A68" t="inlineStr">
        <is>
          <t>CHI</t>
        </is>
      </c>
    </row>
    <row r="71">
      <c r="C71" t="inlineStr">
        <is>
          <t>hydrogen, from electrolysis, PEM</t>
        </is>
      </c>
      <c r="D71" t="inlineStr">
        <is>
          <t>hydrogen, from biomass</t>
        </is>
      </c>
      <c r="E71" t="inlineStr">
        <is>
          <t>hydrogen, from biomass, with CCS</t>
        </is>
      </c>
      <c r="F71" t="inlineStr">
        <is>
          <t>hydrogen, from coal</t>
        </is>
      </c>
      <c r="G71" t="inlineStr">
        <is>
          <t>hydrogen, from coal, with CCS</t>
        </is>
      </c>
      <c r="H71" t="inlineStr">
        <is>
          <t>hydrogen, from natural gas</t>
        </is>
      </c>
    </row>
    <row r="72">
      <c r="B72" t="n">
        <v>2005</v>
      </c>
      <c r="C72" t="n">
        <v>1.93332e-07</v>
      </c>
      <c r="D72" t="n">
        <v>0</v>
      </c>
      <c r="E72" t="n">
        <v>0</v>
      </c>
      <c r="F72" t="n">
        <v>9.43961e-07</v>
      </c>
      <c r="G72" t="n">
        <v>0</v>
      </c>
      <c r="H72" t="n">
        <v>1.60911e-07</v>
      </c>
    </row>
    <row r="73">
      <c r="B73" t="n">
        <v>2010</v>
      </c>
      <c r="C73" t="n">
        <v>4.44714e-06</v>
      </c>
      <c r="D73" t="n">
        <v>0</v>
      </c>
      <c r="E73" t="n">
        <v>0</v>
      </c>
      <c r="F73" t="n">
        <v>1.85228e-06</v>
      </c>
      <c r="G73" t="n">
        <v>0</v>
      </c>
      <c r="H73" t="n">
        <v>2.40648849</v>
      </c>
    </row>
    <row r="74">
      <c r="B74" t="n">
        <v>2015</v>
      </c>
      <c r="C74" t="n">
        <v>2.59924e-05</v>
      </c>
      <c r="D74" t="n">
        <v>7.96942e-08</v>
      </c>
      <c r="E74" t="n">
        <v>0</v>
      </c>
      <c r="F74" t="n">
        <v>2.73562e-07</v>
      </c>
      <c r="G74" t="n">
        <v>0</v>
      </c>
      <c r="H74" t="n">
        <v>2.406513509</v>
      </c>
    </row>
    <row r="75">
      <c r="B75" t="n">
        <v>2020</v>
      </c>
      <c r="C75" t="n">
        <v>3.56094e-05</v>
      </c>
      <c r="D75" t="n">
        <v>1.68551e-07</v>
      </c>
      <c r="E75" t="n">
        <v>0</v>
      </c>
      <c r="F75" t="n">
        <v>6.477149999999999e-07</v>
      </c>
      <c r="G75" t="n">
        <v>0</v>
      </c>
      <c r="H75" t="n">
        <v>2.406512987</v>
      </c>
    </row>
    <row r="76">
      <c r="B76" t="n">
        <v>2025</v>
      </c>
      <c r="C76" t="n">
        <v>1.049410155</v>
      </c>
      <c r="D76" t="n">
        <v>3.40475e-07</v>
      </c>
      <c r="E76" t="n">
        <v>0</v>
      </c>
      <c r="F76" t="n">
        <v>4.29497e-06</v>
      </c>
      <c r="G76" t="n">
        <v>8.99181e-08</v>
      </c>
      <c r="H76" t="n">
        <v>28.24206061</v>
      </c>
    </row>
    <row r="77">
      <c r="B77" t="n">
        <v>2030</v>
      </c>
      <c r="C77" t="n">
        <v>3.23907e-05</v>
      </c>
      <c r="D77" t="n">
        <v>9.780190000000001e-07</v>
      </c>
      <c r="E77" t="n">
        <v>4.43293e-08</v>
      </c>
      <c r="F77" t="n">
        <v>2.6752e-07</v>
      </c>
      <c r="G77" t="n">
        <v>3.20424e-07</v>
      </c>
      <c r="H77" t="n">
        <v>1.255779793</v>
      </c>
    </row>
    <row r="78">
      <c r="B78" t="n">
        <v>2035</v>
      </c>
      <c r="C78" t="n">
        <v>0.836419601</v>
      </c>
      <c r="D78" t="n">
        <v>1.03418e-06</v>
      </c>
      <c r="E78" t="n">
        <v>4.79728e-08</v>
      </c>
      <c r="F78" t="n">
        <v>5.9327e-06</v>
      </c>
      <c r="G78" t="n">
        <v>4.57579e-07</v>
      </c>
      <c r="H78" t="n">
        <v>27.58371165</v>
      </c>
    </row>
    <row r="79">
      <c r="B79" t="n">
        <v>2040</v>
      </c>
      <c r="C79" t="n">
        <v>67.45571198</v>
      </c>
      <c r="D79" t="n">
        <v>1.61141e-06</v>
      </c>
      <c r="E79" t="n">
        <v>6.549600000000001e-08</v>
      </c>
      <c r="F79" t="n">
        <v>7.24903e-06</v>
      </c>
      <c r="G79" t="n">
        <v>6.10375e-07</v>
      </c>
      <c r="H79" t="n">
        <v>28.35239219</v>
      </c>
    </row>
    <row r="80">
      <c r="B80" t="n">
        <v>2045</v>
      </c>
      <c r="C80" t="n">
        <v>196.5141158</v>
      </c>
      <c r="D80" t="n">
        <v>2.33852e-06</v>
      </c>
      <c r="E80" t="n">
        <v>8.759149999999999e-08</v>
      </c>
      <c r="F80" t="n">
        <v>1.00092e-05</v>
      </c>
      <c r="G80" t="n">
        <v>7.84192e-07</v>
      </c>
      <c r="H80" t="n">
        <v>28.35259407</v>
      </c>
    </row>
    <row r="81">
      <c r="B81" t="n">
        <v>2050</v>
      </c>
      <c r="C81" t="n">
        <v>329.0835776</v>
      </c>
      <c r="D81" t="n">
        <v>3.13347e-06</v>
      </c>
      <c r="E81" t="n">
        <v>1.15471e-07</v>
      </c>
      <c r="F81" t="n">
        <v>1.21812e-05</v>
      </c>
      <c r="G81" t="n">
        <v>8.91425e-07</v>
      </c>
      <c r="H81" t="n">
        <v>28.35261446</v>
      </c>
    </row>
    <row r="82">
      <c r="B82" t="n">
        <v>2060</v>
      </c>
      <c r="C82" t="n">
        <v>356.0428268</v>
      </c>
      <c r="D82" t="n">
        <v>4.63799e-06</v>
      </c>
      <c r="E82" t="n">
        <v>1.71905e-07</v>
      </c>
      <c r="F82" t="n">
        <v>1.61352e-05</v>
      </c>
      <c r="G82" t="n">
        <v>1.46333e-06</v>
      </c>
      <c r="H82" t="n">
        <v>28.35230125</v>
      </c>
    </row>
    <row r="83">
      <c r="B83" t="n">
        <v>2070</v>
      </c>
      <c r="C83" t="n">
        <v>499.9354986</v>
      </c>
      <c r="D83" t="n">
        <v>5.1127e-06</v>
      </c>
      <c r="E83" t="n">
        <v>2.30539e-07</v>
      </c>
      <c r="F83" t="n">
        <v>1.79404e-05</v>
      </c>
      <c r="G83" t="n">
        <v>2.21072e-06</v>
      </c>
      <c r="H83" t="n">
        <v>26.6068568</v>
      </c>
    </row>
    <row r="84">
      <c r="B84" t="n">
        <v>2080</v>
      </c>
      <c r="C84" t="n">
        <v>908.4544026</v>
      </c>
      <c r="D84" t="n">
        <v>4.67339e-06</v>
      </c>
      <c r="E84" t="n">
        <v>2.69102e-07</v>
      </c>
      <c r="F84" t="n">
        <v>1.40677e-05</v>
      </c>
      <c r="G84" t="n">
        <v>1.81795e-06</v>
      </c>
      <c r="H84" t="n">
        <v>22.34629352</v>
      </c>
    </row>
    <row r="85">
      <c r="B85" t="n">
        <v>2090</v>
      </c>
      <c r="C85" t="n">
        <v>2136.220776</v>
      </c>
      <c r="D85" t="n">
        <v>4.08981e-06</v>
      </c>
      <c r="E85" t="n">
        <v>3.36063e-07</v>
      </c>
      <c r="F85" t="n">
        <v>1.02004e-05</v>
      </c>
      <c r="G85" t="n">
        <v>3.52989e-06</v>
      </c>
      <c r="H85" t="n">
        <v>22.34623455</v>
      </c>
    </row>
    <row r="86">
      <c r="B86" t="n">
        <v>2100</v>
      </c>
      <c r="C86" t="n">
        <v>3443.706249</v>
      </c>
      <c r="D86" t="n">
        <v>3.87235e-06</v>
      </c>
      <c r="E86" t="n">
        <v>5.68187e-07</v>
      </c>
      <c r="F86" t="n">
        <v>6.39153e-06</v>
      </c>
      <c r="G86" t="n">
        <v>5.58076e-06</v>
      </c>
      <c r="H86" t="n">
        <v>19.10480305</v>
      </c>
    </row>
    <row r="89">
      <c r="A89" t="inlineStr">
        <is>
          <t>CSA</t>
        </is>
      </c>
    </row>
    <row r="92">
      <c r="C92" t="inlineStr">
        <is>
          <t>hydrogen, from electrolysis, PEM</t>
        </is>
      </c>
      <c r="D92" t="inlineStr">
        <is>
          <t>hydrogen, from biomass</t>
        </is>
      </c>
      <c r="E92" t="inlineStr">
        <is>
          <t>hydrogen, from biomass, with CCS</t>
        </is>
      </c>
      <c r="F92" t="inlineStr">
        <is>
          <t>hydrogen, from coal</t>
        </is>
      </c>
      <c r="G92" t="inlineStr">
        <is>
          <t>hydrogen, from coal, with CCS</t>
        </is>
      </c>
      <c r="H92" t="inlineStr">
        <is>
          <t>hydrogen, from natural gas</t>
        </is>
      </c>
    </row>
    <row r="93">
      <c r="B93" t="n">
        <v>2005</v>
      </c>
      <c r="C93" t="n">
        <v>0</v>
      </c>
      <c r="D93" t="n">
        <v>0</v>
      </c>
      <c r="E93" t="n">
        <v>0</v>
      </c>
      <c r="F93" t="n">
        <v>1.2698e-06</v>
      </c>
      <c r="G93" t="n">
        <v>0</v>
      </c>
      <c r="H93" t="n">
        <v>1.70393e-08</v>
      </c>
    </row>
    <row r="94">
      <c r="B94" t="n">
        <v>2010</v>
      </c>
      <c r="C94" t="n">
        <v>2.0213e-06</v>
      </c>
      <c r="D94" t="n">
        <v>0</v>
      </c>
      <c r="E94" t="n">
        <v>0</v>
      </c>
      <c r="F94" t="n">
        <v>1.537e-06</v>
      </c>
      <c r="G94" t="n">
        <v>0</v>
      </c>
      <c r="H94" t="n">
        <v>1.52322e-06</v>
      </c>
    </row>
    <row r="95">
      <c r="B95" t="n">
        <v>2015</v>
      </c>
      <c r="C95" t="n">
        <v>3.09428e-06</v>
      </c>
      <c r="D95" t="n">
        <v>5.85749e-08</v>
      </c>
      <c r="E95" t="n">
        <v>0</v>
      </c>
      <c r="F95" t="n">
        <v>1.6394e-06</v>
      </c>
      <c r="G95" t="n">
        <v>0</v>
      </c>
      <c r="H95" t="n">
        <v>1.75114e-06</v>
      </c>
    </row>
    <row r="96">
      <c r="B96" t="n">
        <v>2020</v>
      </c>
      <c r="C96" t="n">
        <v>5.58984e-06</v>
      </c>
      <c r="D96" t="n">
        <v>1.28382e-07</v>
      </c>
      <c r="E96" t="n">
        <v>0</v>
      </c>
      <c r="F96" t="n">
        <v>1.645e-06</v>
      </c>
      <c r="G96" t="n">
        <v>0</v>
      </c>
      <c r="H96" t="n">
        <v>2.80523e-06</v>
      </c>
    </row>
    <row r="97">
      <c r="B97" t="n">
        <v>2025</v>
      </c>
      <c r="C97" t="n">
        <v>6.27357e-06</v>
      </c>
      <c r="D97" t="n">
        <v>2.52818e-07</v>
      </c>
      <c r="E97" t="n">
        <v>0</v>
      </c>
      <c r="F97" t="n">
        <v>2.05562e-06</v>
      </c>
      <c r="G97" t="n">
        <v>6.76693e-08</v>
      </c>
      <c r="H97" t="n">
        <v>5.7538e-06</v>
      </c>
    </row>
    <row r="98">
      <c r="B98" t="n">
        <v>2030</v>
      </c>
      <c r="C98" t="n">
        <v>3.11031e-05</v>
      </c>
      <c r="D98" t="n">
        <v>5.19995e-07</v>
      </c>
      <c r="E98" t="n">
        <v>1.90769e-08</v>
      </c>
      <c r="F98" t="n">
        <v>3.89043e-06</v>
      </c>
      <c r="G98" t="n">
        <v>2.04294e-07</v>
      </c>
      <c r="H98" t="n">
        <v>281.2500096</v>
      </c>
    </row>
    <row r="99">
      <c r="B99" t="n">
        <v>2035</v>
      </c>
      <c r="C99" t="n">
        <v>2.01812e-05</v>
      </c>
      <c r="D99" t="n">
        <v>7.90083e-07</v>
      </c>
      <c r="E99" t="n">
        <v>3.28952e-08</v>
      </c>
      <c r="F99" t="n">
        <v>3.69081e-06</v>
      </c>
      <c r="G99" t="n">
        <v>2.89265e-07</v>
      </c>
      <c r="H99" t="n">
        <v>281.2500189</v>
      </c>
    </row>
    <row r="100">
      <c r="B100" t="n">
        <v>2040</v>
      </c>
      <c r="C100" t="n">
        <v>5.17776e-05</v>
      </c>
      <c r="D100" t="n">
        <v>1.28196e-06</v>
      </c>
      <c r="E100" t="n">
        <v>4.81351e-08</v>
      </c>
      <c r="F100" t="n">
        <v>4.17805e-06</v>
      </c>
      <c r="G100" t="n">
        <v>4.63515e-07</v>
      </c>
      <c r="H100" t="n">
        <v>632.2246032</v>
      </c>
    </row>
    <row r="101">
      <c r="B101" t="n">
        <v>2045</v>
      </c>
      <c r="C101" t="n">
        <v>3.335345501</v>
      </c>
      <c r="D101" t="n">
        <v>1.71368e-06</v>
      </c>
      <c r="E101" t="n">
        <v>6.395770000000001e-08</v>
      </c>
      <c r="F101" t="n">
        <v>4.94827e-06</v>
      </c>
      <c r="G101" t="n">
        <v>6.37822e-07</v>
      </c>
      <c r="H101" t="n">
        <v>943.7953579</v>
      </c>
    </row>
    <row r="102">
      <c r="B102" t="n">
        <v>2050</v>
      </c>
      <c r="C102" t="n">
        <v>61.73108932</v>
      </c>
      <c r="D102" t="n">
        <v>2.21562e-06</v>
      </c>
      <c r="E102" t="n">
        <v>8.26259e-08</v>
      </c>
      <c r="F102" t="n">
        <v>5.84856e-06</v>
      </c>
      <c r="G102" t="n">
        <v>8.27954e-07</v>
      </c>
      <c r="H102" t="n">
        <v>1077.366643</v>
      </c>
    </row>
    <row r="103">
      <c r="B103" t="n">
        <v>2060</v>
      </c>
      <c r="C103" t="n">
        <v>130.7485822</v>
      </c>
      <c r="D103" t="n">
        <v>3.41343e-06</v>
      </c>
      <c r="E103" t="n">
        <v>1.21332e-07</v>
      </c>
      <c r="F103" t="n">
        <v>6.92201e-06</v>
      </c>
      <c r="G103" t="n">
        <v>1.07323e-06</v>
      </c>
      <c r="H103" t="n">
        <v>1107.057231</v>
      </c>
    </row>
    <row r="104">
      <c r="B104" t="n">
        <v>2070</v>
      </c>
      <c r="C104" t="n">
        <v>515.7500902</v>
      </c>
      <c r="D104" t="n">
        <v>4.00798e-06</v>
      </c>
      <c r="E104" t="n">
        <v>1.45638e-07</v>
      </c>
      <c r="F104" t="n">
        <v>9.13517e-06</v>
      </c>
      <c r="G104" t="n">
        <v>1.4915e-06</v>
      </c>
      <c r="H104" t="n">
        <v>1155.927531</v>
      </c>
    </row>
    <row r="105">
      <c r="B105" t="n">
        <v>2080</v>
      </c>
      <c r="C105" t="n">
        <v>1576.910622</v>
      </c>
      <c r="D105" t="n">
        <v>3.67759e-06</v>
      </c>
      <c r="E105" t="n">
        <v>1.61797e-07</v>
      </c>
      <c r="F105" t="n">
        <v>9.01789e-06</v>
      </c>
      <c r="G105" t="n">
        <v>1.46347e-06</v>
      </c>
      <c r="H105" t="n">
        <v>1918.980666</v>
      </c>
    </row>
    <row r="106">
      <c r="B106" t="n">
        <v>2090</v>
      </c>
      <c r="C106" t="n">
        <v>3489.329795</v>
      </c>
      <c r="D106" t="n">
        <v>3.26453e-06</v>
      </c>
      <c r="E106" t="n">
        <v>2.04895e-07</v>
      </c>
      <c r="F106" t="n">
        <v>8.65366e-06</v>
      </c>
      <c r="G106" t="n">
        <v>1.77362e-06</v>
      </c>
      <c r="H106" t="n">
        <v>2591.828881</v>
      </c>
    </row>
    <row r="107">
      <c r="B107" t="n">
        <v>2100</v>
      </c>
      <c r="C107" t="n">
        <v>4296.380368</v>
      </c>
      <c r="D107" t="n">
        <v>3.27989e-06</v>
      </c>
      <c r="E107" t="n">
        <v>3.53627e-07</v>
      </c>
      <c r="F107" t="n">
        <v>8.612980000000001e-06</v>
      </c>
      <c r="G107" t="n">
        <v>3.0107e-06</v>
      </c>
      <c r="H107" t="n">
        <v>2169.353316</v>
      </c>
    </row>
    <row r="110">
      <c r="A110" t="inlineStr">
        <is>
          <t>EEU</t>
        </is>
      </c>
    </row>
    <row r="113">
      <c r="C113" t="inlineStr">
        <is>
          <t>hydrogen, from electrolysis, PEM</t>
        </is>
      </c>
      <c r="D113" t="inlineStr">
        <is>
          <t>hydrogen, from biomass</t>
        </is>
      </c>
      <c r="E113" t="inlineStr">
        <is>
          <t>hydrogen, from biomass, with CCS</t>
        </is>
      </c>
      <c r="F113" t="inlineStr">
        <is>
          <t>hydrogen, from coal</t>
        </is>
      </c>
      <c r="G113" t="inlineStr">
        <is>
          <t>hydrogen, from coal, with CCS</t>
        </is>
      </c>
      <c r="H113" t="inlineStr">
        <is>
          <t>hydrogen, from natural gas</t>
        </is>
      </c>
    </row>
    <row r="114">
      <c r="B114" t="n">
        <v>2005</v>
      </c>
      <c r="C114" t="n">
        <v>8.09513e-07</v>
      </c>
      <c r="D114" t="n">
        <v>0</v>
      </c>
      <c r="E114" t="n">
        <v>0</v>
      </c>
      <c r="F114" t="n">
        <v>2.06871e-07</v>
      </c>
      <c r="G114" t="n">
        <v>0</v>
      </c>
      <c r="H114" t="n">
        <v>9.18371e-07</v>
      </c>
    </row>
    <row r="115">
      <c r="B115" t="n">
        <v>2010</v>
      </c>
      <c r="C115" t="n">
        <v>2.78495e-06</v>
      </c>
      <c r="D115" t="n">
        <v>0</v>
      </c>
      <c r="E115" t="n">
        <v>0</v>
      </c>
      <c r="F115" t="n">
        <v>7.14908e-07</v>
      </c>
      <c r="G115" t="n">
        <v>0</v>
      </c>
      <c r="H115" t="n">
        <v>2.22096e-06</v>
      </c>
    </row>
    <row r="116">
      <c r="B116" t="n">
        <v>2015</v>
      </c>
      <c r="C116" t="n">
        <v>3.4335e-06</v>
      </c>
      <c r="D116" t="n">
        <v>7.03105e-08</v>
      </c>
      <c r="E116" t="n">
        <v>0</v>
      </c>
      <c r="F116" t="n">
        <v>9.69387e-07</v>
      </c>
      <c r="G116" t="n">
        <v>0</v>
      </c>
      <c r="H116" t="n">
        <v>1.96149e-06</v>
      </c>
    </row>
    <row r="117">
      <c r="B117" t="n">
        <v>2020</v>
      </c>
      <c r="C117" t="n">
        <v>4.36569e-06</v>
      </c>
      <c r="D117" t="n">
        <v>1.59858e-07</v>
      </c>
      <c r="E117" t="n">
        <v>0</v>
      </c>
      <c r="F117" t="n">
        <v>1.2582e-06</v>
      </c>
      <c r="G117" t="n">
        <v>0</v>
      </c>
      <c r="H117" t="n">
        <v>3.44996e-06</v>
      </c>
    </row>
    <row r="118">
      <c r="B118" t="n">
        <v>2025</v>
      </c>
      <c r="C118" t="n">
        <v>6.10204e-06</v>
      </c>
      <c r="D118" t="n">
        <v>3.03116e-07</v>
      </c>
      <c r="E118" t="n">
        <v>0</v>
      </c>
      <c r="F118" t="n">
        <v>1.6309e-06</v>
      </c>
      <c r="G118" t="n">
        <v>8.17781e-08</v>
      </c>
      <c r="H118" t="n">
        <v>4.47778e-06</v>
      </c>
    </row>
    <row r="119">
      <c r="B119" t="n">
        <v>2030</v>
      </c>
      <c r="C119" t="n">
        <v>2.95619e-06</v>
      </c>
      <c r="D119" t="n">
        <v>8.48247e-07</v>
      </c>
      <c r="E119" t="n">
        <v>4.06952e-08</v>
      </c>
      <c r="F119" t="n">
        <v>4.02165e-07</v>
      </c>
      <c r="G119" t="n">
        <v>2.27982e-07</v>
      </c>
      <c r="H119" t="n">
        <v>7.95695e-06</v>
      </c>
    </row>
    <row r="120">
      <c r="B120" t="n">
        <v>2035</v>
      </c>
      <c r="C120" t="n">
        <v>6.87115e-06</v>
      </c>
      <c r="D120" t="n">
        <v>8.89994e-07</v>
      </c>
      <c r="E120" t="n">
        <v>5.12502e-08</v>
      </c>
      <c r="F120" t="n">
        <v>2.27019e-06</v>
      </c>
      <c r="G120" t="n">
        <v>4.18074e-07</v>
      </c>
      <c r="H120" t="n">
        <v>1.27671e-05</v>
      </c>
    </row>
    <row r="121">
      <c r="B121" t="n">
        <v>2040</v>
      </c>
      <c r="C121" t="n">
        <v>1.01808e-05</v>
      </c>
      <c r="D121" t="n">
        <v>1.5406e-06</v>
      </c>
      <c r="E121" t="n">
        <v>7.77536e-08</v>
      </c>
      <c r="F121" t="n">
        <v>2.79474e-06</v>
      </c>
      <c r="G121" t="n">
        <v>7.79102e-07</v>
      </c>
      <c r="H121" t="n">
        <v>7.642666392</v>
      </c>
    </row>
    <row r="122">
      <c r="B122" t="n">
        <v>2045</v>
      </c>
      <c r="C122" t="n">
        <v>1.46953e-05</v>
      </c>
      <c r="D122" t="n">
        <v>2.27206e-06</v>
      </c>
      <c r="E122" t="n">
        <v>1.17717e-07</v>
      </c>
      <c r="F122" t="n">
        <v>3.17131e-06</v>
      </c>
      <c r="G122" t="n">
        <v>1.06661e-06</v>
      </c>
      <c r="H122" t="n">
        <v>18.22325469</v>
      </c>
    </row>
    <row r="123">
      <c r="B123" t="n">
        <v>2050</v>
      </c>
      <c r="C123" t="n">
        <v>3.08152e-05</v>
      </c>
      <c r="D123" t="n">
        <v>3.11812e-06</v>
      </c>
      <c r="E123" t="n">
        <v>1.59505e-07</v>
      </c>
      <c r="F123" t="n">
        <v>3.73667e-06</v>
      </c>
      <c r="G123" t="n">
        <v>1.71757e-06</v>
      </c>
      <c r="H123" t="n">
        <v>29.32434144</v>
      </c>
    </row>
    <row r="124">
      <c r="B124" t="n">
        <v>2060</v>
      </c>
      <c r="C124" t="n">
        <v>0.000113962</v>
      </c>
      <c r="D124" t="n">
        <v>4.2028e-06</v>
      </c>
      <c r="E124" t="n">
        <v>2.2108e-07</v>
      </c>
      <c r="F124" t="n">
        <v>4.22224e-06</v>
      </c>
      <c r="G124" t="n">
        <v>2.65603e-06</v>
      </c>
      <c r="H124" t="n">
        <v>55.57927895</v>
      </c>
    </row>
    <row r="125">
      <c r="B125" t="n">
        <v>2070</v>
      </c>
      <c r="C125" t="n">
        <v>0.000558268</v>
      </c>
      <c r="D125" t="n">
        <v>5.40411e-06</v>
      </c>
      <c r="E125" t="n">
        <v>2.73572e-07</v>
      </c>
      <c r="F125" t="n">
        <v>6.3787e-06</v>
      </c>
      <c r="G125" t="n">
        <v>3.80734e-06</v>
      </c>
      <c r="H125" t="n">
        <v>67.03879578999999</v>
      </c>
    </row>
    <row r="126">
      <c r="B126" t="n">
        <v>2080</v>
      </c>
      <c r="C126" t="n">
        <v>0.000404955</v>
      </c>
      <c r="D126" t="n">
        <v>5.08638e-06</v>
      </c>
      <c r="E126" t="n">
        <v>4.6847e-07</v>
      </c>
      <c r="F126" t="n">
        <v>4.62724e-06</v>
      </c>
      <c r="G126" t="n">
        <v>18.4019064</v>
      </c>
      <c r="H126" t="n">
        <v>47.39515159</v>
      </c>
    </row>
    <row r="127">
      <c r="B127" t="n">
        <v>2090</v>
      </c>
      <c r="C127" t="n">
        <v>0.000125146</v>
      </c>
      <c r="D127" t="n">
        <v>3.92824e-06</v>
      </c>
      <c r="E127" t="n">
        <v>7.64963e-07</v>
      </c>
      <c r="F127" t="n">
        <v>2.06326e-06</v>
      </c>
      <c r="G127" t="n">
        <v>40.03110576</v>
      </c>
      <c r="H127" t="n">
        <v>14.09475785</v>
      </c>
    </row>
    <row r="128">
      <c r="B128" t="n">
        <v>2100</v>
      </c>
      <c r="C128" t="n">
        <v>0.00019482</v>
      </c>
      <c r="D128" t="n">
        <v>4.20348e-06</v>
      </c>
      <c r="E128" t="n">
        <v>1.60712e-06</v>
      </c>
      <c r="F128" t="n">
        <v>1.84348e-06</v>
      </c>
      <c r="G128" t="n">
        <v>40.03111941</v>
      </c>
      <c r="H128" t="n">
        <v>3.64968e-05</v>
      </c>
    </row>
    <row r="131">
      <c r="A131" t="inlineStr">
        <is>
          <t>FSU</t>
        </is>
      </c>
    </row>
    <row r="134">
      <c r="C134" t="inlineStr">
        <is>
          <t>hydrogen, from electrolysis, PEM</t>
        </is>
      </c>
      <c r="D134" t="inlineStr">
        <is>
          <t>hydrogen, from biomass</t>
        </is>
      </c>
      <c r="E134" t="inlineStr">
        <is>
          <t>hydrogen, from biomass, with CCS</t>
        </is>
      </c>
      <c r="F134" t="inlineStr">
        <is>
          <t>hydrogen, from coal</t>
        </is>
      </c>
      <c r="G134" t="inlineStr">
        <is>
          <t>hydrogen, from coal, with CCS</t>
        </is>
      </c>
      <c r="H134" t="inlineStr">
        <is>
          <t>hydrogen, from natural gas</t>
        </is>
      </c>
    </row>
    <row r="135">
      <c r="B135" t="n">
        <v>2005</v>
      </c>
      <c r="C135" t="n">
        <v>8.38893e-07</v>
      </c>
      <c r="D135" t="n">
        <v>0</v>
      </c>
      <c r="E135" t="n">
        <v>0</v>
      </c>
      <c r="F135" t="n">
        <v>1.38034e-07</v>
      </c>
      <c r="G135" t="n">
        <v>0</v>
      </c>
      <c r="H135" t="n">
        <v>8.32773e-07</v>
      </c>
    </row>
    <row r="136">
      <c r="B136" t="n">
        <v>2010</v>
      </c>
      <c r="C136" t="n">
        <v>2.58034e-06</v>
      </c>
      <c r="D136" t="n">
        <v>0</v>
      </c>
      <c r="E136" t="n">
        <v>0</v>
      </c>
      <c r="F136" t="n">
        <v>5.07133e-07</v>
      </c>
      <c r="G136" t="n">
        <v>0</v>
      </c>
      <c r="H136" t="n">
        <v>1.98161e-06</v>
      </c>
    </row>
    <row r="137">
      <c r="B137" t="n">
        <v>2015</v>
      </c>
      <c r="C137" t="n">
        <v>2.71532e-06</v>
      </c>
      <c r="D137" t="n">
        <v>6.577280000000001e-08</v>
      </c>
      <c r="E137" t="n">
        <v>0</v>
      </c>
      <c r="F137" t="n">
        <v>5.08611e-07</v>
      </c>
      <c r="G137" t="n">
        <v>0</v>
      </c>
      <c r="H137" t="n">
        <v>2.4105e-06</v>
      </c>
    </row>
    <row r="138">
      <c r="B138" t="n">
        <v>2020</v>
      </c>
      <c r="C138" t="n">
        <v>5.11379e-06</v>
      </c>
      <c r="D138" t="n">
        <v>1.35971e-07</v>
      </c>
      <c r="E138" t="n">
        <v>0</v>
      </c>
      <c r="F138" t="n">
        <v>7.441479999999999e-07</v>
      </c>
      <c r="G138" t="n">
        <v>0</v>
      </c>
      <c r="H138" t="n">
        <v>2.6901e-06</v>
      </c>
    </row>
    <row r="139">
      <c r="B139" t="n">
        <v>2025</v>
      </c>
      <c r="C139" t="n">
        <v>5.66599e-06</v>
      </c>
      <c r="D139" t="n">
        <v>2.7923e-07</v>
      </c>
      <c r="E139" t="n">
        <v>0</v>
      </c>
      <c r="F139" t="n">
        <v>1.22297e-06</v>
      </c>
      <c r="G139" t="n">
        <v>6.73534e-08</v>
      </c>
      <c r="H139" t="n">
        <v>5.85939e-06</v>
      </c>
    </row>
    <row r="140">
      <c r="B140" t="n">
        <v>2030</v>
      </c>
      <c r="C140" t="n">
        <v>1.12659e-05</v>
      </c>
      <c r="D140" t="n">
        <v>7.33327e-07</v>
      </c>
      <c r="E140" t="n">
        <v>2.1903e-08</v>
      </c>
      <c r="F140" t="n">
        <v>2.30176e-06</v>
      </c>
      <c r="G140" t="n">
        <v>2.27424e-07</v>
      </c>
      <c r="H140" t="n">
        <v>78.56943963000001</v>
      </c>
    </row>
    <row r="141">
      <c r="B141" t="n">
        <v>2035</v>
      </c>
      <c r="C141" t="n">
        <v>9.82945e-06</v>
      </c>
      <c r="D141" t="n">
        <v>8.595829999999999e-07</v>
      </c>
      <c r="E141" t="n">
        <v>3.53418e-08</v>
      </c>
      <c r="F141" t="n">
        <v>2.43032e-06</v>
      </c>
      <c r="G141" t="n">
        <v>2.86744e-07</v>
      </c>
      <c r="H141" t="n">
        <v>78.56944075</v>
      </c>
    </row>
    <row r="142">
      <c r="B142" t="n">
        <v>2040</v>
      </c>
      <c r="C142" t="n">
        <v>2.06724e-05</v>
      </c>
      <c r="D142" t="n">
        <v>1.42576e-06</v>
      </c>
      <c r="E142" t="n">
        <v>5.37404e-08</v>
      </c>
      <c r="F142" t="n">
        <v>3.35531e-06</v>
      </c>
      <c r="G142" t="n">
        <v>5.0067e-07</v>
      </c>
      <c r="H142" t="n">
        <v>78.56946696</v>
      </c>
    </row>
    <row r="143">
      <c r="B143" t="n">
        <v>2045</v>
      </c>
      <c r="C143" t="n">
        <v>2.23671e-05</v>
      </c>
      <c r="D143" t="n">
        <v>2.0097e-06</v>
      </c>
      <c r="E143" t="n">
        <v>7.06734e-08</v>
      </c>
      <c r="F143" t="n">
        <v>4.51126e-06</v>
      </c>
      <c r="G143" t="n">
        <v>7.17115e-07</v>
      </c>
      <c r="H143" t="n">
        <v>78.56949827</v>
      </c>
    </row>
    <row r="144">
      <c r="B144" t="n">
        <v>2050</v>
      </c>
      <c r="C144" t="n">
        <v>6.47196e-05</v>
      </c>
      <c r="D144" t="n">
        <v>2.47571e-06</v>
      </c>
      <c r="E144" t="n">
        <v>9.391089999999999e-08</v>
      </c>
      <c r="F144" t="n">
        <v>5.10564e-06</v>
      </c>
      <c r="G144" t="n">
        <v>8.626860000000001e-07</v>
      </c>
      <c r="H144" t="n">
        <v>78.56950268999999</v>
      </c>
    </row>
    <row r="145">
      <c r="B145" t="n">
        <v>2060</v>
      </c>
      <c r="C145" t="n">
        <v>0.000126464</v>
      </c>
      <c r="D145" t="n">
        <v>3.38134e-06</v>
      </c>
      <c r="E145" t="n">
        <v>1.33898e-07</v>
      </c>
      <c r="F145" t="n">
        <v>5.77438e-06</v>
      </c>
      <c r="G145" t="n">
        <v>1.42999e-06</v>
      </c>
      <c r="H145" t="n">
        <v>50.39819177</v>
      </c>
    </row>
    <row r="146">
      <c r="B146" t="n">
        <v>2070</v>
      </c>
      <c r="C146" t="n">
        <v>0.000138033</v>
      </c>
      <c r="D146" t="n">
        <v>3.96171e-06</v>
      </c>
      <c r="E146" t="n">
        <v>1.66375e-07</v>
      </c>
      <c r="F146" t="n">
        <v>6.76903e-06</v>
      </c>
      <c r="G146" t="n">
        <v>1.93487e-06</v>
      </c>
      <c r="H146" t="n">
        <v>80.75197849</v>
      </c>
    </row>
    <row r="147">
      <c r="B147" t="n">
        <v>2080</v>
      </c>
      <c r="C147" t="n">
        <v>55.20266447</v>
      </c>
      <c r="D147" t="n">
        <v>4.32268e-06</v>
      </c>
      <c r="E147" t="n">
        <v>2.24235e-07</v>
      </c>
      <c r="F147" t="n">
        <v>5.91365e-06</v>
      </c>
      <c r="G147" t="n">
        <v>2.31188e-06</v>
      </c>
      <c r="H147" t="n">
        <v>80.75258572</v>
      </c>
    </row>
    <row r="148">
      <c r="B148" t="n">
        <v>2090</v>
      </c>
      <c r="C148" t="n">
        <v>243.109283</v>
      </c>
      <c r="D148" t="n">
        <v>4.4601e-06</v>
      </c>
      <c r="E148" t="n">
        <v>3.5877e-07</v>
      </c>
      <c r="F148" t="n">
        <v>4.69473e-06</v>
      </c>
      <c r="G148" t="n">
        <v>3.73852e-06</v>
      </c>
      <c r="H148" t="n">
        <v>80.32455127999999</v>
      </c>
    </row>
    <row r="149">
      <c r="B149" t="n">
        <v>2100</v>
      </c>
      <c r="C149" t="n">
        <v>377.0101869</v>
      </c>
      <c r="D149" t="n">
        <v>4.43738e-06</v>
      </c>
      <c r="E149" t="n">
        <v>7.53239e-07</v>
      </c>
      <c r="F149" t="n">
        <v>3.10919e-06</v>
      </c>
      <c r="G149" t="n">
        <v>1.06106e-05</v>
      </c>
      <c r="H149" t="n">
        <v>80.32451247</v>
      </c>
    </row>
    <row r="152">
      <c r="A152" t="inlineStr">
        <is>
          <t>IND</t>
        </is>
      </c>
    </row>
    <row r="155">
      <c r="C155" t="inlineStr">
        <is>
          <t>hydrogen, from electrolysis, PEM</t>
        </is>
      </c>
      <c r="D155" t="inlineStr">
        <is>
          <t>hydrogen, from biomass</t>
        </is>
      </c>
      <c r="E155" t="inlineStr">
        <is>
          <t>hydrogen, from biomass, with CCS</t>
        </is>
      </c>
      <c r="F155" t="inlineStr">
        <is>
          <t>hydrogen, from coal</t>
        </is>
      </c>
      <c r="G155" t="inlineStr">
        <is>
          <t>hydrogen, from coal, with CCS</t>
        </is>
      </c>
      <c r="H155" t="inlineStr">
        <is>
          <t>hydrogen, from natural gas</t>
        </is>
      </c>
    </row>
    <row r="156">
      <c r="B156" t="n">
        <v>2005</v>
      </c>
      <c r="C156" t="n">
        <v>8.281840000000001e-07</v>
      </c>
      <c r="D156" t="n">
        <v>0</v>
      </c>
      <c r="E156" t="n">
        <v>0</v>
      </c>
      <c r="F156" t="n">
        <v>3.38883e-07</v>
      </c>
      <c r="G156" t="n">
        <v>0</v>
      </c>
      <c r="H156" t="n">
        <v>9.26283e-07</v>
      </c>
    </row>
    <row r="157">
      <c r="B157" t="n">
        <v>2010</v>
      </c>
      <c r="C157" t="n">
        <v>5.34975e-06</v>
      </c>
      <c r="D157" t="n">
        <v>0</v>
      </c>
      <c r="E157" t="n">
        <v>0</v>
      </c>
      <c r="F157" t="n">
        <v>1.16158e-06</v>
      </c>
      <c r="G157" t="n">
        <v>0</v>
      </c>
      <c r="H157" t="n">
        <v>2.19743e-06</v>
      </c>
    </row>
    <row r="158">
      <c r="B158" t="n">
        <v>2015</v>
      </c>
      <c r="C158" t="n">
        <v>4.09707e-06</v>
      </c>
      <c r="D158" t="n">
        <v>8.35599e-08</v>
      </c>
      <c r="E158" t="n">
        <v>0</v>
      </c>
      <c r="F158" t="n">
        <v>1.48653e-06</v>
      </c>
      <c r="G158" t="n">
        <v>0</v>
      </c>
      <c r="H158" t="n">
        <v>4.47917e-06</v>
      </c>
    </row>
    <row r="159">
      <c r="B159" t="n">
        <v>2020</v>
      </c>
      <c r="C159" t="n">
        <v>9.584710000000001e-06</v>
      </c>
      <c r="D159" t="n">
        <v>1.82547e-07</v>
      </c>
      <c r="E159" t="n">
        <v>0</v>
      </c>
      <c r="F159" t="n">
        <v>1.69244e-06</v>
      </c>
      <c r="G159" t="n">
        <v>0</v>
      </c>
      <c r="H159" t="n">
        <v>4.75066e-06</v>
      </c>
    </row>
    <row r="160">
      <c r="B160" t="n">
        <v>2025</v>
      </c>
      <c r="C160" t="n">
        <v>9.603169999999999e-06</v>
      </c>
      <c r="D160" t="n">
        <v>3.51125e-07</v>
      </c>
      <c r="E160" t="n">
        <v>0</v>
      </c>
      <c r="F160" t="n">
        <v>3.89061e-06</v>
      </c>
      <c r="G160" t="n">
        <v>8.27969e-08</v>
      </c>
      <c r="H160" t="n">
        <v>32.9845892</v>
      </c>
    </row>
    <row r="161">
      <c r="B161" t="n">
        <v>2030</v>
      </c>
      <c r="C161" t="n">
        <v>3.73922e-05</v>
      </c>
      <c r="D161" t="n">
        <v>8.17782e-07</v>
      </c>
      <c r="E161" t="n">
        <v>2.46674e-08</v>
      </c>
      <c r="F161" t="n">
        <v>1.19368e-05</v>
      </c>
      <c r="G161" t="n">
        <v>2.32914e-07</v>
      </c>
      <c r="H161" t="n">
        <v>35.67773828</v>
      </c>
    </row>
    <row r="162">
      <c r="B162" t="n">
        <v>2035</v>
      </c>
      <c r="C162" t="n">
        <v>5.070746472</v>
      </c>
      <c r="D162" t="n">
        <v>1.27177e-06</v>
      </c>
      <c r="E162" t="n">
        <v>4.27254e-08</v>
      </c>
      <c r="F162" t="n">
        <v>1.69763e-05</v>
      </c>
      <c r="G162" t="n">
        <v>3.80686e-07</v>
      </c>
      <c r="H162" t="n">
        <v>43.03437249</v>
      </c>
    </row>
    <row r="163">
      <c r="B163" t="n">
        <v>2040</v>
      </c>
      <c r="C163" t="n">
        <v>47.61984033</v>
      </c>
      <c r="D163" t="n">
        <v>1.89931e-06</v>
      </c>
      <c r="E163" t="n">
        <v>6.2482e-08</v>
      </c>
      <c r="F163" t="n">
        <v>2.28646e-05</v>
      </c>
      <c r="G163" t="n">
        <v>5.49766e-07</v>
      </c>
      <c r="H163" t="n">
        <v>43.03441747</v>
      </c>
    </row>
    <row r="164">
      <c r="B164" t="n">
        <v>2045</v>
      </c>
      <c r="C164" t="n">
        <v>96.48529651</v>
      </c>
      <c r="D164" t="n">
        <v>2.78715e-06</v>
      </c>
      <c r="E164" t="n">
        <v>8.67868e-08</v>
      </c>
      <c r="F164" t="n">
        <v>2.87066e-05</v>
      </c>
      <c r="G164" t="n">
        <v>6.27974e-07</v>
      </c>
      <c r="H164" t="n">
        <v>43.03442241</v>
      </c>
    </row>
    <row r="165">
      <c r="B165" t="n">
        <v>2050</v>
      </c>
      <c r="C165" t="n">
        <v>188.6855307</v>
      </c>
      <c r="D165" t="n">
        <v>3.23333e-06</v>
      </c>
      <c r="E165" t="n">
        <v>1.06121e-07</v>
      </c>
      <c r="F165" t="n">
        <v>3.07073e-05</v>
      </c>
      <c r="G165" t="n">
        <v>8.59027e-07</v>
      </c>
      <c r="H165" t="n">
        <v>43.03442062</v>
      </c>
    </row>
    <row r="166">
      <c r="B166" t="n">
        <v>2060</v>
      </c>
      <c r="C166" t="n">
        <v>502.7297523</v>
      </c>
      <c r="D166" t="n">
        <v>5.23156e-06</v>
      </c>
      <c r="E166" t="n">
        <v>1.66816e-07</v>
      </c>
      <c r="F166" t="n">
        <v>7.28805e-05</v>
      </c>
      <c r="G166" t="n">
        <v>1.648e-06</v>
      </c>
      <c r="H166" t="n">
        <v>35.67776034</v>
      </c>
    </row>
    <row r="167">
      <c r="B167" t="n">
        <v>2070</v>
      </c>
      <c r="C167" t="n">
        <v>625.7710403</v>
      </c>
      <c r="D167" t="n">
        <v>6.0584e-06</v>
      </c>
      <c r="E167" t="n">
        <v>1.89827e-07</v>
      </c>
      <c r="F167" t="n">
        <v>8.0146e-05</v>
      </c>
      <c r="G167" t="n">
        <v>1.38764e-06</v>
      </c>
      <c r="H167" t="n">
        <v>35.67743941</v>
      </c>
    </row>
    <row r="168">
      <c r="B168" t="n">
        <v>2080</v>
      </c>
      <c r="C168" t="n">
        <v>732.279451</v>
      </c>
      <c r="D168" t="n">
        <v>5.86934e-06</v>
      </c>
      <c r="E168" t="n">
        <v>2.2587e-07</v>
      </c>
      <c r="F168" t="n">
        <v>8.96151e-05</v>
      </c>
      <c r="G168" t="n">
        <v>1.22575e-06</v>
      </c>
      <c r="H168" t="n">
        <v>10.71305875</v>
      </c>
    </row>
    <row r="169">
      <c r="B169" t="n">
        <v>2090</v>
      </c>
      <c r="C169" t="n">
        <v>820.1303646</v>
      </c>
      <c r="D169" t="n">
        <v>4.74542e-06</v>
      </c>
      <c r="E169" t="n">
        <v>2.60705e-07</v>
      </c>
      <c r="F169" t="n">
        <v>6.42776e-05</v>
      </c>
      <c r="G169" t="n">
        <v>1.54678e-06</v>
      </c>
      <c r="H169" t="n">
        <v>0.615051219</v>
      </c>
    </row>
    <row r="170">
      <c r="B170" t="n">
        <v>2100</v>
      </c>
      <c r="C170" t="n">
        <v>892.5218706000001</v>
      </c>
      <c r="D170" t="n">
        <v>5.14862e-06</v>
      </c>
      <c r="E170" t="n">
        <v>4.854309999999999e-07</v>
      </c>
      <c r="F170" t="n">
        <v>0.007274884</v>
      </c>
      <c r="G170" t="n">
        <v>3.31751e-06</v>
      </c>
      <c r="H170" t="n">
        <v>5.47913e-05</v>
      </c>
    </row>
    <row r="173">
      <c r="A173" t="inlineStr">
        <is>
          <t>JPN</t>
        </is>
      </c>
    </row>
    <row r="176">
      <c r="C176" t="inlineStr">
        <is>
          <t>hydrogen, from electrolysis, PEM</t>
        </is>
      </c>
      <c r="D176" t="inlineStr">
        <is>
          <t>hydrogen, from biomass</t>
        </is>
      </c>
      <c r="E176" t="inlineStr">
        <is>
          <t>hydrogen, from biomass, with CCS</t>
        </is>
      </c>
      <c r="F176" t="inlineStr">
        <is>
          <t>hydrogen, from coal</t>
        </is>
      </c>
      <c r="G176" t="inlineStr">
        <is>
          <t>hydrogen, from coal, with CCS</t>
        </is>
      </c>
      <c r="H176" t="inlineStr">
        <is>
          <t>hydrogen, from natural gas</t>
        </is>
      </c>
    </row>
    <row r="177">
      <c r="B177" t="n">
        <v>2005</v>
      </c>
      <c r="C177" t="n">
        <v>2.41305e-07</v>
      </c>
      <c r="D177" t="n">
        <v>0</v>
      </c>
      <c r="E177" t="n">
        <v>0</v>
      </c>
      <c r="F177" t="n">
        <v>1.4288e-07</v>
      </c>
      <c r="G177" t="n">
        <v>0</v>
      </c>
      <c r="H177" t="n">
        <v>7.8241e-07</v>
      </c>
    </row>
    <row r="178">
      <c r="B178" t="n">
        <v>2010</v>
      </c>
      <c r="C178" t="n">
        <v>1.51199e-06</v>
      </c>
      <c r="D178" t="n">
        <v>0</v>
      </c>
      <c r="E178" t="n">
        <v>0</v>
      </c>
      <c r="F178" t="n">
        <v>5.43879e-07</v>
      </c>
      <c r="G178" t="n">
        <v>0</v>
      </c>
      <c r="H178" t="n">
        <v>1.57556e-06</v>
      </c>
    </row>
    <row r="179">
      <c r="B179" t="n">
        <v>2015</v>
      </c>
      <c r="C179" t="n">
        <v>2.73181e-06</v>
      </c>
      <c r="D179" t="n">
        <v>4.62442e-08</v>
      </c>
      <c r="E179" t="n">
        <v>0</v>
      </c>
      <c r="F179" t="n">
        <v>6.09709e-07</v>
      </c>
      <c r="G179" t="n">
        <v>0</v>
      </c>
      <c r="H179" t="n">
        <v>2.66281e-06</v>
      </c>
    </row>
    <row r="180">
      <c r="B180" t="n">
        <v>2020</v>
      </c>
      <c r="C180" t="n">
        <v>2.93119e-06</v>
      </c>
      <c r="D180" t="n">
        <v>1.08252e-07</v>
      </c>
      <c r="E180" t="n">
        <v>0</v>
      </c>
      <c r="F180" t="n">
        <v>8.41319e-07</v>
      </c>
      <c r="G180" t="n">
        <v>0</v>
      </c>
      <c r="H180" t="n">
        <v>3.26732e-06</v>
      </c>
    </row>
    <row r="181">
      <c r="B181" t="n">
        <v>2025</v>
      </c>
      <c r="C181" t="n">
        <v>4.15169e-06</v>
      </c>
      <c r="D181" t="n">
        <v>1.97709e-07</v>
      </c>
      <c r="E181" t="n">
        <v>0</v>
      </c>
      <c r="F181" t="n">
        <v>1.08369e-06</v>
      </c>
      <c r="G181" t="n">
        <v>6.72236e-08</v>
      </c>
      <c r="H181" t="n">
        <v>4.06967e-06</v>
      </c>
    </row>
    <row r="182">
      <c r="B182" t="n">
        <v>2030</v>
      </c>
      <c r="C182" t="n">
        <v>4.88997e-06</v>
      </c>
      <c r="D182" t="n">
        <v>4.02203e-07</v>
      </c>
      <c r="E182" t="n">
        <v>2.16672e-08</v>
      </c>
      <c r="F182" t="n">
        <v>1.36875e-06</v>
      </c>
      <c r="G182" t="n">
        <v>2.18382e-07</v>
      </c>
      <c r="H182" t="n">
        <v>6.99538e-06</v>
      </c>
    </row>
    <row r="183">
      <c r="B183" t="n">
        <v>2035</v>
      </c>
      <c r="C183" t="n">
        <v>7.02385e-06</v>
      </c>
      <c r="D183" t="n">
        <v>6.32717e-07</v>
      </c>
      <c r="E183" t="n">
        <v>3.58008e-08</v>
      </c>
      <c r="F183" t="n">
        <v>1.58706e-06</v>
      </c>
      <c r="G183" t="n">
        <v>3.05082e-07</v>
      </c>
      <c r="H183" t="n">
        <v>7.86367e-06</v>
      </c>
    </row>
    <row r="184">
      <c r="B184" t="n">
        <v>2040</v>
      </c>
      <c r="C184" t="n">
        <v>1.28227e-05</v>
      </c>
      <c r="D184" t="n">
        <v>1.10003e-06</v>
      </c>
      <c r="E184" t="n">
        <v>5.52397e-08</v>
      </c>
      <c r="F184" t="n">
        <v>2.13332e-06</v>
      </c>
      <c r="G184" t="n">
        <v>5.4228e-07</v>
      </c>
      <c r="H184" t="n">
        <v>1.70115e-05</v>
      </c>
    </row>
    <row r="185">
      <c r="B185" t="n">
        <v>2045</v>
      </c>
      <c r="C185" t="n">
        <v>1.82354e-05</v>
      </c>
      <c r="D185" t="n">
        <v>1.58828e-06</v>
      </c>
      <c r="E185" t="n">
        <v>7.90939e-08</v>
      </c>
      <c r="F185" t="n">
        <v>2.62769e-06</v>
      </c>
      <c r="G185" t="n">
        <v>7.96418e-07</v>
      </c>
      <c r="H185" t="n">
        <v>2.39479e-05</v>
      </c>
    </row>
    <row r="186">
      <c r="B186" t="n">
        <v>2050</v>
      </c>
      <c r="C186" t="n">
        <v>2.59905e-05</v>
      </c>
      <c r="D186" t="n">
        <v>2.12622e-06</v>
      </c>
      <c r="E186" t="n">
        <v>1.12191e-07</v>
      </c>
      <c r="F186" t="n">
        <v>2.83326e-06</v>
      </c>
      <c r="G186" t="n">
        <v>1.09389e-06</v>
      </c>
      <c r="H186" t="n">
        <v>2.9109e-05</v>
      </c>
    </row>
    <row r="187">
      <c r="B187" t="n">
        <v>2060</v>
      </c>
      <c r="C187" t="n">
        <v>4.94565e-05</v>
      </c>
      <c r="D187" t="n">
        <v>3.06349e-06</v>
      </c>
      <c r="E187" t="n">
        <v>1.38072e-07</v>
      </c>
      <c r="F187" t="n">
        <v>4.24675e-06</v>
      </c>
      <c r="G187" t="n">
        <v>1.14599e-06</v>
      </c>
      <c r="H187" t="n">
        <v>3.44388e-05</v>
      </c>
    </row>
    <row r="188">
      <c r="B188" t="n">
        <v>2070</v>
      </c>
      <c r="C188" t="n">
        <v>4.1116e-05</v>
      </c>
      <c r="D188" t="n">
        <v>3.75327e-06</v>
      </c>
      <c r="E188" t="n">
        <v>2.2506e-07</v>
      </c>
      <c r="F188" t="n">
        <v>4.27256e-06</v>
      </c>
      <c r="G188" t="n">
        <v>1.95228e-06</v>
      </c>
      <c r="H188" t="n">
        <v>3.37144e-05</v>
      </c>
    </row>
    <row r="189">
      <c r="B189" t="n">
        <v>2080</v>
      </c>
      <c r="C189" t="n">
        <v>4.10432e-05</v>
      </c>
      <c r="D189" t="n">
        <v>3.34405e-06</v>
      </c>
      <c r="E189" t="n">
        <v>2.54035e-07</v>
      </c>
      <c r="F189" t="n">
        <v>3.19136e-06</v>
      </c>
      <c r="G189" t="n">
        <v>2.25127e-06</v>
      </c>
      <c r="H189" t="n">
        <v>2.57164e-05</v>
      </c>
    </row>
    <row r="190">
      <c r="B190" t="n">
        <v>2090</v>
      </c>
      <c r="C190" t="n">
        <v>4.65003e-05</v>
      </c>
      <c r="D190" t="n">
        <v>3.18727e-06</v>
      </c>
      <c r="E190" t="n">
        <v>3.31003e-07</v>
      </c>
      <c r="F190" t="n">
        <v>2.77271e-06</v>
      </c>
      <c r="G190" t="n">
        <v>2.80539e-06</v>
      </c>
      <c r="H190" t="n">
        <v>1.93086e-05</v>
      </c>
    </row>
    <row r="191">
      <c r="B191" t="n">
        <v>2100</v>
      </c>
      <c r="C191" t="n">
        <v>7.84458e-05</v>
      </c>
      <c r="D191" t="n">
        <v>3.19446e-06</v>
      </c>
      <c r="E191" t="n">
        <v>7.27089e-07</v>
      </c>
      <c r="F191" t="n">
        <v>1.86724e-06</v>
      </c>
      <c r="G191" t="n">
        <v>4.75008e-06</v>
      </c>
      <c r="H191" t="n">
        <v>1.14552e-05</v>
      </c>
    </row>
    <row r="194">
      <c r="A194" t="inlineStr">
        <is>
          <t>MEA</t>
        </is>
      </c>
    </row>
    <row r="197">
      <c r="C197" t="inlineStr">
        <is>
          <t>hydrogen, from electrolysis, PEM</t>
        </is>
      </c>
      <c r="D197" t="inlineStr">
        <is>
          <t>hydrogen, from biomass</t>
        </is>
      </c>
      <c r="E197" t="inlineStr">
        <is>
          <t>hydrogen, from biomass, with CCS</t>
        </is>
      </c>
      <c r="F197" t="inlineStr">
        <is>
          <t>hydrogen, from coal</t>
        </is>
      </c>
      <c r="G197" t="inlineStr">
        <is>
          <t>hydrogen, from coal, with CCS</t>
        </is>
      </c>
      <c r="H197" t="inlineStr">
        <is>
          <t>hydrogen, from natural gas</t>
        </is>
      </c>
    </row>
    <row r="198">
      <c r="B198" t="n">
        <v>2005</v>
      </c>
      <c r="C198" t="n">
        <v>5.96794e-07</v>
      </c>
      <c r="D198" t="n">
        <v>0</v>
      </c>
      <c r="E198" t="n">
        <v>0</v>
      </c>
      <c r="F198" t="n">
        <v>1.39628e-07</v>
      </c>
      <c r="G198" t="n">
        <v>0</v>
      </c>
      <c r="H198" t="n">
        <v>9.665420000000001e-07</v>
      </c>
    </row>
    <row r="199">
      <c r="B199" t="n">
        <v>2010</v>
      </c>
      <c r="C199" t="n">
        <v>1.94701e-06</v>
      </c>
      <c r="D199" t="n">
        <v>0</v>
      </c>
      <c r="E199" t="n">
        <v>0</v>
      </c>
      <c r="F199" t="n">
        <v>5.21577e-07</v>
      </c>
      <c r="G199" t="n">
        <v>0</v>
      </c>
      <c r="H199" t="n">
        <v>2.97576e-06</v>
      </c>
    </row>
    <row r="200">
      <c r="B200" t="n">
        <v>2015</v>
      </c>
      <c r="C200" t="n">
        <v>3.26408e-06</v>
      </c>
      <c r="D200" t="n">
        <v>5.36457e-08</v>
      </c>
      <c r="E200" t="n">
        <v>0</v>
      </c>
      <c r="F200" t="n">
        <v>5.48864e-07</v>
      </c>
      <c r="G200" t="n">
        <v>0</v>
      </c>
      <c r="H200" t="n">
        <v>3.29526e-06</v>
      </c>
    </row>
    <row r="201">
      <c r="B201" t="n">
        <v>2020</v>
      </c>
      <c r="C201" t="n">
        <v>3.75164e-06</v>
      </c>
      <c r="D201" t="n">
        <v>1.24709e-07</v>
      </c>
      <c r="E201" t="n">
        <v>0</v>
      </c>
      <c r="F201" t="n">
        <v>7.0369e-07</v>
      </c>
      <c r="G201" t="n">
        <v>0</v>
      </c>
      <c r="H201" t="n">
        <v>4.82442e-06</v>
      </c>
    </row>
    <row r="202">
      <c r="B202" t="n">
        <v>2025</v>
      </c>
      <c r="C202" t="n">
        <v>5.12567e-06</v>
      </c>
      <c r="D202" t="n">
        <v>2.34469e-07</v>
      </c>
      <c r="E202" t="n">
        <v>0</v>
      </c>
      <c r="F202" t="n">
        <v>9.247550000000001e-07</v>
      </c>
      <c r="G202" t="n">
        <v>6.84941e-08</v>
      </c>
      <c r="H202" t="n">
        <v>9.710150000000001e-06</v>
      </c>
    </row>
    <row r="203">
      <c r="B203" t="n">
        <v>2030</v>
      </c>
      <c r="C203" t="n">
        <v>5.86974e-05</v>
      </c>
      <c r="D203" t="n">
        <v>5.68876e-07</v>
      </c>
      <c r="E203" t="n">
        <v>1.99354e-08</v>
      </c>
      <c r="F203" t="n">
        <v>2.72738e-06</v>
      </c>
      <c r="G203" t="n">
        <v>2.11639e-07</v>
      </c>
      <c r="H203" t="n">
        <v>281.2500167</v>
      </c>
    </row>
    <row r="204">
      <c r="B204" t="n">
        <v>2035</v>
      </c>
      <c r="C204" t="n">
        <v>3.67318e-05</v>
      </c>
      <c r="D204" t="n">
        <v>6.61307e-07</v>
      </c>
      <c r="E204" t="n">
        <v>3.11672e-08</v>
      </c>
      <c r="F204" t="n">
        <v>2.88839e-06</v>
      </c>
      <c r="G204" t="n">
        <v>3.28249e-07</v>
      </c>
      <c r="H204" t="n">
        <v>299.8422778</v>
      </c>
    </row>
    <row r="205">
      <c r="B205" t="n">
        <v>2040</v>
      </c>
      <c r="C205" t="n">
        <v>4.81674e-05</v>
      </c>
      <c r="D205" t="n">
        <v>9.16096e-07</v>
      </c>
      <c r="E205" t="n">
        <v>4.20885e-08</v>
      </c>
      <c r="F205" t="n">
        <v>3.39788e-06</v>
      </c>
      <c r="G205" t="n">
        <v>4.70654e-07</v>
      </c>
      <c r="H205" t="n">
        <v>605.9688155</v>
      </c>
    </row>
    <row r="206">
      <c r="B206" t="n">
        <v>2045</v>
      </c>
      <c r="C206" t="n">
        <v>14.60042965</v>
      </c>
      <c r="D206" t="n">
        <v>1.27868e-06</v>
      </c>
      <c r="E206" t="n">
        <v>5.53276e-08</v>
      </c>
      <c r="F206" t="n">
        <v>4.35775e-06</v>
      </c>
      <c r="G206" t="n">
        <v>6.35657e-07</v>
      </c>
      <c r="H206" t="n">
        <v>1377.693769</v>
      </c>
    </row>
    <row r="207">
      <c r="B207" t="n">
        <v>2050</v>
      </c>
      <c r="C207" t="n">
        <v>223.6208972</v>
      </c>
      <c r="D207" t="n">
        <v>1.67769e-06</v>
      </c>
      <c r="E207" t="n">
        <v>7.12846e-08</v>
      </c>
      <c r="F207" t="n">
        <v>5.38393e-06</v>
      </c>
      <c r="G207" t="n">
        <v>8.40973e-07</v>
      </c>
      <c r="H207" t="n">
        <v>1817.220739</v>
      </c>
    </row>
    <row r="208">
      <c r="B208" t="n">
        <v>2060</v>
      </c>
      <c r="C208" t="n">
        <v>825.0523300999999</v>
      </c>
      <c r="D208" t="n">
        <v>3.34476e-06</v>
      </c>
      <c r="E208" t="n">
        <v>1.2045e-07</v>
      </c>
      <c r="F208" t="n">
        <v>7.39057e-06</v>
      </c>
      <c r="G208" t="n">
        <v>1.09219e-06</v>
      </c>
      <c r="H208" t="n">
        <v>2526.996692</v>
      </c>
    </row>
    <row r="209">
      <c r="B209" t="n">
        <v>2070</v>
      </c>
      <c r="C209" t="n">
        <v>1001.981297</v>
      </c>
      <c r="D209" t="n">
        <v>4.18113e-06</v>
      </c>
      <c r="E209" t="n">
        <v>1.46654e-07</v>
      </c>
      <c r="F209" t="n">
        <v>1.09333e-05</v>
      </c>
      <c r="G209" t="n">
        <v>1.46355e-06</v>
      </c>
      <c r="H209" t="n">
        <v>3308.699806</v>
      </c>
    </row>
    <row r="210">
      <c r="B210" t="n">
        <v>2080</v>
      </c>
      <c r="C210" t="n">
        <v>1144.774959</v>
      </c>
      <c r="D210" t="n">
        <v>3.83342e-06</v>
      </c>
      <c r="E210" t="n">
        <v>1.65779e-07</v>
      </c>
      <c r="F210" t="n">
        <v>1.14189e-05</v>
      </c>
      <c r="G210" t="n">
        <v>1.46889e-06</v>
      </c>
      <c r="H210" t="n">
        <v>3085.551508</v>
      </c>
    </row>
    <row r="211">
      <c r="B211" t="n">
        <v>2090</v>
      </c>
      <c r="C211" t="n">
        <v>1290.813838</v>
      </c>
      <c r="D211" t="n">
        <v>3.41146e-06</v>
      </c>
      <c r="E211" t="n">
        <v>2.08958e-07</v>
      </c>
      <c r="F211" t="n">
        <v>1.13964e-05</v>
      </c>
      <c r="G211" t="n">
        <v>1.81144e-06</v>
      </c>
      <c r="H211" t="n">
        <v>2560.332548</v>
      </c>
    </row>
    <row r="212">
      <c r="B212" t="n">
        <v>2100</v>
      </c>
      <c r="C212" t="n">
        <v>1514.45301</v>
      </c>
      <c r="D212" t="n">
        <v>3.27876e-06</v>
      </c>
      <c r="E212" t="n">
        <v>3.58463e-07</v>
      </c>
      <c r="F212" t="n">
        <v>1.01662e-05</v>
      </c>
      <c r="G212" t="n">
        <v>3.34986e-06</v>
      </c>
      <c r="H212" t="n">
        <v>1553.31198</v>
      </c>
    </row>
    <row r="215">
      <c r="A215" t="inlineStr">
        <is>
          <t>MEX</t>
        </is>
      </c>
    </row>
    <row r="218">
      <c r="C218" t="inlineStr">
        <is>
          <t>hydrogen, from electrolysis, PEM</t>
        </is>
      </c>
      <c r="D218" t="inlineStr">
        <is>
          <t>hydrogen, from biomass</t>
        </is>
      </c>
      <c r="E218" t="inlineStr">
        <is>
          <t>hydrogen, from biomass, with CCS</t>
        </is>
      </c>
      <c r="F218" t="inlineStr">
        <is>
          <t>hydrogen, from coal</t>
        </is>
      </c>
      <c r="G218" t="inlineStr">
        <is>
          <t>hydrogen, from coal, with CCS</t>
        </is>
      </c>
      <c r="H218" t="inlineStr">
        <is>
          <t>hydrogen, from natural gas</t>
        </is>
      </c>
    </row>
    <row r="219">
      <c r="B219" t="n">
        <v>2005</v>
      </c>
      <c r="C219" t="n">
        <v>9.25682e-08</v>
      </c>
      <c r="D219" t="n">
        <v>0</v>
      </c>
      <c r="E219" t="n">
        <v>0</v>
      </c>
      <c r="F219" t="n">
        <v>2.91928e-07</v>
      </c>
      <c r="G219" t="n">
        <v>0</v>
      </c>
      <c r="H219" t="n">
        <v>8.70988e-07</v>
      </c>
    </row>
    <row r="220">
      <c r="B220" t="n">
        <v>2010</v>
      </c>
      <c r="C220" t="n">
        <v>1.5415e-06</v>
      </c>
      <c r="D220" t="n">
        <v>0</v>
      </c>
      <c r="E220" t="n">
        <v>0</v>
      </c>
      <c r="F220" t="n">
        <v>9.8542e-07</v>
      </c>
      <c r="G220" t="n">
        <v>0</v>
      </c>
      <c r="H220" t="n">
        <v>2.66923e-06</v>
      </c>
    </row>
    <row r="221">
      <c r="B221" t="n">
        <v>2015</v>
      </c>
      <c r="C221" t="n">
        <v>3.8051e-06</v>
      </c>
      <c r="D221" t="n">
        <v>6.17897e-08</v>
      </c>
      <c r="E221" t="n">
        <v>0</v>
      </c>
      <c r="F221" t="n">
        <v>1.00399e-06</v>
      </c>
      <c r="G221" t="n">
        <v>0</v>
      </c>
      <c r="H221" t="n">
        <v>3.4079e-06</v>
      </c>
    </row>
    <row r="222">
      <c r="B222" t="n">
        <v>2020</v>
      </c>
      <c r="C222" t="n">
        <v>7.19534e-06</v>
      </c>
      <c r="D222" t="n">
        <v>1.48714e-07</v>
      </c>
      <c r="E222" t="n">
        <v>0</v>
      </c>
      <c r="F222" t="n">
        <v>1.08098e-06</v>
      </c>
      <c r="G222" t="n">
        <v>0</v>
      </c>
      <c r="H222" t="n">
        <v>3.309e-06</v>
      </c>
    </row>
    <row r="223">
      <c r="B223" t="n">
        <v>2025</v>
      </c>
      <c r="C223" t="n">
        <v>6.02125e-06</v>
      </c>
      <c r="D223" t="n">
        <v>2.74002e-07</v>
      </c>
      <c r="E223" t="n">
        <v>0</v>
      </c>
      <c r="F223" t="n">
        <v>1.6138e-06</v>
      </c>
      <c r="G223" t="n">
        <v>8.55533e-08</v>
      </c>
      <c r="H223" t="n">
        <v>6.41665e-06</v>
      </c>
    </row>
    <row r="224">
      <c r="B224" t="n">
        <v>2030</v>
      </c>
      <c r="C224" t="n">
        <v>6.31672e-06</v>
      </c>
      <c r="D224" t="n">
        <v>5.18869e-07</v>
      </c>
      <c r="E224" t="n">
        <v>2.49173e-08</v>
      </c>
      <c r="F224" t="n">
        <v>2.67201e-06</v>
      </c>
      <c r="G224" t="n">
        <v>2.53682e-07</v>
      </c>
      <c r="H224" t="n">
        <v>1.92842e-05</v>
      </c>
    </row>
    <row r="225">
      <c r="B225" t="n">
        <v>2035</v>
      </c>
      <c r="C225" t="n">
        <v>1.39891e-05</v>
      </c>
      <c r="D225" t="n">
        <v>7.56566e-07</v>
      </c>
      <c r="E225" t="n">
        <v>3.89589e-08</v>
      </c>
      <c r="F225" t="n">
        <v>3.01066e-06</v>
      </c>
      <c r="G225" t="n">
        <v>3.49945e-07</v>
      </c>
      <c r="H225" t="n">
        <v>2.6181e-05</v>
      </c>
    </row>
    <row r="226">
      <c r="B226" t="n">
        <v>2040</v>
      </c>
      <c r="C226" t="n">
        <v>2.77301e-05</v>
      </c>
      <c r="D226" t="n">
        <v>1.37117e-06</v>
      </c>
      <c r="E226" t="n">
        <v>5.90523e-08</v>
      </c>
      <c r="F226" t="n">
        <v>3.75329e-06</v>
      </c>
      <c r="G226" t="n">
        <v>5.72515e-07</v>
      </c>
      <c r="H226" t="n">
        <v>9.001737316</v>
      </c>
    </row>
    <row r="227">
      <c r="B227" t="n">
        <v>2045</v>
      </c>
      <c r="C227" t="n">
        <v>3.31387e-05</v>
      </c>
      <c r="D227" t="n">
        <v>1.85715e-06</v>
      </c>
      <c r="E227" t="n">
        <v>8.09626e-08</v>
      </c>
      <c r="F227" t="n">
        <v>4.58937e-06</v>
      </c>
      <c r="G227" t="n">
        <v>8.03243e-07</v>
      </c>
      <c r="H227" t="n">
        <v>40.24642977</v>
      </c>
    </row>
    <row r="228">
      <c r="B228" t="n">
        <v>2050</v>
      </c>
      <c r="C228" t="n">
        <v>7.69048e-05</v>
      </c>
      <c r="D228" t="n">
        <v>2.37886e-06</v>
      </c>
      <c r="E228" t="n">
        <v>9.837159999999999e-08</v>
      </c>
      <c r="F228" t="n">
        <v>5.83799e-06</v>
      </c>
      <c r="G228" t="n">
        <v>1.01097e-06</v>
      </c>
      <c r="H228" t="n">
        <v>48.2710152</v>
      </c>
    </row>
    <row r="229">
      <c r="B229" t="n">
        <v>2060</v>
      </c>
      <c r="C229" t="n">
        <v>24.39014973</v>
      </c>
      <c r="D229" t="n">
        <v>3.81668e-06</v>
      </c>
      <c r="E229" t="n">
        <v>1.46599e-07</v>
      </c>
      <c r="F229" t="n">
        <v>7.996070000000001e-06</v>
      </c>
      <c r="G229" t="n">
        <v>1.36482e-06</v>
      </c>
      <c r="H229" t="n">
        <v>52.75919961</v>
      </c>
    </row>
    <row r="230">
      <c r="B230" t="n">
        <v>2070</v>
      </c>
      <c r="C230" t="n">
        <v>23.04280523</v>
      </c>
      <c r="D230" t="n">
        <v>4.18704e-06</v>
      </c>
      <c r="E230" t="n">
        <v>1.74454e-07</v>
      </c>
      <c r="F230" t="n">
        <v>8.901760000000001e-06</v>
      </c>
      <c r="G230" t="n">
        <v>2.00626e-06</v>
      </c>
      <c r="H230" t="n">
        <v>52.91311691</v>
      </c>
    </row>
    <row r="231">
      <c r="B231" t="n">
        <v>2080</v>
      </c>
      <c r="C231" t="n">
        <v>9.992258025</v>
      </c>
      <c r="D231" t="n">
        <v>3.81876e-06</v>
      </c>
      <c r="E231" t="n">
        <v>2.06004e-07</v>
      </c>
      <c r="F231" t="n">
        <v>7.18149e-06</v>
      </c>
      <c r="G231" t="n">
        <v>2.23961e-06</v>
      </c>
      <c r="H231" t="n">
        <v>52.91338678</v>
      </c>
    </row>
    <row r="232">
      <c r="B232" t="n">
        <v>2090</v>
      </c>
      <c r="C232" t="n">
        <v>24.68686292</v>
      </c>
      <c r="D232" t="n">
        <v>3.56682e-06</v>
      </c>
      <c r="E232" t="n">
        <v>2.81706e-07</v>
      </c>
      <c r="F232" t="n">
        <v>6.52517e-06</v>
      </c>
      <c r="G232" t="n">
        <v>2.99837e-06</v>
      </c>
      <c r="H232" t="n">
        <v>52.91332574</v>
      </c>
    </row>
    <row r="233">
      <c r="B233" t="n">
        <v>2100</v>
      </c>
      <c r="C233" t="n">
        <v>52.59965296</v>
      </c>
      <c r="D233" t="n">
        <v>3.67386e-06</v>
      </c>
      <c r="E233" t="n">
        <v>4.88443e-07</v>
      </c>
      <c r="F233" t="n">
        <v>6.73589e-06</v>
      </c>
      <c r="G233" t="n">
        <v>5.4999e-06</v>
      </c>
      <c r="H233" t="n">
        <v>52.91327574</v>
      </c>
    </row>
    <row r="236">
      <c r="A236" t="inlineStr">
        <is>
          <t>ODA</t>
        </is>
      </c>
    </row>
    <row r="239">
      <c r="C239" t="inlineStr">
        <is>
          <t>hydrogen, from electrolysis, PEM</t>
        </is>
      </c>
      <c r="D239" t="inlineStr">
        <is>
          <t>hydrogen, from biomass</t>
        </is>
      </c>
      <c r="E239" t="inlineStr">
        <is>
          <t>hydrogen, from biomass, with CCS</t>
        </is>
      </c>
      <c r="F239" t="inlineStr">
        <is>
          <t>hydrogen, from coal</t>
        </is>
      </c>
      <c r="G239" t="inlineStr">
        <is>
          <t>hydrogen, from coal, with CCS</t>
        </is>
      </c>
      <c r="H239" t="inlineStr">
        <is>
          <t>hydrogen, from natural gas</t>
        </is>
      </c>
    </row>
    <row r="240">
      <c r="B240" t="n">
        <v>2005</v>
      </c>
      <c r="C240" t="n">
        <v>1.68819e-07</v>
      </c>
      <c r="D240" t="n">
        <v>0</v>
      </c>
      <c r="E240" t="n">
        <v>0</v>
      </c>
      <c r="F240" t="n">
        <v>1.96821e-07</v>
      </c>
      <c r="G240" t="n">
        <v>0</v>
      </c>
      <c r="H240" t="n">
        <v>9.26293e-07</v>
      </c>
    </row>
    <row r="241">
      <c r="B241" t="n">
        <v>2010</v>
      </c>
      <c r="C241" t="n">
        <v>2.64448e-06</v>
      </c>
      <c r="D241" t="n">
        <v>0</v>
      </c>
      <c r="E241" t="n">
        <v>0</v>
      </c>
      <c r="F241" t="n">
        <v>6.22e-07</v>
      </c>
      <c r="G241" t="n">
        <v>0</v>
      </c>
      <c r="H241" t="n">
        <v>1.93144e-06</v>
      </c>
    </row>
    <row r="242">
      <c r="B242" t="n">
        <v>2015</v>
      </c>
      <c r="C242" t="n">
        <v>3.48079e-06</v>
      </c>
      <c r="D242" t="n">
        <v>6.616e-08</v>
      </c>
      <c r="E242" t="n">
        <v>0</v>
      </c>
      <c r="F242" t="n">
        <v>8.06886e-07</v>
      </c>
      <c r="G242" t="n">
        <v>0</v>
      </c>
      <c r="H242" t="n">
        <v>2.3918e-06</v>
      </c>
    </row>
    <row r="243">
      <c r="B243" t="n">
        <v>2020</v>
      </c>
      <c r="C243" t="n">
        <v>4.43779e-06</v>
      </c>
      <c r="D243" t="n">
        <v>1.55458e-07</v>
      </c>
      <c r="E243" t="n">
        <v>0</v>
      </c>
      <c r="F243" t="n">
        <v>1.02173e-06</v>
      </c>
      <c r="G243" t="n">
        <v>0</v>
      </c>
      <c r="H243" t="n">
        <v>3.84843e-06</v>
      </c>
    </row>
    <row r="244">
      <c r="B244" t="n">
        <v>2025</v>
      </c>
      <c r="C244" t="n">
        <v>4.8976e-06</v>
      </c>
      <c r="D244" t="n">
        <v>2.91593e-07</v>
      </c>
      <c r="E244" t="n">
        <v>0</v>
      </c>
      <c r="F244" t="n">
        <v>1.40447e-06</v>
      </c>
      <c r="G244" t="n">
        <v>6.04609e-08</v>
      </c>
      <c r="H244" t="n">
        <v>6.44547e-06</v>
      </c>
    </row>
    <row r="245">
      <c r="B245" t="n">
        <v>2030</v>
      </c>
      <c r="C245" t="n">
        <v>7.31459e-06</v>
      </c>
      <c r="D245" t="n">
        <v>6.569589999999999e-07</v>
      </c>
      <c r="E245" t="n">
        <v>1.88561e-08</v>
      </c>
      <c r="F245" t="n">
        <v>2.81674e-06</v>
      </c>
      <c r="G245" t="n">
        <v>1.7779e-07</v>
      </c>
      <c r="H245" t="n">
        <v>281.2500081</v>
      </c>
    </row>
    <row r="246">
      <c r="B246" t="n">
        <v>2035</v>
      </c>
      <c r="C246" t="n">
        <v>2.05359e-05</v>
      </c>
      <c r="D246" t="n">
        <v>8.9972e-07</v>
      </c>
      <c r="E246" t="n">
        <v>3.24026e-08</v>
      </c>
      <c r="F246" t="n">
        <v>3.32169e-06</v>
      </c>
      <c r="G246" t="n">
        <v>2.57451e-07</v>
      </c>
      <c r="H246" t="n">
        <v>281.2500119</v>
      </c>
    </row>
    <row r="247">
      <c r="B247" t="n">
        <v>2040</v>
      </c>
      <c r="C247" t="n">
        <v>4.11993e-05</v>
      </c>
      <c r="D247" t="n">
        <v>1.54931e-06</v>
      </c>
      <c r="E247" t="n">
        <v>4.88218e-08</v>
      </c>
      <c r="F247" t="n">
        <v>4.62448e-06</v>
      </c>
      <c r="G247" t="n">
        <v>4.14875e-07</v>
      </c>
      <c r="H247" t="n">
        <v>440.7494744</v>
      </c>
    </row>
    <row r="248">
      <c r="B248" t="n">
        <v>2045</v>
      </c>
      <c r="C248" t="n">
        <v>3.43536e-05</v>
      </c>
      <c r="D248" t="n">
        <v>2.0999e-06</v>
      </c>
      <c r="E248" t="n">
        <v>6.51134e-08</v>
      </c>
      <c r="F248" t="n">
        <v>5.9997e-06</v>
      </c>
      <c r="G248" t="n">
        <v>5.45176e-07</v>
      </c>
      <c r="H248" t="n">
        <v>799.6682628999999</v>
      </c>
    </row>
    <row r="249">
      <c r="B249" t="n">
        <v>2050</v>
      </c>
      <c r="C249" t="n">
        <v>6.35771e-05</v>
      </c>
      <c r="D249" t="n">
        <v>2.82544e-06</v>
      </c>
      <c r="E249" t="n">
        <v>8.72227e-08</v>
      </c>
      <c r="F249" t="n">
        <v>7.52903e-06</v>
      </c>
      <c r="G249" t="n">
        <v>7.261739999999999e-07</v>
      </c>
      <c r="H249" t="n">
        <v>1127.424594</v>
      </c>
    </row>
    <row r="250">
      <c r="B250" t="n">
        <v>2060</v>
      </c>
      <c r="C250" t="n">
        <v>0.000194687</v>
      </c>
      <c r="D250" t="n">
        <v>4.1876e-06</v>
      </c>
      <c r="E250" t="n">
        <v>1.24736e-07</v>
      </c>
      <c r="F250" t="n">
        <v>1.07e-05</v>
      </c>
      <c r="G250" t="n">
        <v>9.54972e-07</v>
      </c>
      <c r="H250" t="n">
        <v>1606.14228</v>
      </c>
    </row>
    <row r="251">
      <c r="B251" t="n">
        <v>2070</v>
      </c>
      <c r="C251" t="n">
        <v>287.3983953</v>
      </c>
      <c r="D251" t="n">
        <v>5.19356e-06</v>
      </c>
      <c r="E251" t="n">
        <v>1.50827e-07</v>
      </c>
      <c r="F251" t="n">
        <v>1.46969e-05</v>
      </c>
      <c r="G251" t="n">
        <v>1.27239e-06</v>
      </c>
      <c r="H251" t="n">
        <v>1608.511702</v>
      </c>
    </row>
    <row r="252">
      <c r="B252" t="n">
        <v>2080</v>
      </c>
      <c r="C252" t="n">
        <v>540.9981133</v>
      </c>
      <c r="D252" t="n">
        <v>4.87201e-06</v>
      </c>
      <c r="E252" t="n">
        <v>1.7282e-07</v>
      </c>
      <c r="F252" t="n">
        <v>1.71132e-05</v>
      </c>
      <c r="G252" t="n">
        <v>1.28933e-06</v>
      </c>
      <c r="H252" t="n">
        <v>1608.511624</v>
      </c>
    </row>
    <row r="253">
      <c r="B253" t="n">
        <v>2090</v>
      </c>
      <c r="C253" t="n">
        <v>789.4680244</v>
      </c>
      <c r="D253" t="n">
        <v>4.43388e-06</v>
      </c>
      <c r="E253" t="n">
        <v>2.23114e-07</v>
      </c>
      <c r="F253" t="n">
        <v>2.13777e-05</v>
      </c>
      <c r="G253" t="n">
        <v>1.57934e-06</v>
      </c>
      <c r="H253" t="n">
        <v>1608.511074</v>
      </c>
    </row>
    <row r="254">
      <c r="B254" t="n">
        <v>2100</v>
      </c>
      <c r="C254" t="n">
        <v>1025.042886</v>
      </c>
      <c r="D254" t="n">
        <v>4.0235e-06</v>
      </c>
      <c r="E254" t="n">
        <v>3.53397e-07</v>
      </c>
      <c r="F254" t="n">
        <v>3.23424e-05</v>
      </c>
      <c r="G254" t="n">
        <v>2.73092e-06</v>
      </c>
      <c r="H254" t="n">
        <v>1608.511055</v>
      </c>
    </row>
    <row r="257">
      <c r="A257" t="inlineStr">
        <is>
          <t>SKO</t>
        </is>
      </c>
    </row>
    <row r="260">
      <c r="C260" t="inlineStr">
        <is>
          <t>hydrogen, from electrolysis, PEM</t>
        </is>
      </c>
      <c r="D260" t="inlineStr">
        <is>
          <t>hydrogen, from biomass</t>
        </is>
      </c>
      <c r="E260" t="inlineStr">
        <is>
          <t>hydrogen, from biomass, with CCS</t>
        </is>
      </c>
      <c r="F260" t="inlineStr">
        <is>
          <t>hydrogen, from coal</t>
        </is>
      </c>
      <c r="G260" t="inlineStr">
        <is>
          <t>hydrogen, from coal, with CCS</t>
        </is>
      </c>
      <c r="H260" t="inlineStr">
        <is>
          <t>hydrogen, from natural gas</t>
        </is>
      </c>
    </row>
    <row r="261">
      <c r="B261" t="n">
        <v>2005</v>
      </c>
      <c r="C261" t="n">
        <v>9.08065e-07</v>
      </c>
      <c r="D261" t="n">
        <v>0</v>
      </c>
      <c r="E261" t="n">
        <v>0</v>
      </c>
      <c r="F261" t="n">
        <v>1.92623e-07</v>
      </c>
      <c r="G261" t="n">
        <v>0</v>
      </c>
      <c r="H261" t="n">
        <v>1.64769e-06</v>
      </c>
    </row>
    <row r="262">
      <c r="B262" t="n">
        <v>2010</v>
      </c>
      <c r="C262" t="n">
        <v>3.27314e-06</v>
      </c>
      <c r="D262" t="n">
        <v>0</v>
      </c>
      <c r="E262" t="n">
        <v>0</v>
      </c>
      <c r="F262" t="n">
        <v>8.32119e-07</v>
      </c>
      <c r="G262" t="n">
        <v>0</v>
      </c>
      <c r="H262" t="n">
        <v>6.07886e-06</v>
      </c>
    </row>
    <row r="263">
      <c r="B263" t="n">
        <v>2015</v>
      </c>
      <c r="C263" t="n">
        <v>4.20224e-06</v>
      </c>
      <c r="D263" t="n">
        <v>6.20284e-08</v>
      </c>
      <c r="E263" t="n">
        <v>0</v>
      </c>
      <c r="F263" t="n">
        <v>9.812739999999999e-07</v>
      </c>
      <c r="G263" t="n">
        <v>0</v>
      </c>
      <c r="H263" t="n">
        <v>1.45204e-05</v>
      </c>
    </row>
    <row r="264">
      <c r="B264" t="n">
        <v>2020</v>
      </c>
      <c r="C264" t="n">
        <v>6.46913e-06</v>
      </c>
      <c r="D264" t="n">
        <v>1.5436e-07</v>
      </c>
      <c r="E264" t="n">
        <v>0</v>
      </c>
      <c r="F264" t="n">
        <v>1.54552e-06</v>
      </c>
      <c r="G264" t="n">
        <v>0</v>
      </c>
      <c r="H264" t="n">
        <v>2.41224e-05</v>
      </c>
    </row>
    <row r="265">
      <c r="B265" t="n">
        <v>2025</v>
      </c>
      <c r="C265" t="n">
        <v>6.69426e-06</v>
      </c>
      <c r="D265" t="n">
        <v>2.96813e-07</v>
      </c>
      <c r="E265" t="n">
        <v>0</v>
      </c>
      <c r="F265" t="n">
        <v>2.38161e-06</v>
      </c>
      <c r="G265" t="n">
        <v>9.237749999999999e-08</v>
      </c>
      <c r="H265" t="n">
        <v>6.972643417</v>
      </c>
    </row>
    <row r="266">
      <c r="B266" t="n">
        <v>2030</v>
      </c>
      <c r="C266" t="n">
        <v>1.22085e-06</v>
      </c>
      <c r="D266" t="n">
        <v>8.23023e-07</v>
      </c>
      <c r="E266" t="n">
        <v>1.01867e-07</v>
      </c>
      <c r="F266" t="n">
        <v>4.75239e-08</v>
      </c>
      <c r="G266" t="n">
        <v>1.41701e-07</v>
      </c>
      <c r="H266" t="n">
        <v>3.04947e-06</v>
      </c>
    </row>
    <row r="267">
      <c r="B267" t="n">
        <v>2035</v>
      </c>
      <c r="C267" t="n">
        <v>1.043e-05</v>
      </c>
      <c r="D267" t="n">
        <v>7.70517e-07</v>
      </c>
      <c r="E267" t="n">
        <v>6.330100000000001e-08</v>
      </c>
      <c r="F267" t="n">
        <v>1.74054e-06</v>
      </c>
      <c r="G267" t="n">
        <v>3.74239e-07</v>
      </c>
      <c r="H267" t="n">
        <v>0.000114547</v>
      </c>
    </row>
    <row r="268">
      <c r="B268" t="n">
        <v>2040</v>
      </c>
      <c r="C268" t="n">
        <v>2.52503e-05</v>
      </c>
      <c r="D268" t="n">
        <v>1.37419e-06</v>
      </c>
      <c r="E268" t="n">
        <v>8.80099e-08</v>
      </c>
      <c r="F268" t="n">
        <v>2.93814e-06</v>
      </c>
      <c r="G268" t="n">
        <v>6.265e-07</v>
      </c>
      <c r="H268" t="n">
        <v>6.972647129</v>
      </c>
    </row>
    <row r="269">
      <c r="B269" t="n">
        <v>2045</v>
      </c>
      <c r="C269" t="n">
        <v>3.08965e-05</v>
      </c>
      <c r="D269" t="n">
        <v>1.90021e-06</v>
      </c>
      <c r="E269" t="n">
        <v>1.14054e-07</v>
      </c>
      <c r="F269" t="n">
        <v>2.86392e-06</v>
      </c>
      <c r="G269" t="n">
        <v>9.61062e-07</v>
      </c>
      <c r="H269" t="n">
        <v>6.972648066</v>
      </c>
    </row>
    <row r="270">
      <c r="B270" t="n">
        <v>2050</v>
      </c>
      <c r="C270" t="n">
        <v>29.24208018</v>
      </c>
      <c r="D270" t="n">
        <v>3.12923e-06</v>
      </c>
      <c r="E270" t="n">
        <v>1.65904e-07</v>
      </c>
      <c r="F270" t="n">
        <v>4.28109e-06</v>
      </c>
      <c r="G270" t="n">
        <v>1.28083e-06</v>
      </c>
      <c r="H270" t="n">
        <v>6.972656976</v>
      </c>
    </row>
    <row r="271">
      <c r="B271" t="n">
        <v>2060</v>
      </c>
      <c r="C271" t="n">
        <v>32.70836942</v>
      </c>
      <c r="D271" t="n">
        <v>4.25172e-06</v>
      </c>
      <c r="E271" t="n">
        <v>2.05565e-07</v>
      </c>
      <c r="F271" t="n">
        <v>4.07259e-06</v>
      </c>
      <c r="G271" t="n">
        <v>2.97996e-06</v>
      </c>
      <c r="H271" t="n">
        <v>6.972584436</v>
      </c>
    </row>
    <row r="272">
      <c r="B272" t="n">
        <v>2070</v>
      </c>
      <c r="C272" t="n">
        <v>60.38405643</v>
      </c>
      <c r="D272" t="n">
        <v>4.43386e-06</v>
      </c>
      <c r="E272" t="n">
        <v>3.69651e-07</v>
      </c>
      <c r="F272" t="n">
        <v>3.08715e-06</v>
      </c>
      <c r="G272" t="n">
        <v>3.31976e-06</v>
      </c>
      <c r="H272" t="n">
        <v>5.304433554</v>
      </c>
    </row>
    <row r="273">
      <c r="B273" t="n">
        <v>2080</v>
      </c>
      <c r="C273" t="n">
        <v>47.91832981</v>
      </c>
      <c r="D273" t="n">
        <v>4.7243e-06</v>
      </c>
      <c r="E273" t="n">
        <v>5.18872e-07</v>
      </c>
      <c r="F273" t="n">
        <v>2.46554e-06</v>
      </c>
      <c r="G273" t="n">
        <v>3.27714e-06</v>
      </c>
      <c r="H273" t="n">
        <v>1.94991e-05</v>
      </c>
    </row>
    <row r="274">
      <c r="B274" t="n">
        <v>2090</v>
      </c>
      <c r="C274" t="n">
        <v>28.20729631</v>
      </c>
      <c r="D274" t="n">
        <v>3.74998e-06</v>
      </c>
      <c r="E274" t="n">
        <v>6.12569e-07</v>
      </c>
      <c r="F274" t="n">
        <v>1.77023e-06</v>
      </c>
      <c r="G274" t="n">
        <v>3.41614e-06</v>
      </c>
      <c r="H274" t="n">
        <v>9.66071e-06</v>
      </c>
    </row>
    <row r="275">
      <c r="B275" t="n">
        <v>2100</v>
      </c>
      <c r="C275" t="n">
        <v>28.20754037</v>
      </c>
      <c r="D275" t="n">
        <v>3.73458e-06</v>
      </c>
      <c r="E275" t="n">
        <v>1.10798e-06</v>
      </c>
      <c r="F275" t="n">
        <v>1.5025e-06</v>
      </c>
      <c r="G275" t="n">
        <v>5.50654e-06</v>
      </c>
      <c r="H275" t="n">
        <v>8.325800000000001e-06</v>
      </c>
    </row>
    <row r="278">
      <c r="A278" t="inlineStr">
        <is>
          <t>UK</t>
        </is>
      </c>
    </row>
    <row r="281">
      <c r="C281" t="inlineStr">
        <is>
          <t>hydrogen, from electrolysis, PEM</t>
        </is>
      </c>
      <c r="D281" t="inlineStr">
        <is>
          <t>hydrogen, from biomass</t>
        </is>
      </c>
      <c r="E281" t="inlineStr">
        <is>
          <t>hydrogen, from biomass, with CCS</t>
        </is>
      </c>
      <c r="F281" t="inlineStr">
        <is>
          <t>hydrogen, from coal</t>
        </is>
      </c>
      <c r="G281" t="inlineStr">
        <is>
          <t>hydrogen, from coal, with CCS</t>
        </is>
      </c>
      <c r="H281" t="inlineStr">
        <is>
          <t>hydrogen, from natural gas</t>
        </is>
      </c>
    </row>
    <row r="282">
      <c r="B282" t="n">
        <v>2005</v>
      </c>
      <c r="C282" t="n">
        <v>1.30875e-07</v>
      </c>
      <c r="D282" t="n">
        <v>0</v>
      </c>
      <c r="E282" t="n">
        <v>0</v>
      </c>
      <c r="F282" t="n">
        <v>2.29753e-07</v>
      </c>
      <c r="G282" t="n">
        <v>0</v>
      </c>
      <c r="H282" t="n">
        <v>6.66733e-07</v>
      </c>
    </row>
    <row r="283">
      <c r="B283" t="n">
        <v>2010</v>
      </c>
      <c r="C283" t="n">
        <v>2.85837e-06</v>
      </c>
      <c r="D283" t="n">
        <v>0</v>
      </c>
      <c r="E283" t="n">
        <v>0</v>
      </c>
      <c r="F283" t="n">
        <v>6.55835e-07</v>
      </c>
      <c r="G283" t="n">
        <v>0</v>
      </c>
      <c r="H283" t="n">
        <v>1.48737e-06</v>
      </c>
    </row>
    <row r="284">
      <c r="B284" t="n">
        <v>2015</v>
      </c>
      <c r="C284" t="n">
        <v>2.82747e-06</v>
      </c>
      <c r="D284" t="n">
        <v>6.32082e-08</v>
      </c>
      <c r="E284" t="n">
        <v>0</v>
      </c>
      <c r="F284" t="n">
        <v>8.8536e-07</v>
      </c>
      <c r="G284" t="n">
        <v>0</v>
      </c>
      <c r="H284" t="n">
        <v>1.95209e-06</v>
      </c>
    </row>
    <row r="285">
      <c r="B285" t="n">
        <v>2020</v>
      </c>
      <c r="C285" t="n">
        <v>4.12589e-06</v>
      </c>
      <c r="D285" t="n">
        <v>1.46898e-07</v>
      </c>
      <c r="E285" t="n">
        <v>0</v>
      </c>
      <c r="F285" t="n">
        <v>1.07969e-06</v>
      </c>
      <c r="G285" t="n">
        <v>0</v>
      </c>
      <c r="H285" t="n">
        <v>2.81618e-06</v>
      </c>
    </row>
    <row r="286">
      <c r="B286" t="n">
        <v>2025</v>
      </c>
      <c r="C286" t="n">
        <v>4.90334e-06</v>
      </c>
      <c r="D286" t="n">
        <v>2.70626e-07</v>
      </c>
      <c r="E286" t="n">
        <v>0</v>
      </c>
      <c r="F286" t="n">
        <v>1.52236e-06</v>
      </c>
      <c r="G286" t="n">
        <v>8.313079999999999e-08</v>
      </c>
      <c r="H286" t="n">
        <v>4.20632e-06</v>
      </c>
    </row>
    <row r="287">
      <c r="B287" t="n">
        <v>2030</v>
      </c>
      <c r="C287" t="n">
        <v>4.25953e-06</v>
      </c>
      <c r="D287" t="n">
        <v>4.93518e-07</v>
      </c>
      <c r="E287" t="n">
        <v>4.44414e-08</v>
      </c>
      <c r="F287" t="n">
        <v>1.4199e-07</v>
      </c>
      <c r="G287" t="n">
        <v>9.00629e-07</v>
      </c>
      <c r="H287" t="n">
        <v>4.7061e-06</v>
      </c>
    </row>
    <row r="288">
      <c r="B288" t="n">
        <v>2035</v>
      </c>
      <c r="C288" t="n">
        <v>1.22385e-05</v>
      </c>
      <c r="D288" t="n">
        <v>7.13348e-07</v>
      </c>
      <c r="E288" t="n">
        <v>6.30829e-08</v>
      </c>
      <c r="F288" t="n">
        <v>6.19018e-07</v>
      </c>
      <c r="G288" t="n">
        <v>9.733109999999999e-07</v>
      </c>
      <c r="H288" t="n">
        <v>5.17197e-06</v>
      </c>
    </row>
    <row r="289">
      <c r="B289" t="n">
        <v>2040</v>
      </c>
      <c r="C289" t="n">
        <v>7.92354e-05</v>
      </c>
      <c r="D289" t="n">
        <v>1.21493e-06</v>
      </c>
      <c r="E289" t="n">
        <v>1.21418e-07</v>
      </c>
      <c r="F289" t="n">
        <v>5.91366e-07</v>
      </c>
      <c r="G289" t="n">
        <v>1.81417e-06</v>
      </c>
      <c r="H289" t="n">
        <v>6.38639e-06</v>
      </c>
    </row>
    <row r="290">
      <c r="B290" t="n">
        <v>2045</v>
      </c>
      <c r="C290" t="n">
        <v>6.419194591</v>
      </c>
      <c r="D290" t="n">
        <v>1.57229e-06</v>
      </c>
      <c r="E290" t="n">
        <v>1.72995e-07</v>
      </c>
      <c r="F290" t="n">
        <v>7.04869e-07</v>
      </c>
      <c r="G290" t="n">
        <v>2.27816e-06</v>
      </c>
      <c r="H290" t="n">
        <v>6.63171e-06</v>
      </c>
    </row>
    <row r="291">
      <c r="B291" t="n">
        <v>2050</v>
      </c>
      <c r="C291" t="n">
        <v>20.22195818</v>
      </c>
      <c r="D291" t="n">
        <v>1.85714e-06</v>
      </c>
      <c r="E291" t="n">
        <v>2.34983e-07</v>
      </c>
      <c r="F291" t="n">
        <v>7.67667e-07</v>
      </c>
      <c r="G291" t="n">
        <v>2.64564e-06</v>
      </c>
      <c r="H291" t="n">
        <v>5.95191e-06</v>
      </c>
    </row>
    <row r="292">
      <c r="B292" t="n">
        <v>2060</v>
      </c>
      <c r="C292" t="n">
        <v>27.00592689</v>
      </c>
      <c r="D292" t="n">
        <v>2.8904e-06</v>
      </c>
      <c r="E292" t="n">
        <v>3.09874e-07</v>
      </c>
      <c r="F292" t="n">
        <v>1.32257e-06</v>
      </c>
      <c r="G292" t="n">
        <v>2.16542e-06</v>
      </c>
      <c r="H292" t="n">
        <v>7.57732e-06</v>
      </c>
    </row>
    <row r="293">
      <c r="B293" t="n">
        <v>2070</v>
      </c>
      <c r="C293" t="n">
        <v>36.21991786</v>
      </c>
      <c r="D293" t="n">
        <v>3.01375e-06</v>
      </c>
      <c r="E293" t="n">
        <v>4.75573e-07</v>
      </c>
      <c r="F293" t="n">
        <v>1.05189e-06</v>
      </c>
      <c r="G293" t="n">
        <v>2.46e-06</v>
      </c>
      <c r="H293" t="n">
        <v>6.29097e-06</v>
      </c>
    </row>
    <row r="294">
      <c r="B294" t="n">
        <v>2080</v>
      </c>
      <c r="C294" t="n">
        <v>37.54497575</v>
      </c>
      <c r="D294" t="n">
        <v>2.90774e-06</v>
      </c>
      <c r="E294" t="n">
        <v>5.25712e-07</v>
      </c>
      <c r="F294" t="n">
        <v>1.0911e-06</v>
      </c>
      <c r="G294" t="n">
        <v>2.50786e-06</v>
      </c>
      <c r="H294" t="n">
        <v>6.09903e-06</v>
      </c>
    </row>
    <row r="295">
      <c r="B295" t="n">
        <v>2090</v>
      </c>
      <c r="C295" t="n">
        <v>38.86794071</v>
      </c>
      <c r="D295" t="n">
        <v>2.65953e-06</v>
      </c>
      <c r="E295" t="n">
        <v>7.00825e-07</v>
      </c>
      <c r="F295" t="n">
        <v>1.09566e-06</v>
      </c>
      <c r="G295" t="n">
        <v>3.44425e-06</v>
      </c>
      <c r="H295" t="n">
        <v>5.93976e-06</v>
      </c>
    </row>
    <row r="296">
      <c r="B296" t="n">
        <v>2100</v>
      </c>
      <c r="C296" t="n">
        <v>40.27637786</v>
      </c>
      <c r="D296" t="n">
        <v>2.63425e-06</v>
      </c>
      <c r="E296" t="n">
        <v>1.61746e-06</v>
      </c>
      <c r="F296" t="n">
        <v>8.92204e-07</v>
      </c>
      <c r="G296" t="n">
        <v>6.83217e-06</v>
      </c>
      <c r="H296" t="n">
        <v>5.18323e-06</v>
      </c>
    </row>
    <row r="299">
      <c r="A299" t="inlineStr">
        <is>
          <t>USA</t>
        </is>
      </c>
    </row>
    <row r="302">
      <c r="C302" t="inlineStr">
        <is>
          <t>hydrogen, from electrolysis, PEM</t>
        </is>
      </c>
      <c r="D302" t="inlineStr">
        <is>
          <t>hydrogen, from biomass</t>
        </is>
      </c>
      <c r="E302" t="inlineStr">
        <is>
          <t>hydrogen, from biomass, with CCS</t>
        </is>
      </c>
      <c r="F302" t="inlineStr">
        <is>
          <t>hydrogen, from coal</t>
        </is>
      </c>
      <c r="G302" t="inlineStr">
        <is>
          <t>hydrogen, from coal, with CCS</t>
        </is>
      </c>
      <c r="H302" t="inlineStr">
        <is>
          <t>hydrogen, from natural gas</t>
        </is>
      </c>
    </row>
    <row r="303">
      <c r="B303" t="n">
        <v>2005</v>
      </c>
      <c r="C303" t="n">
        <v>0</v>
      </c>
      <c r="D303" t="n">
        <v>0</v>
      </c>
      <c r="E303" t="n">
        <v>0</v>
      </c>
      <c r="F303" t="n">
        <v>3.0542e-07</v>
      </c>
      <c r="G303" t="n">
        <v>0</v>
      </c>
      <c r="H303" t="n">
        <v>1.87664e-07</v>
      </c>
    </row>
    <row r="304">
      <c r="B304" t="n">
        <v>2010</v>
      </c>
      <c r="C304" t="n">
        <v>2.18666e-06</v>
      </c>
      <c r="D304" t="n">
        <v>0</v>
      </c>
      <c r="E304" t="n">
        <v>0</v>
      </c>
      <c r="F304" t="n">
        <v>7.25467e-07</v>
      </c>
      <c r="G304" t="n">
        <v>0</v>
      </c>
      <c r="H304" t="n">
        <v>1.88701e-06</v>
      </c>
    </row>
    <row r="305">
      <c r="B305" t="n">
        <v>2015</v>
      </c>
      <c r="C305" t="n">
        <v>2.97293e-06</v>
      </c>
      <c r="D305" t="n">
        <v>6.68154e-08</v>
      </c>
      <c r="E305" t="n">
        <v>0</v>
      </c>
      <c r="F305" t="n">
        <v>8.91109e-07</v>
      </c>
      <c r="G305" t="n">
        <v>0</v>
      </c>
      <c r="H305" t="n">
        <v>2.95667e-06</v>
      </c>
    </row>
    <row r="306">
      <c r="B306" t="n">
        <v>2020</v>
      </c>
      <c r="C306" t="n">
        <v>4.56389e-06</v>
      </c>
      <c r="D306" t="n">
        <v>1.50959e-07</v>
      </c>
      <c r="E306" t="n">
        <v>0</v>
      </c>
      <c r="F306" t="n">
        <v>1.02278e-06</v>
      </c>
      <c r="G306" t="n">
        <v>0</v>
      </c>
      <c r="H306" t="n">
        <v>5.44376e-06</v>
      </c>
    </row>
    <row r="307">
      <c r="B307" t="n">
        <v>2025</v>
      </c>
      <c r="C307" t="n">
        <v>6.74447e-06</v>
      </c>
      <c r="D307" t="n">
        <v>3.00347e-07</v>
      </c>
      <c r="E307" t="n">
        <v>0</v>
      </c>
      <c r="F307" t="n">
        <v>1.54417e-06</v>
      </c>
      <c r="G307" t="n">
        <v>1.02973e-07</v>
      </c>
      <c r="H307" t="n">
        <v>0.000211042</v>
      </c>
    </row>
    <row r="308">
      <c r="B308" t="n">
        <v>2030</v>
      </c>
      <c r="C308" t="n">
        <v>3.14371e-06</v>
      </c>
      <c r="D308" t="n">
        <v>9.01634e-07</v>
      </c>
      <c r="E308" t="n">
        <v>5.24834e-08</v>
      </c>
      <c r="F308" t="n">
        <v>1.85104e-07</v>
      </c>
      <c r="G308" t="n">
        <v>4.49425e-07</v>
      </c>
      <c r="H308" t="n">
        <v>0.00021938</v>
      </c>
    </row>
    <row r="309">
      <c r="B309" t="n">
        <v>2035</v>
      </c>
      <c r="C309" t="n">
        <v>1.48914e-05</v>
      </c>
      <c r="D309" t="n">
        <v>9.94785e-07</v>
      </c>
      <c r="E309" t="n">
        <v>6.2631e-08</v>
      </c>
      <c r="F309" t="n">
        <v>1.20785e-06</v>
      </c>
      <c r="G309" t="n">
        <v>7.07146e-07</v>
      </c>
      <c r="H309" t="n">
        <v>0.00022473</v>
      </c>
    </row>
    <row r="310">
      <c r="B310" t="n">
        <v>2040</v>
      </c>
      <c r="C310" t="n">
        <v>0.028724324</v>
      </c>
      <c r="D310" t="n">
        <v>1.58453e-06</v>
      </c>
      <c r="E310" t="n">
        <v>9.05749e-08</v>
      </c>
      <c r="F310" t="n">
        <v>1.85627e-06</v>
      </c>
      <c r="G310" t="n">
        <v>1.20896e-06</v>
      </c>
      <c r="H310" t="n">
        <v>0.000239421</v>
      </c>
    </row>
    <row r="311">
      <c r="B311" t="n">
        <v>2045</v>
      </c>
      <c r="C311" t="n">
        <v>26.25005009</v>
      </c>
      <c r="D311" t="n">
        <v>1.97172e-06</v>
      </c>
      <c r="E311" t="n">
        <v>1.24348e-07</v>
      </c>
      <c r="F311" t="n">
        <v>1.47153e-06</v>
      </c>
      <c r="G311" t="n">
        <v>1.64743e-06</v>
      </c>
      <c r="H311" t="n">
        <v>0.000241125</v>
      </c>
    </row>
    <row r="312">
      <c r="B312" t="n">
        <v>2050</v>
      </c>
      <c r="C312" t="n">
        <v>77.86711956000001</v>
      </c>
      <c r="D312" t="n">
        <v>2.51518e-06</v>
      </c>
      <c r="E312" t="n">
        <v>1.58522e-07</v>
      </c>
      <c r="F312" t="n">
        <v>2.04568e-06</v>
      </c>
      <c r="G312" t="n">
        <v>2.11834e-06</v>
      </c>
      <c r="H312" t="n">
        <v>0.000243925</v>
      </c>
    </row>
    <row r="313">
      <c r="B313" t="n">
        <v>2060</v>
      </c>
      <c r="C313" t="n">
        <v>105.2533165</v>
      </c>
      <c r="D313" t="n">
        <v>3.66559e-06</v>
      </c>
      <c r="E313" t="n">
        <v>2.12499e-07</v>
      </c>
      <c r="F313" t="n">
        <v>2.95699e-06</v>
      </c>
      <c r="G313" t="n">
        <v>3.84944e-06</v>
      </c>
      <c r="H313" t="n">
        <v>0.00023827</v>
      </c>
    </row>
    <row r="314">
      <c r="B314" t="n">
        <v>2070</v>
      </c>
      <c r="C314" t="n">
        <v>219.2829743</v>
      </c>
      <c r="D314" t="n">
        <v>4.26118e-06</v>
      </c>
      <c r="E314" t="n">
        <v>3.87592e-07</v>
      </c>
      <c r="F314" t="n">
        <v>2.14885e-06</v>
      </c>
      <c r="G314" t="n">
        <v>4.94425e-06</v>
      </c>
      <c r="H314" t="n">
        <v>0.00018556</v>
      </c>
    </row>
    <row r="315">
      <c r="B315" t="n">
        <v>2080</v>
      </c>
      <c r="C315" t="n">
        <v>868.0953411</v>
      </c>
      <c r="D315" t="n">
        <v>4.30631e-06</v>
      </c>
      <c r="E315" t="n">
        <v>5.86855e-07</v>
      </c>
      <c r="F315" t="n">
        <v>1.70266e-06</v>
      </c>
      <c r="G315" t="n">
        <v>5.63208e-06</v>
      </c>
      <c r="H315" t="n">
        <v>2.73859e-05</v>
      </c>
    </row>
    <row r="316">
      <c r="B316" t="n">
        <v>2090</v>
      </c>
      <c r="C316" t="n">
        <v>1901.553742</v>
      </c>
      <c r="D316" t="n">
        <v>3.36734e-06</v>
      </c>
      <c r="E316" t="n">
        <v>8.18342e-07</v>
      </c>
      <c r="F316" t="n">
        <v>1.21577e-06</v>
      </c>
      <c r="G316" t="n">
        <v>6.24947e-06</v>
      </c>
      <c r="H316" t="n">
        <v>9.13362e-06</v>
      </c>
    </row>
    <row r="317">
      <c r="B317" t="n">
        <v>2100</v>
      </c>
      <c r="C317" t="n">
        <v>4285.246993</v>
      </c>
      <c r="D317" t="n">
        <v>2.89364e-06</v>
      </c>
      <c r="E317" t="n">
        <v>1.38265e-06</v>
      </c>
      <c r="F317" t="n">
        <v>1.03232e-06</v>
      </c>
      <c r="G317" t="n">
        <v>1.05985e-05</v>
      </c>
      <c r="H317" t="n">
        <v>7.258e-06</v>
      </c>
    </row>
    <row r="320">
      <c r="A320" t="inlineStr">
        <is>
          <t>WEU</t>
        </is>
      </c>
    </row>
    <row r="323">
      <c r="C323" t="inlineStr">
        <is>
          <t>hydrogen, from electrolysis, PEM</t>
        </is>
      </c>
      <c r="D323" t="inlineStr">
        <is>
          <t>hydrogen, from biomass</t>
        </is>
      </c>
      <c r="E323" t="inlineStr">
        <is>
          <t>hydrogen, from biomass, with CCS</t>
        </is>
      </c>
      <c r="F323" t="inlineStr">
        <is>
          <t>hydrogen, from coal</t>
        </is>
      </c>
      <c r="G323" t="inlineStr">
        <is>
          <t>hydrogen, from coal, with CCS</t>
        </is>
      </c>
      <c r="H323" t="inlineStr">
        <is>
          <t>hydrogen, from natural gas</t>
        </is>
      </c>
    </row>
    <row r="324">
      <c r="B324" t="n">
        <v>2005</v>
      </c>
      <c r="C324" t="n">
        <v>1.9293e-07</v>
      </c>
      <c r="D324" t="n">
        <v>0</v>
      </c>
      <c r="E324" t="n">
        <v>0</v>
      </c>
      <c r="F324" t="n">
        <v>2.40132e-07</v>
      </c>
      <c r="G324" t="n">
        <v>0</v>
      </c>
      <c r="H324" t="n">
        <v>6.79333e-07</v>
      </c>
    </row>
    <row r="325">
      <c r="B325" t="n">
        <v>2010</v>
      </c>
      <c r="C325" t="n">
        <v>2.45336e-06</v>
      </c>
      <c r="D325" t="n">
        <v>0</v>
      </c>
      <c r="E325" t="n">
        <v>0</v>
      </c>
      <c r="F325" t="n">
        <v>6.82649e-07</v>
      </c>
      <c r="G325" t="n">
        <v>0</v>
      </c>
      <c r="H325" t="n">
        <v>1.5506e-06</v>
      </c>
    </row>
    <row r="326">
      <c r="B326" t="n">
        <v>2015</v>
      </c>
      <c r="C326" t="n">
        <v>3.26997e-06</v>
      </c>
      <c r="D326" t="n">
        <v>5.93625e-08</v>
      </c>
      <c r="E326" t="n">
        <v>0</v>
      </c>
      <c r="F326" t="n">
        <v>8.80972e-07</v>
      </c>
      <c r="G326" t="n">
        <v>0</v>
      </c>
      <c r="H326" t="n">
        <v>1.82268e-06</v>
      </c>
    </row>
    <row r="327">
      <c r="B327" t="n">
        <v>2020</v>
      </c>
      <c r="C327" t="n">
        <v>4.17881e-06</v>
      </c>
      <c r="D327" t="n">
        <v>1.44248e-07</v>
      </c>
      <c r="E327" t="n">
        <v>0</v>
      </c>
      <c r="F327" t="n">
        <v>1.1265e-06</v>
      </c>
      <c r="G327" t="n">
        <v>0</v>
      </c>
      <c r="H327" t="n">
        <v>2.87045e-06</v>
      </c>
    </row>
    <row r="328">
      <c r="B328" t="n">
        <v>2025</v>
      </c>
      <c r="C328" t="n">
        <v>5.58176e-06</v>
      </c>
      <c r="D328" t="n">
        <v>2.80635e-07</v>
      </c>
      <c r="E328" t="n">
        <v>0</v>
      </c>
      <c r="F328" t="n">
        <v>1.61981e-06</v>
      </c>
      <c r="G328" t="n">
        <v>8.29971e-08</v>
      </c>
      <c r="H328" t="n">
        <v>4.25653e-06</v>
      </c>
    </row>
    <row r="329">
      <c r="B329" t="n">
        <v>2030</v>
      </c>
      <c r="C329" t="n">
        <v>7.96428e-06</v>
      </c>
      <c r="D329" t="n">
        <v>6.1331e-07</v>
      </c>
      <c r="E329" t="n">
        <v>1.0787e-07</v>
      </c>
      <c r="F329" t="n">
        <v>5.14199e-08</v>
      </c>
      <c r="G329" t="n">
        <v>1.92338e-07</v>
      </c>
      <c r="H329" t="n">
        <v>1.17322e-06</v>
      </c>
    </row>
    <row r="330">
      <c r="B330" t="n">
        <v>2035</v>
      </c>
      <c r="C330" t="n">
        <v>1.24644e-05</v>
      </c>
      <c r="D330" t="n">
        <v>7.61738e-07</v>
      </c>
      <c r="E330" t="n">
        <v>9.76017e-08</v>
      </c>
      <c r="F330" t="n">
        <v>6.42747e-07</v>
      </c>
      <c r="G330" t="n">
        <v>1.02741e-06</v>
      </c>
      <c r="H330" t="n">
        <v>6.40001e-06</v>
      </c>
    </row>
    <row r="331">
      <c r="B331" t="n">
        <v>2040</v>
      </c>
      <c r="C331" t="n">
        <v>2.35421e-05</v>
      </c>
      <c r="D331" t="n">
        <v>1.21544e-06</v>
      </c>
      <c r="E331" t="n">
        <v>1.472e-07</v>
      </c>
      <c r="F331" t="n">
        <v>6.25219e-07</v>
      </c>
      <c r="G331" t="n">
        <v>2.28136e-06</v>
      </c>
      <c r="H331" t="n">
        <v>7.18719e-06</v>
      </c>
    </row>
    <row r="332">
      <c r="B332" t="n">
        <v>2045</v>
      </c>
      <c r="C332" t="n">
        <v>3.9716e-05</v>
      </c>
      <c r="D332" t="n">
        <v>1.59655e-06</v>
      </c>
      <c r="E332" t="n">
        <v>2.00471e-07</v>
      </c>
      <c r="F332" t="n">
        <v>7.60289e-07</v>
      </c>
      <c r="G332" t="n">
        <v>3.32448e-06</v>
      </c>
      <c r="H332" t="n">
        <v>7.83366e-06</v>
      </c>
    </row>
    <row r="333">
      <c r="B333" t="n">
        <v>2050</v>
      </c>
      <c r="C333" t="n">
        <v>8.63597e-05</v>
      </c>
      <c r="D333" t="n">
        <v>2.05148e-06</v>
      </c>
      <c r="E333" t="n">
        <v>2.71302e-07</v>
      </c>
      <c r="F333" t="n">
        <v>1.02024e-06</v>
      </c>
      <c r="G333" t="n">
        <v>4.3306e-06</v>
      </c>
      <c r="H333" t="n">
        <v>8.55884e-06</v>
      </c>
    </row>
    <row r="334">
      <c r="B334" t="n">
        <v>2060</v>
      </c>
      <c r="C334" t="n">
        <v>68.13378627</v>
      </c>
      <c r="D334" t="n">
        <v>3.14714e-06</v>
      </c>
      <c r="E334" t="n">
        <v>3.95645e-07</v>
      </c>
      <c r="F334" t="n">
        <v>1.18035e-06</v>
      </c>
      <c r="G334" t="n">
        <v>5.6351e-06</v>
      </c>
      <c r="H334" t="n">
        <v>9.1141e-06</v>
      </c>
    </row>
    <row r="335">
      <c r="B335" t="n">
        <v>2070</v>
      </c>
      <c r="C335" t="n">
        <v>554.8218329</v>
      </c>
      <c r="D335" t="n">
        <v>3.65751e-06</v>
      </c>
      <c r="E335" t="n">
        <v>6.3467e-07</v>
      </c>
      <c r="F335" t="n">
        <v>1.14884e-06</v>
      </c>
      <c r="G335" t="n">
        <v>6.686e-06</v>
      </c>
      <c r="H335" t="n">
        <v>1.00684e-05</v>
      </c>
    </row>
    <row r="336">
      <c r="B336" t="n">
        <v>2080</v>
      </c>
      <c r="C336" t="n">
        <v>850.3911068</v>
      </c>
      <c r="D336" t="n">
        <v>3.34896e-06</v>
      </c>
      <c r="E336" t="n">
        <v>6.88417e-07</v>
      </c>
      <c r="F336" t="n">
        <v>1.16523e-06</v>
      </c>
      <c r="G336" t="n">
        <v>6.96843e-06</v>
      </c>
      <c r="H336" t="n">
        <v>9.13435e-06</v>
      </c>
    </row>
    <row r="337">
      <c r="B337" t="n">
        <v>2090</v>
      </c>
      <c r="C337" t="n">
        <v>940.3217502</v>
      </c>
      <c r="D337" t="n">
        <v>2.85633e-06</v>
      </c>
      <c r="E337" t="n">
        <v>8.62259e-07</v>
      </c>
      <c r="F337" t="n">
        <v>1.06295e-06</v>
      </c>
      <c r="G337" t="n">
        <v>8.93883e-06</v>
      </c>
      <c r="H337" t="n">
        <v>7.47977e-06</v>
      </c>
    </row>
    <row r="338">
      <c r="B338" t="n">
        <v>2100</v>
      </c>
      <c r="C338" t="n">
        <v>1095.078653</v>
      </c>
      <c r="D338" t="n">
        <v>2.77008e-06</v>
      </c>
      <c r="E338" t="n">
        <v>1.61184e-06</v>
      </c>
      <c r="F338" t="n">
        <v>9.0837e-07</v>
      </c>
      <c r="G338" t="n">
        <v>1.51294e-05</v>
      </c>
      <c r="H338" t="n">
        <v>6.86448e-06</v>
      </c>
    </row>
    <row r="341">
      <c r="A341" t="inlineStr">
        <is>
          <t>World</t>
        </is>
      </c>
    </row>
    <row r="344">
      <c r="C344" t="inlineStr">
        <is>
          <t>hydrogen, from electrolysis, PEM</t>
        </is>
      </c>
      <c r="D344" t="inlineStr">
        <is>
          <t>hydrogen, from biomass</t>
        </is>
      </c>
      <c r="E344" t="inlineStr">
        <is>
          <t>hydrogen, from biomass, with CCS</t>
        </is>
      </c>
      <c r="F344" t="inlineStr">
        <is>
          <t>hydrogen, from coal</t>
        </is>
      </c>
      <c r="G344" t="inlineStr">
        <is>
          <t>hydrogen, from coal, with CCS</t>
        </is>
      </c>
      <c r="H344" t="inlineStr">
        <is>
          <t>hydrogen, from natural gas</t>
        </is>
      </c>
    </row>
    <row r="345">
      <c r="B345" t="n">
        <v>2005</v>
      </c>
      <c r="C345" t="n">
        <v>5.89656e-06</v>
      </c>
      <c r="D345" t="n">
        <v>0</v>
      </c>
      <c r="E345" t="n">
        <v>0</v>
      </c>
      <c r="F345" t="n">
        <v>5.19149e-06</v>
      </c>
      <c r="G345" t="n">
        <v>0</v>
      </c>
      <c r="H345" t="n">
        <v>1.19348e-05</v>
      </c>
    </row>
    <row r="346">
      <c r="B346" t="n">
        <v>2010</v>
      </c>
      <c r="C346" t="n">
        <v>4.22002e-05</v>
      </c>
      <c r="D346" t="n">
        <v>0</v>
      </c>
      <c r="E346" t="n">
        <v>0</v>
      </c>
      <c r="F346" t="n">
        <v>1.31084e-05</v>
      </c>
      <c r="G346" t="n">
        <v>0</v>
      </c>
      <c r="H346" t="n">
        <v>2.406523574</v>
      </c>
    </row>
    <row r="347">
      <c r="B347" t="n">
        <v>2015</v>
      </c>
      <c r="C347" t="n">
        <v>7.6893e-05</v>
      </c>
      <c r="D347" t="n">
        <v>1.01605e-06</v>
      </c>
      <c r="E347" t="n">
        <v>0</v>
      </c>
      <c r="F347" t="n">
        <v>1.35908e-05</v>
      </c>
      <c r="G347" t="n">
        <v>0</v>
      </c>
      <c r="H347" t="n">
        <v>2.406564667</v>
      </c>
    </row>
    <row r="348">
      <c r="B348" t="n">
        <v>2020</v>
      </c>
      <c r="C348" t="n">
        <v>0.000111079</v>
      </c>
      <c r="D348" t="n">
        <v>2.33025e-06</v>
      </c>
      <c r="E348" t="n">
        <v>0</v>
      </c>
      <c r="F348" t="n">
        <v>1.69192e-05</v>
      </c>
      <c r="G348" t="n">
        <v>0</v>
      </c>
      <c r="H348" t="n">
        <v>2.40658896</v>
      </c>
    </row>
    <row r="349">
      <c r="B349" t="n">
        <v>2025</v>
      </c>
      <c r="C349" t="n">
        <v>1.049498751</v>
      </c>
      <c r="D349" t="n">
        <v>4.4966e-06</v>
      </c>
      <c r="E349" t="n">
        <v>0</v>
      </c>
      <c r="F349" t="n">
        <v>2.89268e-05</v>
      </c>
      <c r="G349" t="n">
        <v>1.26889e-06</v>
      </c>
      <c r="H349" t="n">
        <v>68.19957617</v>
      </c>
    </row>
    <row r="350">
      <c r="B350" t="n">
        <v>2030</v>
      </c>
      <c r="C350" t="n">
        <v>0.000222219</v>
      </c>
      <c r="D350" t="n">
        <v>1.18059e-05</v>
      </c>
      <c r="E350" t="n">
        <v>127.0721274</v>
      </c>
      <c r="F350" t="n">
        <v>3.00581e-05</v>
      </c>
      <c r="G350" t="n">
        <v>4.68142e-06</v>
      </c>
      <c r="H350" t="n">
        <v>959.2532847</v>
      </c>
    </row>
    <row r="351">
      <c r="B351" t="n">
        <v>2035</v>
      </c>
      <c r="C351" t="n">
        <v>11.59315412</v>
      </c>
      <c r="D351" t="n">
        <v>1.42246e-05</v>
      </c>
      <c r="E351" t="n">
        <v>1.97795e-06</v>
      </c>
      <c r="F351" t="n">
        <v>5.15328e-05</v>
      </c>
      <c r="G351" t="n">
        <v>8.159969999999999e-06</v>
      </c>
      <c r="H351" t="n">
        <v>1155.587188</v>
      </c>
    </row>
    <row r="352">
      <c r="B352" t="n">
        <v>2040</v>
      </c>
      <c r="C352" t="n">
        <v>136.5226789</v>
      </c>
      <c r="D352" t="n">
        <v>2.28245e-05</v>
      </c>
      <c r="E352" t="n">
        <v>1.60996e-06</v>
      </c>
      <c r="F352" t="n">
        <v>6.647950000000001e-05</v>
      </c>
      <c r="G352" t="n">
        <v>1.4601e-05</v>
      </c>
      <c r="H352" t="n">
        <v>2103.481709</v>
      </c>
    </row>
    <row r="353">
      <c r="B353" t="n">
        <v>2045</v>
      </c>
      <c r="C353" t="n">
        <v>398.8444106</v>
      </c>
      <c r="D353" t="n">
        <v>3.15074e-05</v>
      </c>
      <c r="E353" t="n">
        <v>2.0763e-06</v>
      </c>
      <c r="F353" t="n">
        <v>8.13405e-05</v>
      </c>
      <c r="G353" t="n">
        <v>2.0979e-05</v>
      </c>
      <c r="H353" t="n">
        <v>3737.920021</v>
      </c>
    </row>
    <row r="354">
      <c r="B354" t="n">
        <v>2050</v>
      </c>
      <c r="C354" t="n">
        <v>1021.585936</v>
      </c>
      <c r="D354" t="n">
        <v>4.13627e-05</v>
      </c>
      <c r="E354" t="n">
        <v>2.90645e-06</v>
      </c>
      <c r="F354" t="n">
        <v>9.53564e-05</v>
      </c>
      <c r="G354" t="n">
        <v>2.74564e-05</v>
      </c>
      <c r="H354" t="n">
        <v>4821.911808</v>
      </c>
    </row>
    <row r="355">
      <c r="B355" t="n">
        <v>2060</v>
      </c>
      <c r="C355" t="n">
        <v>2441.517641</v>
      </c>
      <c r="D355" t="n">
        <v>6.162809999999999e-05</v>
      </c>
      <c r="E355" t="n">
        <v>3.10759e-06</v>
      </c>
      <c r="F355" t="n">
        <v>0.000155337</v>
      </c>
      <c r="G355" t="n">
        <v>4.03712e-05</v>
      </c>
      <c r="H355" t="n">
        <v>6237.476029</v>
      </c>
    </row>
    <row r="356">
      <c r="B356" t="n">
        <v>2070</v>
      </c>
      <c r="C356" t="n">
        <v>4571.886984</v>
      </c>
      <c r="D356" t="n">
        <v>7.08915e-05</v>
      </c>
      <c r="E356" t="n">
        <v>4.56942e-06</v>
      </c>
      <c r="F356" t="n">
        <v>0.000177437</v>
      </c>
      <c r="G356" t="n">
        <v>5.93435e-05</v>
      </c>
      <c r="H356" t="n">
        <v>7113.395503</v>
      </c>
    </row>
    <row r="357">
      <c r="B357" t="n">
        <v>2080</v>
      </c>
      <c r="C357" t="n">
        <v>8251.833332</v>
      </c>
      <c r="D357" t="n">
        <v>6.69217e-05</v>
      </c>
      <c r="E357" t="n">
        <v>5.63011e-06</v>
      </c>
      <c r="F357" t="n">
        <v>0.000178479</v>
      </c>
      <c r="G357" t="n">
        <v>18.40200813</v>
      </c>
      <c r="H357" t="n">
        <v>7599.127819</v>
      </c>
    </row>
    <row r="358">
      <c r="B358" t="n">
        <v>2090</v>
      </c>
      <c r="C358" t="n">
        <v>15527.06765</v>
      </c>
      <c r="D358" t="n">
        <v>5.74997e-05</v>
      </c>
      <c r="E358" t="n">
        <v>7.55311e-06</v>
      </c>
      <c r="F358" t="n">
        <v>0.000145597</v>
      </c>
      <c r="G358" t="n">
        <v>40.03123028</v>
      </c>
      <c r="H358" t="n">
        <v>7725.086613</v>
      </c>
    </row>
    <row r="359">
      <c r="B359" t="n">
        <v>2100</v>
      </c>
      <c r="C359" t="n">
        <v>23852.74136</v>
      </c>
      <c r="D359" t="n">
        <v>5.61692e-05</v>
      </c>
      <c r="E359" t="n">
        <v>1.42619e-05</v>
      </c>
      <c r="F359" t="n">
        <v>0.007358423</v>
      </c>
      <c r="G359" t="n">
        <v>40.03128526</v>
      </c>
      <c r="H359" t="n">
        <v>6751.947974</v>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C359"/>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TIAM-UCL - SSP2-RCP45</t>
        </is>
      </c>
    </row>
    <row r="5">
      <c r="A5" t="inlineStr">
        <is>
          <t>AFR</t>
        </is>
      </c>
    </row>
    <row r="8">
      <c r="C8" t="inlineStr">
        <is>
          <t>hydrogen, from electrolysis, PEM</t>
        </is>
      </c>
    </row>
    <row r="9">
      <c r="B9" t="n">
        <v>2005</v>
      </c>
      <c r="C9" t="n">
        <v>1</v>
      </c>
    </row>
    <row r="10">
      <c r="B10" t="n">
        <v>2010</v>
      </c>
      <c r="C10" t="n">
        <v>1</v>
      </c>
    </row>
    <row r="11">
      <c r="B11" t="n">
        <v>2015</v>
      </c>
      <c r="C11" t="n">
        <v>1</v>
      </c>
    </row>
    <row r="12">
      <c r="B12" t="n">
        <v>2020</v>
      </c>
      <c r="C12" t="n">
        <v>1</v>
      </c>
    </row>
    <row r="13">
      <c r="B13" t="n">
        <v>2025</v>
      </c>
      <c r="C13" t="n">
        <v>1</v>
      </c>
    </row>
    <row r="14">
      <c r="B14" t="n">
        <v>2030</v>
      </c>
      <c r="C14" t="n">
        <v>1</v>
      </c>
    </row>
    <row r="15">
      <c r="B15" t="n">
        <v>2035</v>
      </c>
      <c r="C15" t="n">
        <v>1</v>
      </c>
    </row>
    <row r="16">
      <c r="B16" t="n">
        <v>2040</v>
      </c>
      <c r="C16" t="n">
        <v>1</v>
      </c>
    </row>
    <row r="17">
      <c r="B17" t="n">
        <v>2045</v>
      </c>
      <c r="C17" t="n">
        <v>1</v>
      </c>
    </row>
    <row r="18">
      <c r="B18" t="n">
        <v>2050</v>
      </c>
      <c r="C18" t="n">
        <v>1.150684931506849</v>
      </c>
    </row>
    <row r="19">
      <c r="B19" t="n">
        <v>2060</v>
      </c>
      <c r="C19" t="n">
        <v>1.150684931506849</v>
      </c>
    </row>
    <row r="20">
      <c r="B20" t="n">
        <v>2070</v>
      </c>
      <c r="C20" t="n">
        <v>1.150684931506849</v>
      </c>
    </row>
    <row r="21">
      <c r="B21" t="n">
        <v>2080</v>
      </c>
      <c r="C21" t="n">
        <v>1.150684931506849</v>
      </c>
    </row>
    <row r="22">
      <c r="B22" t="n">
        <v>2090</v>
      </c>
      <c r="C22" t="n">
        <v>1.150684931506849</v>
      </c>
    </row>
    <row r="23">
      <c r="B23" t="n">
        <v>2100</v>
      </c>
      <c r="C23" t="n">
        <v>1.150684931506849</v>
      </c>
    </row>
    <row r="26">
      <c r="A26" t="inlineStr">
        <is>
          <t>AUS</t>
        </is>
      </c>
    </row>
    <row r="29">
      <c r="C29" t="inlineStr">
        <is>
          <t>hydrogen, from electrolysis, PEM</t>
        </is>
      </c>
    </row>
    <row r="30">
      <c r="B30" t="n">
        <v>2005</v>
      </c>
      <c r="C30" t="n">
        <v>1</v>
      </c>
    </row>
    <row r="31">
      <c r="B31" t="n">
        <v>2010</v>
      </c>
      <c r="C31" t="n">
        <v>1</v>
      </c>
    </row>
    <row r="32">
      <c r="B32" t="n">
        <v>2015</v>
      </c>
      <c r="C32" t="n">
        <v>1</v>
      </c>
    </row>
    <row r="33">
      <c r="B33" t="n">
        <v>2020</v>
      </c>
      <c r="C33" t="n">
        <v>1</v>
      </c>
    </row>
    <row r="34">
      <c r="B34" t="n">
        <v>2025</v>
      </c>
      <c r="C34" t="n">
        <v>1</v>
      </c>
    </row>
    <row r="35">
      <c r="B35" t="n">
        <v>2030</v>
      </c>
      <c r="C35" t="n">
        <v>1</v>
      </c>
    </row>
    <row r="36">
      <c r="B36" t="n">
        <v>2035</v>
      </c>
      <c r="C36" t="n">
        <v>1</v>
      </c>
    </row>
    <row r="37">
      <c r="B37" t="n">
        <v>2040</v>
      </c>
      <c r="C37" t="n">
        <v>1</v>
      </c>
    </row>
    <row r="38">
      <c r="B38" t="n">
        <v>2045</v>
      </c>
      <c r="C38" t="n">
        <v>1</v>
      </c>
    </row>
    <row r="39">
      <c r="B39" t="n">
        <v>2050</v>
      </c>
      <c r="C39" t="n">
        <v>1.150684931506849</v>
      </c>
    </row>
    <row r="40">
      <c r="B40" t="n">
        <v>2060</v>
      </c>
      <c r="C40" t="n">
        <v>1.150684931506849</v>
      </c>
    </row>
    <row r="41">
      <c r="B41" t="n">
        <v>2070</v>
      </c>
      <c r="C41" t="n">
        <v>1.150684931506849</v>
      </c>
    </row>
    <row r="42">
      <c r="B42" t="n">
        <v>2080</v>
      </c>
      <c r="C42" t="n">
        <v>1.150684931506849</v>
      </c>
    </row>
    <row r="43">
      <c r="B43" t="n">
        <v>2090</v>
      </c>
      <c r="C43" t="n">
        <v>1.150684931506849</v>
      </c>
    </row>
    <row r="44">
      <c r="B44" t="n">
        <v>2100</v>
      </c>
      <c r="C44" t="n">
        <v>1.150684931506849</v>
      </c>
    </row>
    <row r="47">
      <c r="A47" t="inlineStr">
        <is>
          <t>CAN</t>
        </is>
      </c>
    </row>
    <row r="50">
      <c r="C50" t="inlineStr">
        <is>
          <t>hydrogen, from electrolysis, PEM</t>
        </is>
      </c>
    </row>
    <row r="51">
      <c r="B51" t="n">
        <v>2005</v>
      </c>
      <c r="C51" t="n">
        <v>1</v>
      </c>
    </row>
    <row r="52">
      <c r="B52" t="n">
        <v>2010</v>
      </c>
      <c r="C52" t="n">
        <v>1</v>
      </c>
    </row>
    <row r="53">
      <c r="B53" t="n">
        <v>2015</v>
      </c>
      <c r="C53" t="n">
        <v>1</v>
      </c>
    </row>
    <row r="54">
      <c r="B54" t="n">
        <v>2020</v>
      </c>
      <c r="C54" t="n">
        <v>1</v>
      </c>
    </row>
    <row r="55">
      <c r="B55" t="n">
        <v>2025</v>
      </c>
      <c r="C55" t="n">
        <v>1</v>
      </c>
    </row>
    <row r="56">
      <c r="B56" t="n">
        <v>2030</v>
      </c>
      <c r="C56" t="n">
        <v>1</v>
      </c>
    </row>
    <row r="57">
      <c r="B57" t="n">
        <v>2035</v>
      </c>
      <c r="C57" t="n">
        <v>1</v>
      </c>
    </row>
    <row r="58">
      <c r="B58" t="n">
        <v>2040</v>
      </c>
      <c r="C58" t="n">
        <v>1</v>
      </c>
    </row>
    <row r="59">
      <c r="B59" t="n">
        <v>2045</v>
      </c>
      <c r="C59" t="n">
        <v>1</v>
      </c>
    </row>
    <row r="60">
      <c r="B60" t="n">
        <v>2050</v>
      </c>
      <c r="C60" t="n">
        <v>1.150684931506849</v>
      </c>
    </row>
    <row r="61">
      <c r="B61" t="n">
        <v>2060</v>
      </c>
      <c r="C61" t="n">
        <v>1.150684931506849</v>
      </c>
    </row>
    <row r="62">
      <c r="B62" t="n">
        <v>2070</v>
      </c>
      <c r="C62" t="n">
        <v>1.150684931506849</v>
      </c>
    </row>
    <row r="63">
      <c r="B63" t="n">
        <v>2080</v>
      </c>
      <c r="C63" t="n">
        <v>1.150684931506849</v>
      </c>
    </row>
    <row r="64">
      <c r="B64" t="n">
        <v>2090</v>
      </c>
      <c r="C64" t="n">
        <v>1.150684931506849</v>
      </c>
    </row>
    <row r="65">
      <c r="B65" t="n">
        <v>2100</v>
      </c>
      <c r="C65" t="n">
        <v>1.150684931506849</v>
      </c>
    </row>
    <row r="68">
      <c r="A68" t="inlineStr">
        <is>
          <t>CHI</t>
        </is>
      </c>
    </row>
    <row r="71">
      <c r="C71" t="inlineStr">
        <is>
          <t>hydrogen, from electrolysis, PEM</t>
        </is>
      </c>
    </row>
    <row r="72">
      <c r="B72" t="n">
        <v>2005</v>
      </c>
      <c r="C72" t="n">
        <v>1</v>
      </c>
    </row>
    <row r="73">
      <c r="B73" t="n">
        <v>2010</v>
      </c>
      <c r="C73" t="n">
        <v>1</v>
      </c>
    </row>
    <row r="74">
      <c r="B74" t="n">
        <v>2015</v>
      </c>
      <c r="C74" t="n">
        <v>1</v>
      </c>
    </row>
    <row r="75">
      <c r="B75" t="n">
        <v>2020</v>
      </c>
      <c r="C75" t="n">
        <v>1</v>
      </c>
    </row>
    <row r="76">
      <c r="B76" t="n">
        <v>2025</v>
      </c>
      <c r="C76" t="n">
        <v>1</v>
      </c>
    </row>
    <row r="77">
      <c r="B77" t="n">
        <v>2030</v>
      </c>
      <c r="C77" t="n">
        <v>1</v>
      </c>
    </row>
    <row r="78">
      <c r="B78" t="n">
        <v>2035</v>
      </c>
      <c r="C78" t="n">
        <v>1</v>
      </c>
    </row>
    <row r="79">
      <c r="B79" t="n">
        <v>2040</v>
      </c>
      <c r="C79" t="n">
        <v>1</v>
      </c>
    </row>
    <row r="80">
      <c r="B80" t="n">
        <v>2045</v>
      </c>
      <c r="C80" t="n">
        <v>1</v>
      </c>
    </row>
    <row r="81">
      <c r="B81" t="n">
        <v>2050</v>
      </c>
      <c r="C81" t="n">
        <v>1.150684931506849</v>
      </c>
    </row>
    <row r="82">
      <c r="B82" t="n">
        <v>2060</v>
      </c>
      <c r="C82" t="n">
        <v>1.150684931506849</v>
      </c>
    </row>
    <row r="83">
      <c r="B83" t="n">
        <v>2070</v>
      </c>
      <c r="C83" t="n">
        <v>1.150684931506849</v>
      </c>
    </row>
    <row r="84">
      <c r="B84" t="n">
        <v>2080</v>
      </c>
      <c r="C84" t="n">
        <v>1.150684931506849</v>
      </c>
    </row>
    <row r="85">
      <c r="B85" t="n">
        <v>2090</v>
      </c>
      <c r="C85" t="n">
        <v>1.150684931506849</v>
      </c>
    </row>
    <row r="86">
      <c r="B86" t="n">
        <v>2100</v>
      </c>
      <c r="C86" t="n">
        <v>1.150684931506849</v>
      </c>
    </row>
    <row r="89">
      <c r="A89" t="inlineStr">
        <is>
          <t>CSA</t>
        </is>
      </c>
    </row>
    <row r="92">
      <c r="C92" t="inlineStr">
        <is>
          <t>hydrogen, from electrolysis, PEM</t>
        </is>
      </c>
    </row>
    <row r="93">
      <c r="B93" t="n">
        <v>2005</v>
      </c>
      <c r="C93" t="n">
        <v>1</v>
      </c>
    </row>
    <row r="94">
      <c r="B94" t="n">
        <v>2010</v>
      </c>
      <c r="C94" t="n">
        <v>1</v>
      </c>
    </row>
    <row r="95">
      <c r="B95" t="n">
        <v>2015</v>
      </c>
      <c r="C95" t="n">
        <v>1</v>
      </c>
    </row>
    <row r="96">
      <c r="B96" t="n">
        <v>2020</v>
      </c>
      <c r="C96" t="n">
        <v>1</v>
      </c>
    </row>
    <row r="97">
      <c r="B97" t="n">
        <v>2025</v>
      </c>
      <c r="C97" t="n">
        <v>1</v>
      </c>
    </row>
    <row r="98">
      <c r="B98" t="n">
        <v>2030</v>
      </c>
      <c r="C98" t="n">
        <v>1</v>
      </c>
    </row>
    <row r="99">
      <c r="B99" t="n">
        <v>2035</v>
      </c>
      <c r="C99" t="n">
        <v>1</v>
      </c>
    </row>
    <row r="100">
      <c r="B100" t="n">
        <v>2040</v>
      </c>
      <c r="C100" t="n">
        <v>1</v>
      </c>
    </row>
    <row r="101">
      <c r="B101" t="n">
        <v>2045</v>
      </c>
      <c r="C101" t="n">
        <v>1</v>
      </c>
    </row>
    <row r="102">
      <c r="B102" t="n">
        <v>2050</v>
      </c>
      <c r="C102" t="n">
        <v>1.150684931506849</v>
      </c>
    </row>
    <row r="103">
      <c r="B103" t="n">
        <v>2060</v>
      </c>
      <c r="C103" t="n">
        <v>1.150684931506849</v>
      </c>
    </row>
    <row r="104">
      <c r="B104" t="n">
        <v>2070</v>
      </c>
      <c r="C104" t="n">
        <v>1.150684931506849</v>
      </c>
    </row>
    <row r="105">
      <c r="B105" t="n">
        <v>2080</v>
      </c>
      <c r="C105" t="n">
        <v>1.150684931506849</v>
      </c>
    </row>
    <row r="106">
      <c r="B106" t="n">
        <v>2090</v>
      </c>
      <c r="C106" t="n">
        <v>1.150684931506849</v>
      </c>
    </row>
    <row r="107">
      <c r="B107" t="n">
        <v>2100</v>
      </c>
      <c r="C107" t="n">
        <v>1.150684931506849</v>
      </c>
    </row>
    <row r="110">
      <c r="A110" t="inlineStr">
        <is>
          <t>EEU</t>
        </is>
      </c>
    </row>
    <row r="113">
      <c r="C113" t="inlineStr">
        <is>
          <t>hydrogen, from electrolysis, PEM</t>
        </is>
      </c>
    </row>
    <row r="114">
      <c r="B114" t="n">
        <v>2005</v>
      </c>
      <c r="C114" t="n">
        <v>1</v>
      </c>
    </row>
    <row r="115">
      <c r="B115" t="n">
        <v>2010</v>
      </c>
      <c r="C115" t="n">
        <v>1</v>
      </c>
    </row>
    <row r="116">
      <c r="B116" t="n">
        <v>2015</v>
      </c>
      <c r="C116" t="n">
        <v>1</v>
      </c>
    </row>
    <row r="117">
      <c r="B117" t="n">
        <v>2020</v>
      </c>
      <c r="C117" t="n">
        <v>1</v>
      </c>
    </row>
    <row r="118">
      <c r="B118" t="n">
        <v>2025</v>
      </c>
      <c r="C118" t="n">
        <v>1</v>
      </c>
    </row>
    <row r="119">
      <c r="B119" t="n">
        <v>2030</v>
      </c>
      <c r="C119" t="n">
        <v>1</v>
      </c>
    </row>
    <row r="120">
      <c r="B120" t="n">
        <v>2035</v>
      </c>
      <c r="C120" t="n">
        <v>1</v>
      </c>
    </row>
    <row r="121">
      <c r="B121" t="n">
        <v>2040</v>
      </c>
      <c r="C121" t="n">
        <v>1</v>
      </c>
    </row>
    <row r="122">
      <c r="B122" t="n">
        <v>2045</v>
      </c>
      <c r="C122" t="n">
        <v>1</v>
      </c>
    </row>
    <row r="123">
      <c r="B123" t="n">
        <v>2050</v>
      </c>
      <c r="C123" t="n">
        <v>1.150684931506849</v>
      </c>
    </row>
    <row r="124">
      <c r="B124" t="n">
        <v>2060</v>
      </c>
      <c r="C124" t="n">
        <v>1.150684931506849</v>
      </c>
    </row>
    <row r="125">
      <c r="B125" t="n">
        <v>2070</v>
      </c>
      <c r="C125" t="n">
        <v>1.150684931506849</v>
      </c>
    </row>
    <row r="126">
      <c r="B126" t="n">
        <v>2080</v>
      </c>
      <c r="C126" t="n">
        <v>1.150684931506849</v>
      </c>
    </row>
    <row r="127">
      <c r="B127" t="n">
        <v>2090</v>
      </c>
      <c r="C127" t="n">
        <v>1.150684931506849</v>
      </c>
    </row>
    <row r="128">
      <c r="B128" t="n">
        <v>2100</v>
      </c>
      <c r="C128" t="n">
        <v>1.150684931506849</v>
      </c>
    </row>
    <row r="131">
      <c r="A131" t="inlineStr">
        <is>
          <t>FSU</t>
        </is>
      </c>
    </row>
    <row r="134">
      <c r="C134" t="inlineStr">
        <is>
          <t>hydrogen, from electrolysis, PEM</t>
        </is>
      </c>
    </row>
    <row r="135">
      <c r="B135" t="n">
        <v>2005</v>
      </c>
      <c r="C135" t="n">
        <v>1</v>
      </c>
    </row>
    <row r="136">
      <c r="B136" t="n">
        <v>2010</v>
      </c>
      <c r="C136" t="n">
        <v>1</v>
      </c>
    </row>
    <row r="137">
      <c r="B137" t="n">
        <v>2015</v>
      </c>
      <c r="C137" t="n">
        <v>1</v>
      </c>
    </row>
    <row r="138">
      <c r="B138" t="n">
        <v>2020</v>
      </c>
      <c r="C138" t="n">
        <v>1</v>
      </c>
    </row>
    <row r="139">
      <c r="B139" t="n">
        <v>2025</v>
      </c>
      <c r="C139" t="n">
        <v>1</v>
      </c>
    </row>
    <row r="140">
      <c r="B140" t="n">
        <v>2030</v>
      </c>
      <c r="C140" t="n">
        <v>1</v>
      </c>
    </row>
    <row r="141">
      <c r="B141" t="n">
        <v>2035</v>
      </c>
      <c r="C141" t="n">
        <v>1</v>
      </c>
    </row>
    <row r="142">
      <c r="B142" t="n">
        <v>2040</v>
      </c>
      <c r="C142" t="n">
        <v>1</v>
      </c>
    </row>
    <row r="143">
      <c r="B143" t="n">
        <v>2045</v>
      </c>
      <c r="C143" t="n">
        <v>1</v>
      </c>
    </row>
    <row r="144">
      <c r="B144" t="n">
        <v>2050</v>
      </c>
      <c r="C144" t="n">
        <v>1.150684931506849</v>
      </c>
    </row>
    <row r="145">
      <c r="B145" t="n">
        <v>2060</v>
      </c>
      <c r="C145" t="n">
        <v>1.150684931506849</v>
      </c>
    </row>
    <row r="146">
      <c r="B146" t="n">
        <v>2070</v>
      </c>
      <c r="C146" t="n">
        <v>1.150684931506849</v>
      </c>
    </row>
    <row r="147">
      <c r="B147" t="n">
        <v>2080</v>
      </c>
      <c r="C147" t="n">
        <v>1.150684931506849</v>
      </c>
    </row>
    <row r="148">
      <c r="B148" t="n">
        <v>2090</v>
      </c>
      <c r="C148" t="n">
        <v>1.150684931506849</v>
      </c>
    </row>
    <row r="149">
      <c r="B149" t="n">
        <v>2100</v>
      </c>
      <c r="C149" t="n">
        <v>1.150684931506849</v>
      </c>
    </row>
    <row r="152">
      <c r="A152" t="inlineStr">
        <is>
          <t>IND</t>
        </is>
      </c>
    </row>
    <row r="155">
      <c r="C155" t="inlineStr">
        <is>
          <t>hydrogen, from electrolysis, PEM</t>
        </is>
      </c>
    </row>
    <row r="156">
      <c r="B156" t="n">
        <v>2005</v>
      </c>
      <c r="C156" t="n">
        <v>1</v>
      </c>
    </row>
    <row r="157">
      <c r="B157" t="n">
        <v>2010</v>
      </c>
      <c r="C157" t="n">
        <v>1</v>
      </c>
    </row>
    <row r="158">
      <c r="B158" t="n">
        <v>2015</v>
      </c>
      <c r="C158" t="n">
        <v>1</v>
      </c>
    </row>
    <row r="159">
      <c r="B159" t="n">
        <v>2020</v>
      </c>
      <c r="C159" t="n">
        <v>1</v>
      </c>
    </row>
    <row r="160">
      <c r="B160" t="n">
        <v>2025</v>
      </c>
      <c r="C160" t="n">
        <v>1</v>
      </c>
    </row>
    <row r="161">
      <c r="B161" t="n">
        <v>2030</v>
      </c>
      <c r="C161" t="n">
        <v>1</v>
      </c>
    </row>
    <row r="162">
      <c r="B162" t="n">
        <v>2035</v>
      </c>
      <c r="C162" t="n">
        <v>1</v>
      </c>
    </row>
    <row r="163">
      <c r="B163" t="n">
        <v>2040</v>
      </c>
      <c r="C163" t="n">
        <v>1</v>
      </c>
    </row>
    <row r="164">
      <c r="B164" t="n">
        <v>2045</v>
      </c>
      <c r="C164" t="n">
        <v>1</v>
      </c>
    </row>
    <row r="165">
      <c r="B165" t="n">
        <v>2050</v>
      </c>
      <c r="C165" t="n">
        <v>1.150684931506849</v>
      </c>
    </row>
    <row r="166">
      <c r="B166" t="n">
        <v>2060</v>
      </c>
      <c r="C166" t="n">
        <v>1.150684931506849</v>
      </c>
    </row>
    <row r="167">
      <c r="B167" t="n">
        <v>2070</v>
      </c>
      <c r="C167" t="n">
        <v>1.150684931506849</v>
      </c>
    </row>
    <row r="168">
      <c r="B168" t="n">
        <v>2080</v>
      </c>
      <c r="C168" t="n">
        <v>1.150684931506849</v>
      </c>
    </row>
    <row r="169">
      <c r="B169" t="n">
        <v>2090</v>
      </c>
      <c r="C169" t="n">
        <v>1.150684931506849</v>
      </c>
    </row>
    <row r="170">
      <c r="B170" t="n">
        <v>2100</v>
      </c>
      <c r="C170" t="n">
        <v>1.150684931506849</v>
      </c>
    </row>
    <row r="173">
      <c r="A173" t="inlineStr">
        <is>
          <t>JPN</t>
        </is>
      </c>
    </row>
    <row r="176">
      <c r="C176" t="inlineStr">
        <is>
          <t>hydrogen, from electrolysis, PEM</t>
        </is>
      </c>
    </row>
    <row r="177">
      <c r="B177" t="n">
        <v>2005</v>
      </c>
      <c r="C177" t="n">
        <v>1</v>
      </c>
    </row>
    <row r="178">
      <c r="B178" t="n">
        <v>2010</v>
      </c>
      <c r="C178" t="n">
        <v>1</v>
      </c>
    </row>
    <row r="179">
      <c r="B179" t="n">
        <v>2015</v>
      </c>
      <c r="C179" t="n">
        <v>1</v>
      </c>
    </row>
    <row r="180">
      <c r="B180" t="n">
        <v>2020</v>
      </c>
      <c r="C180" t="n">
        <v>1</v>
      </c>
    </row>
    <row r="181">
      <c r="B181" t="n">
        <v>2025</v>
      </c>
      <c r="C181" t="n">
        <v>1</v>
      </c>
    </row>
    <row r="182">
      <c r="B182" t="n">
        <v>2030</v>
      </c>
      <c r="C182" t="n">
        <v>1</v>
      </c>
    </row>
    <row r="183">
      <c r="B183" t="n">
        <v>2035</v>
      </c>
      <c r="C183" t="n">
        <v>1</v>
      </c>
    </row>
    <row r="184">
      <c r="B184" t="n">
        <v>2040</v>
      </c>
      <c r="C184" t="n">
        <v>1</v>
      </c>
    </row>
    <row r="185">
      <c r="B185" t="n">
        <v>2045</v>
      </c>
      <c r="C185" t="n">
        <v>1</v>
      </c>
    </row>
    <row r="186">
      <c r="B186" t="n">
        <v>2050</v>
      </c>
      <c r="C186" t="n">
        <v>1.150684931506849</v>
      </c>
    </row>
    <row r="187">
      <c r="B187" t="n">
        <v>2060</v>
      </c>
      <c r="C187" t="n">
        <v>1.150684931506849</v>
      </c>
    </row>
    <row r="188">
      <c r="B188" t="n">
        <v>2070</v>
      </c>
      <c r="C188" t="n">
        <v>1.150684931506849</v>
      </c>
    </row>
    <row r="189">
      <c r="B189" t="n">
        <v>2080</v>
      </c>
      <c r="C189" t="n">
        <v>1.150684931506849</v>
      </c>
    </row>
    <row r="190">
      <c r="B190" t="n">
        <v>2090</v>
      </c>
      <c r="C190" t="n">
        <v>1.150684931506849</v>
      </c>
    </row>
    <row r="191">
      <c r="B191" t="n">
        <v>2100</v>
      </c>
      <c r="C191" t="n">
        <v>1.150684931506849</v>
      </c>
    </row>
    <row r="194">
      <c r="A194" t="inlineStr">
        <is>
          <t>MEA</t>
        </is>
      </c>
    </row>
    <row r="197">
      <c r="C197" t="inlineStr">
        <is>
          <t>hydrogen, from electrolysis, PEM</t>
        </is>
      </c>
    </row>
    <row r="198">
      <c r="B198" t="n">
        <v>2005</v>
      </c>
      <c r="C198" t="n">
        <v>1</v>
      </c>
    </row>
    <row r="199">
      <c r="B199" t="n">
        <v>2010</v>
      </c>
      <c r="C199" t="n">
        <v>1</v>
      </c>
    </row>
    <row r="200">
      <c r="B200" t="n">
        <v>2015</v>
      </c>
      <c r="C200" t="n">
        <v>1</v>
      </c>
    </row>
    <row r="201">
      <c r="B201" t="n">
        <v>2020</v>
      </c>
      <c r="C201" t="n">
        <v>1</v>
      </c>
    </row>
    <row r="202">
      <c r="B202" t="n">
        <v>2025</v>
      </c>
      <c r="C202" t="n">
        <v>1</v>
      </c>
    </row>
    <row r="203">
      <c r="B203" t="n">
        <v>2030</v>
      </c>
      <c r="C203" t="n">
        <v>1</v>
      </c>
    </row>
    <row r="204">
      <c r="B204" t="n">
        <v>2035</v>
      </c>
      <c r="C204" t="n">
        <v>1</v>
      </c>
    </row>
    <row r="205">
      <c r="B205" t="n">
        <v>2040</v>
      </c>
      <c r="C205" t="n">
        <v>1</v>
      </c>
    </row>
    <row r="206">
      <c r="B206" t="n">
        <v>2045</v>
      </c>
      <c r="C206" t="n">
        <v>1</v>
      </c>
    </row>
    <row r="207">
      <c r="B207" t="n">
        <v>2050</v>
      </c>
      <c r="C207" t="n">
        <v>1.150684931506849</v>
      </c>
    </row>
    <row r="208">
      <c r="B208" t="n">
        <v>2060</v>
      </c>
      <c r="C208" t="n">
        <v>1.150684931506849</v>
      </c>
    </row>
    <row r="209">
      <c r="B209" t="n">
        <v>2070</v>
      </c>
      <c r="C209" t="n">
        <v>1.150684931506849</v>
      </c>
    </row>
    <row r="210">
      <c r="B210" t="n">
        <v>2080</v>
      </c>
      <c r="C210" t="n">
        <v>1.150684931506849</v>
      </c>
    </row>
    <row r="211">
      <c r="B211" t="n">
        <v>2090</v>
      </c>
      <c r="C211" t="n">
        <v>1.150684931506849</v>
      </c>
    </row>
    <row r="212">
      <c r="B212" t="n">
        <v>2100</v>
      </c>
      <c r="C212" t="n">
        <v>1.150684931506849</v>
      </c>
    </row>
    <row r="215">
      <c r="A215" t="inlineStr">
        <is>
          <t>MEX</t>
        </is>
      </c>
    </row>
    <row r="218">
      <c r="C218" t="inlineStr">
        <is>
          <t>hydrogen, from electrolysis, PEM</t>
        </is>
      </c>
    </row>
    <row r="219">
      <c r="B219" t="n">
        <v>2005</v>
      </c>
      <c r="C219" t="n">
        <v>1</v>
      </c>
    </row>
    <row r="220">
      <c r="B220" t="n">
        <v>2010</v>
      </c>
      <c r="C220" t="n">
        <v>1</v>
      </c>
    </row>
    <row r="221">
      <c r="B221" t="n">
        <v>2015</v>
      </c>
      <c r="C221" t="n">
        <v>1</v>
      </c>
    </row>
    <row r="222">
      <c r="B222" t="n">
        <v>2020</v>
      </c>
      <c r="C222" t="n">
        <v>1</v>
      </c>
    </row>
    <row r="223">
      <c r="B223" t="n">
        <v>2025</v>
      </c>
      <c r="C223" t="n">
        <v>1</v>
      </c>
    </row>
    <row r="224">
      <c r="B224" t="n">
        <v>2030</v>
      </c>
      <c r="C224" t="n">
        <v>1</v>
      </c>
    </row>
    <row r="225">
      <c r="B225" t="n">
        <v>2035</v>
      </c>
      <c r="C225" t="n">
        <v>1</v>
      </c>
    </row>
    <row r="226">
      <c r="B226" t="n">
        <v>2040</v>
      </c>
      <c r="C226" t="n">
        <v>1</v>
      </c>
    </row>
    <row r="227">
      <c r="B227" t="n">
        <v>2045</v>
      </c>
      <c r="C227" t="n">
        <v>1</v>
      </c>
    </row>
    <row r="228">
      <c r="B228" t="n">
        <v>2050</v>
      </c>
      <c r="C228" t="n">
        <v>1.150684931506849</v>
      </c>
    </row>
    <row r="229">
      <c r="B229" t="n">
        <v>2060</v>
      </c>
      <c r="C229" t="n">
        <v>1.150684931506849</v>
      </c>
    </row>
    <row r="230">
      <c r="B230" t="n">
        <v>2070</v>
      </c>
      <c r="C230" t="n">
        <v>1.150684931506849</v>
      </c>
    </row>
    <row r="231">
      <c r="B231" t="n">
        <v>2080</v>
      </c>
      <c r="C231" t="n">
        <v>1.150684931506849</v>
      </c>
    </row>
    <row r="232">
      <c r="B232" t="n">
        <v>2090</v>
      </c>
      <c r="C232" t="n">
        <v>1.150684931506849</v>
      </c>
    </row>
    <row r="233">
      <c r="B233" t="n">
        <v>2100</v>
      </c>
      <c r="C233" t="n">
        <v>1.150684931506849</v>
      </c>
    </row>
    <row r="236">
      <c r="A236" t="inlineStr">
        <is>
          <t>ODA</t>
        </is>
      </c>
    </row>
    <row r="239">
      <c r="C239" t="inlineStr">
        <is>
          <t>hydrogen, from electrolysis, PEM</t>
        </is>
      </c>
    </row>
    <row r="240">
      <c r="B240" t="n">
        <v>2005</v>
      </c>
      <c r="C240" t="n">
        <v>1</v>
      </c>
    </row>
    <row r="241">
      <c r="B241" t="n">
        <v>2010</v>
      </c>
      <c r="C241" t="n">
        <v>1</v>
      </c>
    </row>
    <row r="242">
      <c r="B242" t="n">
        <v>2015</v>
      </c>
      <c r="C242" t="n">
        <v>1</v>
      </c>
    </row>
    <row r="243">
      <c r="B243" t="n">
        <v>2020</v>
      </c>
      <c r="C243" t="n">
        <v>1</v>
      </c>
    </row>
    <row r="244">
      <c r="B244" t="n">
        <v>2025</v>
      </c>
      <c r="C244" t="n">
        <v>1</v>
      </c>
    </row>
    <row r="245">
      <c r="B245" t="n">
        <v>2030</v>
      </c>
      <c r="C245" t="n">
        <v>1</v>
      </c>
    </row>
    <row r="246">
      <c r="B246" t="n">
        <v>2035</v>
      </c>
      <c r="C246" t="n">
        <v>1</v>
      </c>
    </row>
    <row r="247">
      <c r="B247" t="n">
        <v>2040</v>
      </c>
      <c r="C247" t="n">
        <v>1</v>
      </c>
    </row>
    <row r="248">
      <c r="B248" t="n">
        <v>2045</v>
      </c>
      <c r="C248" t="n">
        <v>1</v>
      </c>
    </row>
    <row r="249">
      <c r="B249" t="n">
        <v>2050</v>
      </c>
      <c r="C249" t="n">
        <v>1.150684931506849</v>
      </c>
    </row>
    <row r="250">
      <c r="B250" t="n">
        <v>2060</v>
      </c>
      <c r="C250" t="n">
        <v>1.150684931506849</v>
      </c>
    </row>
    <row r="251">
      <c r="B251" t="n">
        <v>2070</v>
      </c>
      <c r="C251" t="n">
        <v>1.150684931506849</v>
      </c>
    </row>
    <row r="252">
      <c r="B252" t="n">
        <v>2080</v>
      </c>
      <c r="C252" t="n">
        <v>1.150684931506849</v>
      </c>
    </row>
    <row r="253">
      <c r="B253" t="n">
        <v>2090</v>
      </c>
      <c r="C253" t="n">
        <v>1.150684931506849</v>
      </c>
    </row>
    <row r="254">
      <c r="B254" t="n">
        <v>2100</v>
      </c>
      <c r="C254" t="n">
        <v>1.150684931506849</v>
      </c>
    </row>
    <row r="257">
      <c r="A257" t="inlineStr">
        <is>
          <t>SKO</t>
        </is>
      </c>
    </row>
    <row r="260">
      <c r="C260" t="inlineStr">
        <is>
          <t>hydrogen, from electrolysis, PEM</t>
        </is>
      </c>
    </row>
    <row r="261">
      <c r="B261" t="n">
        <v>2005</v>
      </c>
      <c r="C261" t="n">
        <v>1</v>
      </c>
    </row>
    <row r="262">
      <c r="B262" t="n">
        <v>2010</v>
      </c>
      <c r="C262" t="n">
        <v>1</v>
      </c>
    </row>
    <row r="263">
      <c r="B263" t="n">
        <v>2015</v>
      </c>
      <c r="C263" t="n">
        <v>1</v>
      </c>
    </row>
    <row r="264">
      <c r="B264" t="n">
        <v>2020</v>
      </c>
      <c r="C264" t="n">
        <v>1</v>
      </c>
    </row>
    <row r="265">
      <c r="B265" t="n">
        <v>2025</v>
      </c>
      <c r="C265" t="n">
        <v>1</v>
      </c>
    </row>
    <row r="266">
      <c r="B266" t="n">
        <v>2030</v>
      </c>
      <c r="C266" t="n">
        <v>1</v>
      </c>
    </row>
    <row r="267">
      <c r="B267" t="n">
        <v>2035</v>
      </c>
      <c r="C267" t="n">
        <v>1</v>
      </c>
    </row>
    <row r="268">
      <c r="B268" t="n">
        <v>2040</v>
      </c>
      <c r="C268" t="n">
        <v>1</v>
      </c>
    </row>
    <row r="269">
      <c r="B269" t="n">
        <v>2045</v>
      </c>
      <c r="C269" t="n">
        <v>1</v>
      </c>
    </row>
    <row r="270">
      <c r="B270" t="n">
        <v>2050</v>
      </c>
      <c r="C270" t="n">
        <v>1.150684931506849</v>
      </c>
    </row>
    <row r="271">
      <c r="B271" t="n">
        <v>2060</v>
      </c>
      <c r="C271" t="n">
        <v>1.150684931506849</v>
      </c>
    </row>
    <row r="272">
      <c r="B272" t="n">
        <v>2070</v>
      </c>
      <c r="C272" t="n">
        <v>1.150684931506849</v>
      </c>
    </row>
    <row r="273">
      <c r="B273" t="n">
        <v>2080</v>
      </c>
      <c r="C273" t="n">
        <v>1.150684931506849</v>
      </c>
    </row>
    <row r="274">
      <c r="B274" t="n">
        <v>2090</v>
      </c>
      <c r="C274" t="n">
        <v>1.150684931506849</v>
      </c>
    </row>
    <row r="275">
      <c r="B275" t="n">
        <v>2100</v>
      </c>
      <c r="C275" t="n">
        <v>1.150684931506849</v>
      </c>
    </row>
    <row r="278">
      <c r="A278" t="inlineStr">
        <is>
          <t>UK</t>
        </is>
      </c>
    </row>
    <row r="281">
      <c r="C281" t="inlineStr">
        <is>
          <t>hydrogen, from electrolysis, PEM</t>
        </is>
      </c>
    </row>
    <row r="282">
      <c r="B282" t="n">
        <v>2005</v>
      </c>
      <c r="C282" t="n">
        <v>1</v>
      </c>
    </row>
    <row r="283">
      <c r="B283" t="n">
        <v>2010</v>
      </c>
      <c r="C283" t="n">
        <v>1</v>
      </c>
    </row>
    <row r="284">
      <c r="B284" t="n">
        <v>2015</v>
      </c>
      <c r="C284" t="n">
        <v>1</v>
      </c>
    </row>
    <row r="285">
      <c r="B285" t="n">
        <v>2020</v>
      </c>
      <c r="C285" t="n">
        <v>1</v>
      </c>
    </row>
    <row r="286">
      <c r="B286" t="n">
        <v>2025</v>
      </c>
      <c r="C286" t="n">
        <v>1</v>
      </c>
    </row>
    <row r="287">
      <c r="B287" t="n">
        <v>2030</v>
      </c>
      <c r="C287" t="n">
        <v>1</v>
      </c>
    </row>
    <row r="288">
      <c r="B288" t="n">
        <v>2035</v>
      </c>
      <c r="C288" t="n">
        <v>1</v>
      </c>
    </row>
    <row r="289">
      <c r="B289" t="n">
        <v>2040</v>
      </c>
      <c r="C289" t="n">
        <v>1</v>
      </c>
    </row>
    <row r="290">
      <c r="B290" t="n">
        <v>2045</v>
      </c>
      <c r="C290" t="n">
        <v>1</v>
      </c>
    </row>
    <row r="291">
      <c r="B291" t="n">
        <v>2050</v>
      </c>
      <c r="C291" t="n">
        <v>1.150684931506849</v>
      </c>
    </row>
    <row r="292">
      <c r="B292" t="n">
        <v>2060</v>
      </c>
      <c r="C292" t="n">
        <v>1.150684931506849</v>
      </c>
    </row>
    <row r="293">
      <c r="B293" t="n">
        <v>2070</v>
      </c>
      <c r="C293" t="n">
        <v>1.150684931506849</v>
      </c>
    </row>
    <row r="294">
      <c r="B294" t="n">
        <v>2080</v>
      </c>
      <c r="C294" t="n">
        <v>1.150684931506849</v>
      </c>
    </row>
    <row r="295">
      <c r="B295" t="n">
        <v>2090</v>
      </c>
      <c r="C295" t="n">
        <v>1.150684931506849</v>
      </c>
    </row>
    <row r="296">
      <c r="B296" t="n">
        <v>2100</v>
      </c>
      <c r="C296" t="n">
        <v>1.150684931506849</v>
      </c>
    </row>
    <row r="299">
      <c r="A299" t="inlineStr">
        <is>
          <t>USA</t>
        </is>
      </c>
    </row>
    <row r="302">
      <c r="C302" t="inlineStr">
        <is>
          <t>hydrogen, from electrolysis, PEM</t>
        </is>
      </c>
    </row>
    <row r="303">
      <c r="B303" t="n">
        <v>2005</v>
      </c>
      <c r="C303" t="n">
        <v>1</v>
      </c>
    </row>
    <row r="304">
      <c r="B304" t="n">
        <v>2010</v>
      </c>
      <c r="C304" t="n">
        <v>1</v>
      </c>
    </row>
    <row r="305">
      <c r="B305" t="n">
        <v>2015</v>
      </c>
      <c r="C305" t="n">
        <v>1</v>
      </c>
    </row>
    <row r="306">
      <c r="B306" t="n">
        <v>2020</v>
      </c>
      <c r="C306" t="n">
        <v>1</v>
      </c>
    </row>
    <row r="307">
      <c r="B307" t="n">
        <v>2025</v>
      </c>
      <c r="C307" t="n">
        <v>1</v>
      </c>
    </row>
    <row r="308">
      <c r="B308" t="n">
        <v>2030</v>
      </c>
      <c r="C308" t="n">
        <v>1</v>
      </c>
    </row>
    <row r="309">
      <c r="B309" t="n">
        <v>2035</v>
      </c>
      <c r="C309" t="n">
        <v>1</v>
      </c>
    </row>
    <row r="310">
      <c r="B310" t="n">
        <v>2040</v>
      </c>
      <c r="C310" t="n">
        <v>1</v>
      </c>
    </row>
    <row r="311">
      <c r="B311" t="n">
        <v>2045</v>
      </c>
      <c r="C311" t="n">
        <v>1</v>
      </c>
    </row>
    <row r="312">
      <c r="B312" t="n">
        <v>2050</v>
      </c>
      <c r="C312" t="n">
        <v>1.150684931506849</v>
      </c>
    </row>
    <row r="313">
      <c r="B313" t="n">
        <v>2060</v>
      </c>
      <c r="C313" t="n">
        <v>1.150684931506849</v>
      </c>
    </row>
    <row r="314">
      <c r="B314" t="n">
        <v>2070</v>
      </c>
      <c r="C314" t="n">
        <v>1.150684931506849</v>
      </c>
    </row>
    <row r="315">
      <c r="B315" t="n">
        <v>2080</v>
      </c>
      <c r="C315" t="n">
        <v>1.150684931506849</v>
      </c>
    </row>
    <row r="316">
      <c r="B316" t="n">
        <v>2090</v>
      </c>
      <c r="C316" t="n">
        <v>1.150684931506849</v>
      </c>
    </row>
    <row r="317">
      <c r="B317" t="n">
        <v>2100</v>
      </c>
      <c r="C317" t="n">
        <v>1.150684931506849</v>
      </c>
    </row>
    <row r="320">
      <c r="A320" t="inlineStr">
        <is>
          <t>WEU</t>
        </is>
      </c>
    </row>
    <row r="323">
      <c r="C323" t="inlineStr">
        <is>
          <t>hydrogen, from electrolysis, PEM</t>
        </is>
      </c>
    </row>
    <row r="324">
      <c r="B324" t="n">
        <v>2005</v>
      </c>
      <c r="C324" t="n">
        <v>1</v>
      </c>
    </row>
    <row r="325">
      <c r="B325" t="n">
        <v>2010</v>
      </c>
      <c r="C325" t="n">
        <v>1</v>
      </c>
    </row>
    <row r="326">
      <c r="B326" t="n">
        <v>2015</v>
      </c>
      <c r="C326" t="n">
        <v>1</v>
      </c>
    </row>
    <row r="327">
      <c r="B327" t="n">
        <v>2020</v>
      </c>
      <c r="C327" t="n">
        <v>1</v>
      </c>
    </row>
    <row r="328">
      <c r="B328" t="n">
        <v>2025</v>
      </c>
      <c r="C328" t="n">
        <v>1</v>
      </c>
    </row>
    <row r="329">
      <c r="B329" t="n">
        <v>2030</v>
      </c>
      <c r="C329" t="n">
        <v>1</v>
      </c>
    </row>
    <row r="330">
      <c r="B330" t="n">
        <v>2035</v>
      </c>
      <c r="C330" t="n">
        <v>1</v>
      </c>
    </row>
    <row r="331">
      <c r="B331" t="n">
        <v>2040</v>
      </c>
      <c r="C331" t="n">
        <v>1</v>
      </c>
    </row>
    <row r="332">
      <c r="B332" t="n">
        <v>2045</v>
      </c>
      <c r="C332" t="n">
        <v>1</v>
      </c>
    </row>
    <row r="333">
      <c r="B333" t="n">
        <v>2050</v>
      </c>
      <c r="C333" t="n">
        <v>1.150684931506849</v>
      </c>
    </row>
    <row r="334">
      <c r="B334" t="n">
        <v>2060</v>
      </c>
      <c r="C334" t="n">
        <v>1.150684931506849</v>
      </c>
    </row>
    <row r="335">
      <c r="B335" t="n">
        <v>2070</v>
      </c>
      <c r="C335" t="n">
        <v>1.150684931506849</v>
      </c>
    </row>
    <row r="336">
      <c r="B336" t="n">
        <v>2080</v>
      </c>
      <c r="C336" t="n">
        <v>1.150684931506849</v>
      </c>
    </row>
    <row r="337">
      <c r="B337" t="n">
        <v>2090</v>
      </c>
      <c r="C337" t="n">
        <v>1.150684931506849</v>
      </c>
    </row>
    <row r="338">
      <c r="B338" t="n">
        <v>2100</v>
      </c>
      <c r="C338" t="n">
        <v>1.150684931506849</v>
      </c>
    </row>
    <row r="341">
      <c r="A341" t="inlineStr">
        <is>
          <t>World</t>
        </is>
      </c>
    </row>
    <row r="344">
      <c r="C344" t="inlineStr">
        <is>
          <t>hydrogen, from electrolysis, PEM</t>
        </is>
      </c>
    </row>
    <row r="345">
      <c r="B345" t="n">
        <v>2005</v>
      </c>
      <c r="C345" t="n">
        <v>1</v>
      </c>
    </row>
    <row r="346">
      <c r="B346" t="n">
        <v>2010</v>
      </c>
      <c r="C346" t="n">
        <v>1</v>
      </c>
    </row>
    <row r="347">
      <c r="B347" t="n">
        <v>2015</v>
      </c>
      <c r="C347" t="n">
        <v>1</v>
      </c>
    </row>
    <row r="348">
      <c r="B348" t="n">
        <v>2020</v>
      </c>
      <c r="C348" t="n">
        <v>1</v>
      </c>
    </row>
    <row r="349">
      <c r="B349" t="n">
        <v>2025</v>
      </c>
      <c r="C349" t="n">
        <v>1</v>
      </c>
    </row>
    <row r="350">
      <c r="B350" t="n">
        <v>2030</v>
      </c>
      <c r="C350" t="n">
        <v>1</v>
      </c>
    </row>
    <row r="351">
      <c r="B351" t="n">
        <v>2035</v>
      </c>
      <c r="C351" t="n">
        <v>1</v>
      </c>
    </row>
    <row r="352">
      <c r="B352" t="n">
        <v>2040</v>
      </c>
      <c r="C352" t="n">
        <v>1</v>
      </c>
    </row>
    <row r="353">
      <c r="B353" t="n">
        <v>2045</v>
      </c>
      <c r="C353" t="n">
        <v>1</v>
      </c>
    </row>
    <row r="354">
      <c r="B354" t="n">
        <v>2050</v>
      </c>
      <c r="C354" t="n">
        <v>1.150684931506849</v>
      </c>
    </row>
    <row r="355">
      <c r="B355" t="n">
        <v>2060</v>
      </c>
      <c r="C355" t="n">
        <v>1.150684931506849</v>
      </c>
    </row>
    <row r="356">
      <c r="B356" t="n">
        <v>2070</v>
      </c>
      <c r="C356" t="n">
        <v>1.150684931506849</v>
      </c>
    </row>
    <row r="357">
      <c r="B357" t="n">
        <v>2080</v>
      </c>
      <c r="C357" t="n">
        <v>1.150684931506849</v>
      </c>
    </row>
    <row r="358">
      <c r="B358" t="n">
        <v>2090</v>
      </c>
      <c r="C358" t="n">
        <v>1.150684931506849</v>
      </c>
    </row>
    <row r="359">
      <c r="B359" t="n">
        <v>2100</v>
      </c>
      <c r="C359" t="n">
        <v>1.150684931506849</v>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I359"/>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TIAM-UCL - SSP2-RCP45</t>
        </is>
      </c>
    </row>
    <row r="5">
      <c r="A5" t="inlineStr">
        <is>
          <t>AFR</t>
        </is>
      </c>
    </row>
    <row r="8">
      <c r="C8" t="inlineStr">
        <is>
          <t>kerosene, from petroleum</t>
        </is>
      </c>
      <c r="D8" t="inlineStr">
        <is>
          <t>kerosene, synthetic, from coal, energy allocation</t>
        </is>
      </c>
      <c r="E8" t="inlineStr">
        <is>
          <t>kerosene, synthetic, from coal, energy allocation, with CCS</t>
        </is>
      </c>
      <c r="F8" t="inlineStr">
        <is>
          <t>kerosene, synthetic, from biomass, energy allocation</t>
        </is>
      </c>
      <c r="G8" t="inlineStr">
        <is>
          <t>kerosene, synthetic, from biomass, energy allocation, with CCS</t>
        </is>
      </c>
      <c r="H8" t="inlineStr">
        <is>
          <t>kerosene, synthetic, from natural gas, energy allocation</t>
        </is>
      </c>
      <c r="I8" t="inlineStr">
        <is>
          <t>kerosene, synthetic, from natural gas, energy allocation, with CCS</t>
        </is>
      </c>
    </row>
    <row r="9">
      <c r="B9" t="n">
        <v>2005</v>
      </c>
      <c r="C9" t="n">
        <v>436.4055806</v>
      </c>
      <c r="D9" t="n">
        <v>0</v>
      </c>
      <c r="E9" t="n">
        <v>0</v>
      </c>
      <c r="F9" t="n">
        <v>0</v>
      </c>
      <c r="G9" t="n">
        <v>0</v>
      </c>
      <c r="H9" t="n">
        <v>0</v>
      </c>
      <c r="I9" t="n">
        <v>0</v>
      </c>
    </row>
    <row r="10">
      <c r="B10" t="n">
        <v>2010</v>
      </c>
      <c r="C10" t="n">
        <v>261.8289058</v>
      </c>
      <c r="D10" t="n">
        <v>169.190513</v>
      </c>
      <c r="E10" t="n">
        <v>0</v>
      </c>
      <c r="F10" t="n">
        <v>3.72173e-07</v>
      </c>
      <c r="G10" t="n">
        <v>0</v>
      </c>
      <c r="H10" t="n">
        <v>0</v>
      </c>
      <c r="I10" t="n">
        <v>0</v>
      </c>
    </row>
    <row r="11">
      <c r="B11" t="n">
        <v>2015</v>
      </c>
      <c r="C11" t="n">
        <v>214.0337526</v>
      </c>
      <c r="D11" t="n">
        <v>159.976287</v>
      </c>
      <c r="E11" t="n">
        <v>0</v>
      </c>
      <c r="F11" t="n">
        <v>1.90223e-06</v>
      </c>
      <c r="G11" t="n">
        <v>0</v>
      </c>
      <c r="H11" t="n">
        <v>7.81726e-07</v>
      </c>
      <c r="I11" t="n">
        <v>0</v>
      </c>
    </row>
    <row r="12">
      <c r="B12" t="n">
        <v>2020</v>
      </c>
      <c r="C12" t="n">
        <v>38.80736981</v>
      </c>
      <c r="D12" t="n">
        <v>159.4910735</v>
      </c>
      <c r="E12" t="n">
        <v>0</v>
      </c>
      <c r="F12" t="n">
        <v>3.26265e-06</v>
      </c>
      <c r="G12" t="n">
        <v>0</v>
      </c>
      <c r="H12" t="n">
        <v>1.55636e-06</v>
      </c>
      <c r="I12" t="n">
        <v>0</v>
      </c>
    </row>
    <row r="13">
      <c r="B13" t="n">
        <v>2025</v>
      </c>
      <c r="C13" t="n">
        <v>334.2853543</v>
      </c>
      <c r="D13" t="n">
        <v>125.9496208</v>
      </c>
      <c r="E13" t="n">
        <v>6.13839e-07</v>
      </c>
      <c r="F13" t="n">
        <v>5.23721e-06</v>
      </c>
      <c r="G13" t="n">
        <v>8.77388e-07</v>
      </c>
      <c r="H13" t="n">
        <v>2.76383e-06</v>
      </c>
      <c r="I13" t="n">
        <v>5.88046e-07</v>
      </c>
    </row>
    <row r="14">
      <c r="B14" t="n">
        <v>2030</v>
      </c>
      <c r="C14" t="n">
        <v>552.029828</v>
      </c>
      <c r="D14" t="n">
        <v>1.1384e-07</v>
      </c>
      <c r="E14" t="n">
        <v>3.79585e-08</v>
      </c>
      <c r="F14" t="n">
        <v>5.58707e-07</v>
      </c>
      <c r="G14" t="n">
        <v>1.45024e-07</v>
      </c>
      <c r="H14" t="n">
        <v>4.84885e-07</v>
      </c>
      <c r="I14" t="n">
        <v>1.69578e-07</v>
      </c>
    </row>
    <row r="15">
      <c r="B15" t="n">
        <v>2035</v>
      </c>
      <c r="C15" t="n">
        <v>640.5566572</v>
      </c>
      <c r="D15" t="n">
        <v>89.99988555</v>
      </c>
      <c r="E15" t="n">
        <v>3.64761e-06</v>
      </c>
      <c r="F15" t="n">
        <v>1.4532e-05</v>
      </c>
      <c r="G15" t="n">
        <v>4.84863e-06</v>
      </c>
      <c r="H15" t="n">
        <v>1.65094e-05</v>
      </c>
      <c r="I15" t="n">
        <v>4.20059e-06</v>
      </c>
    </row>
    <row r="16">
      <c r="B16" t="n">
        <v>2040</v>
      </c>
      <c r="C16" t="n">
        <v>923.0188729</v>
      </c>
      <c r="D16" t="n">
        <v>35.1628919</v>
      </c>
      <c r="E16" t="n">
        <v>8.318829999999999e-06</v>
      </c>
      <c r="F16" t="n">
        <v>2.95606e-05</v>
      </c>
      <c r="G16" t="n">
        <v>9.694410000000001e-06</v>
      </c>
      <c r="H16" t="n">
        <v>6.5393e-05</v>
      </c>
      <c r="I16" t="n">
        <v>8.872410000000001e-06</v>
      </c>
    </row>
    <row r="17">
      <c r="B17" t="n">
        <v>2045</v>
      </c>
      <c r="C17" t="n">
        <v>1092.083167</v>
      </c>
      <c r="D17" t="n">
        <v>132.4781317</v>
      </c>
      <c r="E17" t="n">
        <v>1.28365e-05</v>
      </c>
      <c r="F17" t="n">
        <v>4.32982e-05</v>
      </c>
      <c r="G17" t="n">
        <v>1.43498e-05</v>
      </c>
      <c r="H17" t="n">
        <v>0.000336121</v>
      </c>
      <c r="I17" t="n">
        <v>1.41788e-05</v>
      </c>
    </row>
    <row r="18">
      <c r="B18" t="n">
        <v>2050</v>
      </c>
      <c r="C18" t="n">
        <v>1213.457188</v>
      </c>
      <c r="D18" t="n">
        <v>263.5413273</v>
      </c>
      <c r="E18" t="n">
        <v>1.77845e-05</v>
      </c>
      <c r="F18" t="n">
        <v>5.92845e-05</v>
      </c>
      <c r="G18" t="n">
        <v>1.99696e-05</v>
      </c>
      <c r="H18" t="n">
        <v>1.695220359</v>
      </c>
      <c r="I18" t="n">
        <v>2.06323e-05</v>
      </c>
    </row>
    <row r="19">
      <c r="B19" t="n">
        <v>2060</v>
      </c>
      <c r="C19" t="n">
        <v>1448.631227</v>
      </c>
      <c r="D19" t="n">
        <v>405.1563402</v>
      </c>
      <c r="E19" t="n">
        <v>2.69353e-05</v>
      </c>
      <c r="F19" t="n">
        <v>9.613859999999999e-05</v>
      </c>
      <c r="G19" t="n">
        <v>2.97207e-05</v>
      </c>
      <c r="H19" t="n">
        <v>224.8968189</v>
      </c>
      <c r="I19" t="n">
        <v>3.18385e-05</v>
      </c>
    </row>
    <row r="20">
      <c r="B20" t="n">
        <v>2070</v>
      </c>
      <c r="C20" t="n">
        <v>1849.623553</v>
      </c>
      <c r="D20" t="n">
        <v>350.0188844</v>
      </c>
      <c r="E20" t="n">
        <v>3.08873e-05</v>
      </c>
      <c r="F20" t="n">
        <v>0.000115859</v>
      </c>
      <c r="G20" t="n">
        <v>3.43753e-05</v>
      </c>
      <c r="H20" t="n">
        <v>599.2609778</v>
      </c>
      <c r="I20" t="n">
        <v>3.79076e-05</v>
      </c>
    </row>
    <row r="21">
      <c r="B21" t="n">
        <v>2080</v>
      </c>
      <c r="C21" t="n">
        <v>2580.638407</v>
      </c>
      <c r="D21" t="n">
        <v>128.7822787</v>
      </c>
      <c r="E21" t="n">
        <v>2.60686e-05</v>
      </c>
      <c r="F21" t="n">
        <v>9.99991e-05</v>
      </c>
      <c r="G21" t="n">
        <v>3.02706e-05</v>
      </c>
      <c r="H21" t="n">
        <v>1066.356979</v>
      </c>
      <c r="I21" t="n">
        <v>3.33852e-05</v>
      </c>
    </row>
    <row r="22">
      <c r="B22" t="n">
        <v>2090</v>
      </c>
      <c r="C22" t="n">
        <v>3236.706977</v>
      </c>
      <c r="D22" t="n">
        <v>0.000544709</v>
      </c>
      <c r="E22" t="n">
        <v>2.08446e-05</v>
      </c>
      <c r="F22" t="n">
        <v>7.99894e-05</v>
      </c>
      <c r="G22" t="n">
        <v>2.56825e-05</v>
      </c>
      <c r="H22" t="n">
        <v>1831.561946</v>
      </c>
      <c r="I22" t="n">
        <v>2.848e-05</v>
      </c>
    </row>
    <row r="23">
      <c r="B23" t="n">
        <v>2100</v>
      </c>
      <c r="C23" t="n">
        <v>3530.492104</v>
      </c>
      <c r="D23" t="n">
        <v>0.000167845</v>
      </c>
      <c r="E23" t="n">
        <v>1.85342e-05</v>
      </c>
      <c r="F23" t="n">
        <v>7.02835e-05</v>
      </c>
      <c r="G23" t="n">
        <v>2.41372e-05</v>
      </c>
      <c r="H23" t="n">
        <v>3093.845301</v>
      </c>
      <c r="I23" t="n">
        <v>2.70046e-05</v>
      </c>
    </row>
    <row r="26">
      <c r="A26" t="inlineStr">
        <is>
          <t>AUS</t>
        </is>
      </c>
    </row>
    <row r="29">
      <c r="C29" t="inlineStr">
        <is>
          <t>kerosene, from petroleum</t>
        </is>
      </c>
      <c r="D29" t="inlineStr">
        <is>
          <t>kerosene, synthetic, from coal, energy allocation</t>
        </is>
      </c>
      <c r="E29" t="inlineStr">
        <is>
          <t>kerosene, synthetic, from coal, energy allocation, with CCS</t>
        </is>
      </c>
      <c r="F29" t="inlineStr">
        <is>
          <t>kerosene, synthetic, from biomass, energy allocation</t>
        </is>
      </c>
      <c r="G29" t="inlineStr">
        <is>
          <t>kerosene, synthetic, from biomass, energy allocation, with CCS</t>
        </is>
      </c>
      <c r="H29" t="inlineStr">
        <is>
          <t>kerosene, synthetic, from natural gas, energy allocation</t>
        </is>
      </c>
      <c r="I29" t="inlineStr">
        <is>
          <t>kerosene, synthetic, from natural gas, energy allocation, with CCS</t>
        </is>
      </c>
    </row>
    <row r="30">
      <c r="B30" t="n">
        <v>2005</v>
      </c>
      <c r="C30" t="n">
        <v>262.5787689</v>
      </c>
      <c r="D30" t="n">
        <v>0</v>
      </c>
      <c r="E30" t="n">
        <v>0</v>
      </c>
      <c r="F30" t="n">
        <v>0</v>
      </c>
      <c r="G30" t="n">
        <v>0</v>
      </c>
      <c r="H30" t="n">
        <v>0</v>
      </c>
      <c r="I30" t="n">
        <v>0</v>
      </c>
    </row>
    <row r="31">
      <c r="B31" t="n">
        <v>2010</v>
      </c>
      <c r="C31" t="n">
        <v>306.3537893</v>
      </c>
      <c r="D31" t="n">
        <v>0</v>
      </c>
      <c r="E31" t="n">
        <v>0</v>
      </c>
      <c r="F31" t="n">
        <v>0</v>
      </c>
      <c r="G31" t="n">
        <v>0</v>
      </c>
      <c r="H31" t="n">
        <v>0</v>
      </c>
      <c r="I31" t="n">
        <v>0</v>
      </c>
    </row>
    <row r="32">
      <c r="B32" t="n">
        <v>2015</v>
      </c>
      <c r="C32" t="n">
        <v>344.9846676</v>
      </c>
      <c r="D32" t="n">
        <v>1.15268e-06</v>
      </c>
      <c r="E32" t="n">
        <v>0</v>
      </c>
      <c r="F32" t="n">
        <v>1.64038e-06</v>
      </c>
      <c r="G32" t="n">
        <v>0</v>
      </c>
      <c r="H32" t="n">
        <v>7.16773e-07</v>
      </c>
      <c r="I32" t="n">
        <v>0</v>
      </c>
    </row>
    <row r="33">
      <c r="B33" t="n">
        <v>2020</v>
      </c>
      <c r="C33" t="n">
        <v>235.8971791</v>
      </c>
      <c r="D33" t="n">
        <v>2.12193e-06</v>
      </c>
      <c r="E33" t="n">
        <v>0</v>
      </c>
      <c r="F33" t="n">
        <v>2.90544e-06</v>
      </c>
      <c r="G33" t="n">
        <v>0</v>
      </c>
      <c r="H33" t="n">
        <v>1.51077e-06</v>
      </c>
      <c r="I33" t="n">
        <v>0</v>
      </c>
    </row>
    <row r="34">
      <c r="B34" t="n">
        <v>2025</v>
      </c>
      <c r="C34" t="n">
        <v>564.0126704</v>
      </c>
      <c r="D34" t="n">
        <v>3.72272e-06</v>
      </c>
      <c r="E34" t="n">
        <v>5.33237e-07</v>
      </c>
      <c r="F34" t="n">
        <v>4.73e-06</v>
      </c>
      <c r="G34" t="n">
        <v>8.08883e-07</v>
      </c>
      <c r="H34" t="n">
        <v>2.92392e-06</v>
      </c>
      <c r="I34" t="n">
        <v>6.1581e-07</v>
      </c>
    </row>
    <row r="35">
      <c r="B35" t="n">
        <v>2030</v>
      </c>
      <c r="C35" t="n">
        <v>678.8813349</v>
      </c>
      <c r="D35" t="n">
        <v>2.79525e-06</v>
      </c>
      <c r="E35" t="n">
        <v>1.17474e-06</v>
      </c>
      <c r="F35" t="n">
        <v>6.57474e-06</v>
      </c>
      <c r="G35" t="n">
        <v>2.09831e-06</v>
      </c>
      <c r="H35" t="n">
        <v>6.29453e-06</v>
      </c>
      <c r="I35" t="n">
        <v>1.83916e-06</v>
      </c>
    </row>
    <row r="36">
      <c r="B36" t="n">
        <v>2035</v>
      </c>
      <c r="C36" t="n">
        <v>798.6044712</v>
      </c>
      <c r="D36" t="n">
        <v>6.50922e-06</v>
      </c>
      <c r="E36" t="n">
        <v>2.32497e-06</v>
      </c>
      <c r="F36" t="n">
        <v>1.07268e-05</v>
      </c>
      <c r="G36" t="n">
        <v>4.09303e-06</v>
      </c>
      <c r="H36" t="n">
        <v>1.23285e-05</v>
      </c>
      <c r="I36" t="n">
        <v>3.75877e-06</v>
      </c>
    </row>
    <row r="37">
      <c r="B37" t="n">
        <v>2040</v>
      </c>
      <c r="C37" t="n">
        <v>853.7817182</v>
      </c>
      <c r="D37" t="n">
        <v>7.26221e-06</v>
      </c>
      <c r="E37" t="n">
        <v>3.77232e-06</v>
      </c>
      <c r="F37" t="n">
        <v>1.44204e-05</v>
      </c>
      <c r="G37" t="n">
        <v>6.94354e-06</v>
      </c>
      <c r="H37" t="n">
        <v>2.62997e-05</v>
      </c>
      <c r="I37" t="n">
        <v>7.14035e-06</v>
      </c>
    </row>
    <row r="38">
      <c r="B38" t="n">
        <v>2045</v>
      </c>
      <c r="C38" t="n">
        <v>1049.197067</v>
      </c>
      <c r="D38" t="n">
        <v>7.95549e-06</v>
      </c>
      <c r="E38" t="n">
        <v>5.29595e-06</v>
      </c>
      <c r="F38" t="n">
        <v>1.79699e-05</v>
      </c>
      <c r="G38" t="n">
        <v>9.98899e-06</v>
      </c>
      <c r="H38" t="n">
        <v>5.03231e-05</v>
      </c>
      <c r="I38" t="n">
        <v>1.11595e-05</v>
      </c>
    </row>
    <row r="39">
      <c r="B39" t="n">
        <v>2050</v>
      </c>
      <c r="C39" t="n">
        <v>1163.201052</v>
      </c>
      <c r="D39" t="n">
        <v>9.062369999999999e-06</v>
      </c>
      <c r="E39" t="n">
        <v>7.07984e-06</v>
      </c>
      <c r="F39" t="n">
        <v>2.20867e-05</v>
      </c>
      <c r="G39" t="n">
        <v>1.3589e-05</v>
      </c>
      <c r="H39" t="n">
        <v>8.727869999999999e-05</v>
      </c>
      <c r="I39" t="n">
        <v>1.59283e-05</v>
      </c>
    </row>
    <row r="40">
      <c r="B40" t="n">
        <v>2060</v>
      </c>
      <c r="C40" t="n">
        <v>1355.664602</v>
      </c>
      <c r="D40" t="n">
        <v>1.02123e-05</v>
      </c>
      <c r="E40" t="n">
        <v>9.489789999999999e-06</v>
      </c>
      <c r="F40" t="n">
        <v>2.9493e-05</v>
      </c>
      <c r="G40" t="n">
        <v>1.93538e-05</v>
      </c>
      <c r="H40" t="n">
        <v>0.000440819</v>
      </c>
      <c r="I40" t="n">
        <v>2.52255e-05</v>
      </c>
    </row>
    <row r="41">
      <c r="B41" t="n">
        <v>2070</v>
      </c>
      <c r="C41" t="n">
        <v>1102.617519</v>
      </c>
      <c r="D41" t="n">
        <v>1.02589e-05</v>
      </c>
      <c r="E41" t="n">
        <v>1.04152e-05</v>
      </c>
      <c r="F41" t="n">
        <v>3.3235e-05</v>
      </c>
      <c r="G41" t="n">
        <v>2.23469e-05</v>
      </c>
      <c r="H41" t="n">
        <v>231.6702089</v>
      </c>
      <c r="I41" t="n">
        <v>3.17467e-05</v>
      </c>
    </row>
    <row r="42">
      <c r="B42" t="n">
        <v>2080</v>
      </c>
      <c r="C42" t="n">
        <v>671.0363899</v>
      </c>
      <c r="D42" t="n">
        <v>8.6591e-06</v>
      </c>
      <c r="E42" t="n">
        <v>8.86071e-06</v>
      </c>
      <c r="F42" t="n">
        <v>2.83444e-05</v>
      </c>
      <c r="G42" t="n">
        <v>1.97645e-05</v>
      </c>
      <c r="H42" t="n">
        <v>476.3663901</v>
      </c>
      <c r="I42" t="n">
        <v>2.92695e-05</v>
      </c>
    </row>
    <row r="43">
      <c r="B43" t="n">
        <v>2090</v>
      </c>
      <c r="C43" t="n">
        <v>397.8545882</v>
      </c>
      <c r="D43" t="n">
        <v>6.37249e-06</v>
      </c>
      <c r="E43" t="n">
        <v>6.93131e-06</v>
      </c>
      <c r="F43" t="n">
        <v>2.14596e-05</v>
      </c>
      <c r="G43" t="n">
        <v>1.61573e-05</v>
      </c>
      <c r="H43" t="n">
        <v>450.1531723</v>
      </c>
      <c r="I43" t="n">
        <v>2.48661e-05</v>
      </c>
    </row>
    <row r="44">
      <c r="B44" t="n">
        <v>2100</v>
      </c>
      <c r="C44" t="n">
        <v>221.8693321</v>
      </c>
      <c r="D44" t="n">
        <v>4.89983e-06</v>
      </c>
      <c r="E44" t="n">
        <v>5.80081e-06</v>
      </c>
      <c r="F44" t="n">
        <v>1.68328e-05</v>
      </c>
      <c r="G44" t="n">
        <v>1.39302e-05</v>
      </c>
      <c r="H44" t="n">
        <v>244.6966419</v>
      </c>
      <c r="I44" t="n">
        <v>2.27372e-05</v>
      </c>
    </row>
    <row r="47">
      <c r="A47" t="inlineStr">
        <is>
          <t>CAN</t>
        </is>
      </c>
    </row>
    <row r="50">
      <c r="C50" t="inlineStr">
        <is>
          <t>kerosene, from petroleum</t>
        </is>
      </c>
      <c r="D50" t="inlineStr">
        <is>
          <t>kerosene, synthetic, from coal, energy allocation</t>
        </is>
      </c>
      <c r="E50" t="inlineStr">
        <is>
          <t>kerosene, synthetic, from coal, energy allocation, with CCS</t>
        </is>
      </c>
      <c r="F50" t="inlineStr">
        <is>
          <t>kerosene, synthetic, from biomass, energy allocation</t>
        </is>
      </c>
      <c r="G50" t="inlineStr">
        <is>
          <t>kerosene, synthetic, from biomass, energy allocation, with CCS</t>
        </is>
      </c>
      <c r="H50" t="inlineStr">
        <is>
          <t>kerosene, synthetic, from natural gas, energy allocation</t>
        </is>
      </c>
      <c r="I50" t="inlineStr">
        <is>
          <t>kerosene, synthetic, from natural gas, energy allocation, with CCS</t>
        </is>
      </c>
    </row>
    <row r="51">
      <c r="B51" t="n">
        <v>2005</v>
      </c>
      <c r="C51" t="n">
        <v>90.54324946</v>
      </c>
      <c r="D51" t="n">
        <v>0</v>
      </c>
      <c r="E51" t="n">
        <v>0</v>
      </c>
      <c r="F51" t="n">
        <v>0</v>
      </c>
      <c r="G51" t="n">
        <v>0</v>
      </c>
      <c r="H51" t="n">
        <v>0</v>
      </c>
      <c r="I51" t="n">
        <v>0</v>
      </c>
    </row>
    <row r="52">
      <c r="B52" t="n">
        <v>2010</v>
      </c>
      <c r="C52" t="n">
        <v>179.2074095</v>
      </c>
      <c r="D52" t="n">
        <v>0</v>
      </c>
      <c r="E52" t="n">
        <v>0</v>
      </c>
      <c r="F52" t="n">
        <v>0</v>
      </c>
      <c r="G52" t="n">
        <v>0</v>
      </c>
      <c r="H52" t="n">
        <v>0</v>
      </c>
      <c r="I52" t="n">
        <v>0</v>
      </c>
    </row>
    <row r="53">
      <c r="B53" t="n">
        <v>2015</v>
      </c>
      <c r="C53" t="n">
        <v>266.4619949</v>
      </c>
      <c r="D53" t="n">
        <v>1.30446e-06</v>
      </c>
      <c r="E53" t="n">
        <v>0</v>
      </c>
      <c r="F53" t="n">
        <v>1.93652e-06</v>
      </c>
      <c r="G53" t="n">
        <v>0</v>
      </c>
      <c r="H53" t="n">
        <v>8.748719999999999e-07</v>
      </c>
      <c r="I53" t="n">
        <v>0</v>
      </c>
    </row>
    <row r="54">
      <c r="B54" t="n">
        <v>2020</v>
      </c>
      <c r="C54" t="n">
        <v>162.8115756</v>
      </c>
      <c r="D54" t="n">
        <v>2.52691e-06</v>
      </c>
      <c r="E54" t="n">
        <v>0</v>
      </c>
      <c r="F54" t="n">
        <v>3.66662e-06</v>
      </c>
      <c r="G54" t="n">
        <v>0</v>
      </c>
      <c r="H54" t="n">
        <v>1.81355e-06</v>
      </c>
      <c r="I54" t="n">
        <v>0</v>
      </c>
    </row>
    <row r="55">
      <c r="B55" t="n">
        <v>2025</v>
      </c>
      <c r="C55" t="n">
        <v>380.4997243</v>
      </c>
      <c r="D55" t="n">
        <v>7.28708e-06</v>
      </c>
      <c r="E55" t="n">
        <v>6.63438e-07</v>
      </c>
      <c r="F55" t="n">
        <v>7.30683e-06</v>
      </c>
      <c r="G55" t="n">
        <v>1.00839e-06</v>
      </c>
      <c r="H55" t="n">
        <v>3.48652e-06</v>
      </c>
      <c r="I55" t="n">
        <v>6.64631e-07</v>
      </c>
    </row>
    <row r="56">
      <c r="B56" t="n">
        <v>2030</v>
      </c>
      <c r="C56" t="n">
        <v>424.2958497</v>
      </c>
      <c r="D56" t="n">
        <v>4.26517e-07</v>
      </c>
      <c r="E56" t="n">
        <v>1.9539e-07</v>
      </c>
      <c r="F56" t="n">
        <v>2.25461e-06</v>
      </c>
      <c r="G56" t="n">
        <v>8.595829999999999e-07</v>
      </c>
      <c r="H56" t="n">
        <v>1.37862e-06</v>
      </c>
      <c r="I56" t="n">
        <v>4.75588e-07</v>
      </c>
    </row>
    <row r="57">
      <c r="B57" t="n">
        <v>2035</v>
      </c>
      <c r="C57" t="n">
        <v>495.2811335</v>
      </c>
      <c r="D57" t="n">
        <v>5.01606e-06</v>
      </c>
      <c r="E57" t="n">
        <v>2.27768e-06</v>
      </c>
      <c r="F57" t="n">
        <v>1.23932e-05</v>
      </c>
      <c r="G57" t="n">
        <v>4.19008e-06</v>
      </c>
      <c r="H57" t="n">
        <v>1.28082e-05</v>
      </c>
      <c r="I57" t="n">
        <v>3.66371e-06</v>
      </c>
    </row>
    <row r="58">
      <c r="B58" t="n">
        <v>2040</v>
      </c>
      <c r="C58" t="n">
        <v>574.1466657</v>
      </c>
      <c r="D58" t="n">
        <v>6.53059e-06</v>
      </c>
      <c r="E58" t="n">
        <v>3.83919e-06</v>
      </c>
      <c r="F58" t="n">
        <v>1.68034e-05</v>
      </c>
      <c r="G58" t="n">
        <v>7.24599e-06</v>
      </c>
      <c r="H58" t="n">
        <v>3.38879e-05</v>
      </c>
      <c r="I58" t="n">
        <v>7.42786e-06</v>
      </c>
    </row>
    <row r="59">
      <c r="B59" t="n">
        <v>2045</v>
      </c>
      <c r="C59" t="n">
        <v>653.5083069</v>
      </c>
      <c r="D59" t="n">
        <v>5.28372e-06</v>
      </c>
      <c r="E59" t="n">
        <v>5.00016e-06</v>
      </c>
      <c r="F59" t="n">
        <v>1.78365e-05</v>
      </c>
      <c r="G59" t="n">
        <v>1.0007e-05</v>
      </c>
      <c r="H59" t="n">
        <v>6.92754e-05</v>
      </c>
      <c r="I59" t="n">
        <v>1.13175e-05</v>
      </c>
    </row>
    <row r="60">
      <c r="B60" t="n">
        <v>2050</v>
      </c>
      <c r="C60" t="n">
        <v>697.7289279</v>
      </c>
      <c r="D60" t="n">
        <v>9.31094e-06</v>
      </c>
      <c r="E60" t="n">
        <v>7.4749e-06</v>
      </c>
      <c r="F60" t="n">
        <v>2.52281e-05</v>
      </c>
      <c r="G60" t="n">
        <v>1.43401e-05</v>
      </c>
      <c r="H60" t="n">
        <v>0.000353225</v>
      </c>
      <c r="I60" t="n">
        <v>1.72174e-05</v>
      </c>
    </row>
    <row r="61">
      <c r="B61" t="n">
        <v>2060</v>
      </c>
      <c r="C61" t="n">
        <v>559.6034643</v>
      </c>
      <c r="D61" t="n">
        <v>1.21677e-05</v>
      </c>
      <c r="E61" t="n">
        <v>1.06403e-05</v>
      </c>
      <c r="F61" t="n">
        <v>3.5171e-05</v>
      </c>
      <c r="G61" t="n">
        <v>2.10745e-05</v>
      </c>
      <c r="H61" t="n">
        <v>208.603965</v>
      </c>
      <c r="I61" t="n">
        <v>2.7338e-05</v>
      </c>
    </row>
    <row r="62">
      <c r="B62" t="n">
        <v>2070</v>
      </c>
      <c r="C62" t="n">
        <v>221.6020889</v>
      </c>
      <c r="D62" t="n">
        <v>1.30572e-05</v>
      </c>
      <c r="E62" t="n">
        <v>1.22157e-05</v>
      </c>
      <c r="F62" t="n">
        <v>4.02294e-05</v>
      </c>
      <c r="G62" t="n">
        <v>2.42966e-05</v>
      </c>
      <c r="H62" t="n">
        <v>573.1120649</v>
      </c>
      <c r="I62" t="n">
        <v>3.36364e-05</v>
      </c>
    </row>
    <row r="63">
      <c r="B63" t="n">
        <v>2080</v>
      </c>
      <c r="C63" t="n">
        <v>6.03864e-05</v>
      </c>
      <c r="D63" t="n">
        <v>1.11322e-05</v>
      </c>
      <c r="E63" t="n">
        <v>1.07589e-05</v>
      </c>
      <c r="F63" t="n">
        <v>3.56419e-05</v>
      </c>
      <c r="G63" t="n">
        <v>2.2022e-05</v>
      </c>
      <c r="H63" t="n">
        <v>782.7983279</v>
      </c>
      <c r="I63" t="n">
        <v>2.96668e-05</v>
      </c>
    </row>
    <row r="64">
      <c r="B64" t="n">
        <v>2090</v>
      </c>
      <c r="C64" t="n">
        <v>7.17504e-05</v>
      </c>
      <c r="D64" t="n">
        <v>9.34351e-06</v>
      </c>
      <c r="E64" t="n">
        <v>9.15588e-06</v>
      </c>
      <c r="F64" t="n">
        <v>3.01941e-05</v>
      </c>
      <c r="G64" t="n">
        <v>1.92271e-05</v>
      </c>
      <c r="H64" t="n">
        <v>778.261475</v>
      </c>
      <c r="I64" t="n">
        <v>2.53855e-05</v>
      </c>
    </row>
    <row r="65">
      <c r="B65" t="n">
        <v>2100</v>
      </c>
      <c r="C65" t="n">
        <v>6.42366e-05</v>
      </c>
      <c r="D65" t="n">
        <v>7.979070000000001e-06</v>
      </c>
      <c r="E65" t="n">
        <v>8.344590000000001e-06</v>
      </c>
      <c r="F65" t="n">
        <v>2.64802e-05</v>
      </c>
      <c r="G65" t="n">
        <v>1.77174e-05</v>
      </c>
      <c r="H65" t="n">
        <v>940.3254125</v>
      </c>
      <c r="I65" t="n">
        <v>2.41033e-05</v>
      </c>
    </row>
    <row r="68">
      <c r="A68" t="inlineStr">
        <is>
          <t>CHI</t>
        </is>
      </c>
    </row>
    <row r="71">
      <c r="C71" t="inlineStr">
        <is>
          <t>kerosene, from petroleum</t>
        </is>
      </c>
      <c r="D71" t="inlineStr">
        <is>
          <t>kerosene, synthetic, from coal, energy allocation</t>
        </is>
      </c>
      <c r="E71" t="inlineStr">
        <is>
          <t>kerosene, synthetic, from coal, energy allocation, with CCS</t>
        </is>
      </c>
      <c r="F71" t="inlineStr">
        <is>
          <t>kerosene, synthetic, from biomass, energy allocation</t>
        </is>
      </c>
      <c r="G71" t="inlineStr">
        <is>
          <t>kerosene, synthetic, from biomass, energy allocation, with CCS</t>
        </is>
      </c>
      <c r="H71" t="inlineStr">
        <is>
          <t>kerosene, synthetic, from natural gas, energy allocation</t>
        </is>
      </c>
      <c r="I71" t="inlineStr">
        <is>
          <t>kerosene, synthetic, from natural gas, energy allocation, with CCS</t>
        </is>
      </c>
    </row>
    <row r="72">
      <c r="B72" t="n">
        <v>2005</v>
      </c>
      <c r="C72" t="n">
        <v>372.5994093</v>
      </c>
      <c r="D72" t="n">
        <v>0</v>
      </c>
      <c r="E72" t="n">
        <v>0</v>
      </c>
      <c r="F72" t="n">
        <v>0</v>
      </c>
      <c r="G72" t="n">
        <v>0</v>
      </c>
      <c r="H72" t="n">
        <v>0</v>
      </c>
      <c r="I72" t="n">
        <v>0</v>
      </c>
    </row>
    <row r="73">
      <c r="B73" t="n">
        <v>2010</v>
      </c>
      <c r="C73" t="n">
        <v>639.8464139</v>
      </c>
      <c r="D73" t="n">
        <v>0</v>
      </c>
      <c r="E73" t="n">
        <v>0</v>
      </c>
      <c r="F73" t="n">
        <v>0</v>
      </c>
      <c r="G73" t="n">
        <v>0</v>
      </c>
      <c r="H73" t="n">
        <v>0</v>
      </c>
      <c r="I73" t="n">
        <v>0</v>
      </c>
    </row>
    <row r="74">
      <c r="B74" t="n">
        <v>2015</v>
      </c>
      <c r="C74" t="n">
        <v>1286.748996</v>
      </c>
      <c r="D74" t="n">
        <v>6.29228e-07</v>
      </c>
      <c r="E74" t="n">
        <v>0</v>
      </c>
      <c r="F74" t="n">
        <v>2.54998e-06</v>
      </c>
      <c r="G74" t="n">
        <v>0</v>
      </c>
      <c r="H74" t="n">
        <v>7.97523e-07</v>
      </c>
      <c r="I74" t="n">
        <v>0</v>
      </c>
    </row>
    <row r="75">
      <c r="B75" t="n">
        <v>2020</v>
      </c>
      <c r="C75" t="n">
        <v>1071.64182</v>
      </c>
      <c r="D75" t="n">
        <v>69.47045867999999</v>
      </c>
      <c r="E75" t="n">
        <v>0</v>
      </c>
      <c r="F75" t="n">
        <v>1.02044e-05</v>
      </c>
      <c r="G75" t="n">
        <v>0</v>
      </c>
      <c r="H75" t="n">
        <v>1.52809e-06</v>
      </c>
      <c r="I75" t="n">
        <v>0</v>
      </c>
    </row>
    <row r="76">
      <c r="B76" t="n">
        <v>2025</v>
      </c>
      <c r="C76" t="n">
        <v>2426.328272</v>
      </c>
      <c r="D76" t="n">
        <v>151.5400674</v>
      </c>
      <c r="E76" t="n">
        <v>9.698049999999999e-07</v>
      </c>
      <c r="F76" t="n">
        <v>1.60472e-05</v>
      </c>
      <c r="G76" t="n">
        <v>1.278e-06</v>
      </c>
      <c r="H76" t="n">
        <v>2.58861e-06</v>
      </c>
      <c r="I76" t="n">
        <v>5.54805e-07</v>
      </c>
    </row>
    <row r="77">
      <c r="B77" t="n">
        <v>2030</v>
      </c>
      <c r="C77" t="n">
        <v>3323.365368</v>
      </c>
      <c r="D77" t="n">
        <v>1.96739e-06</v>
      </c>
      <c r="E77" t="n">
        <v>1.03581e-06</v>
      </c>
      <c r="F77" t="n">
        <v>1.02808e-05</v>
      </c>
      <c r="G77" t="n">
        <v>2.64363e-06</v>
      </c>
      <c r="H77" t="n">
        <v>1.22253e-06</v>
      </c>
      <c r="I77" t="n">
        <v>4.64705e-07</v>
      </c>
    </row>
    <row r="78">
      <c r="B78" t="n">
        <v>2035</v>
      </c>
      <c r="C78" t="n">
        <v>3939.319111</v>
      </c>
      <c r="D78" t="n">
        <v>89.99996121</v>
      </c>
      <c r="E78" t="n">
        <v>3.73464e-06</v>
      </c>
      <c r="F78" t="n">
        <v>2.31296e-05</v>
      </c>
      <c r="G78" t="n">
        <v>5.33738e-06</v>
      </c>
      <c r="H78" t="n">
        <v>9.07299e-06</v>
      </c>
      <c r="I78" t="n">
        <v>3.39705e-06</v>
      </c>
    </row>
    <row r="79">
      <c r="B79" t="n">
        <v>2040</v>
      </c>
      <c r="C79" t="n">
        <v>4490.553031</v>
      </c>
      <c r="D79" t="n">
        <v>196.3223293</v>
      </c>
      <c r="E79" t="n">
        <v>7.28682e-06</v>
      </c>
      <c r="F79" t="n">
        <v>3.43913e-05</v>
      </c>
      <c r="G79" t="n">
        <v>9.468640000000001e-06</v>
      </c>
      <c r="H79" t="n">
        <v>1.68681e-05</v>
      </c>
      <c r="I79" t="n">
        <v>6.45658e-06</v>
      </c>
    </row>
    <row r="80">
      <c r="B80" t="n">
        <v>2045</v>
      </c>
      <c r="C80" t="n">
        <v>5033.229832</v>
      </c>
      <c r="D80" t="n">
        <v>248.4937701</v>
      </c>
      <c r="E80" t="n">
        <v>1.21794e-05</v>
      </c>
      <c r="F80" t="n">
        <v>5.02952e-05</v>
      </c>
      <c r="G80" t="n">
        <v>1.50291e-05</v>
      </c>
      <c r="H80" t="n">
        <v>2.58382e-05</v>
      </c>
      <c r="I80" t="n">
        <v>9.84513e-06</v>
      </c>
    </row>
    <row r="81">
      <c r="B81" t="n">
        <v>2050</v>
      </c>
      <c r="C81" t="n">
        <v>5323.511828</v>
      </c>
      <c r="D81" t="n">
        <v>470.3119019</v>
      </c>
      <c r="E81" t="n">
        <v>1.85694e-05</v>
      </c>
      <c r="F81" t="n">
        <v>7.18212e-05</v>
      </c>
      <c r="G81" t="n">
        <v>2.1794e-05</v>
      </c>
      <c r="H81" t="n">
        <v>3.60727e-05</v>
      </c>
      <c r="I81" t="n">
        <v>1.38122e-05</v>
      </c>
    </row>
    <row r="82">
      <c r="B82" t="n">
        <v>2060</v>
      </c>
      <c r="C82" t="n">
        <v>5544.323994</v>
      </c>
      <c r="D82" t="n">
        <v>852.6947678</v>
      </c>
      <c r="E82" t="n">
        <v>3.05642e-05</v>
      </c>
      <c r="F82" t="n">
        <v>0.000126307</v>
      </c>
      <c r="G82" t="n">
        <v>3.34137e-05</v>
      </c>
      <c r="H82" t="n">
        <v>5.69575e-05</v>
      </c>
      <c r="I82" t="n">
        <v>2.07626e-05</v>
      </c>
    </row>
    <row r="83">
      <c r="B83" t="n">
        <v>2070</v>
      </c>
      <c r="C83" t="n">
        <v>5687.484823</v>
      </c>
      <c r="D83" t="n">
        <v>1031.057387</v>
      </c>
      <c r="E83" t="n">
        <v>3.97834e-05</v>
      </c>
      <c r="F83" t="n">
        <v>0.000175278</v>
      </c>
      <c r="G83" t="n">
        <v>4.16054e-05</v>
      </c>
      <c r="H83" t="n">
        <v>6.6807e-05</v>
      </c>
      <c r="I83" t="n">
        <v>2.25174e-05</v>
      </c>
    </row>
    <row r="84">
      <c r="B84" t="n">
        <v>2080</v>
      </c>
      <c r="C84" t="n">
        <v>6394.04981</v>
      </c>
      <c r="D84" t="n">
        <v>680.2112562999999</v>
      </c>
      <c r="E84" t="n">
        <v>3.82468e-05</v>
      </c>
      <c r="F84" t="n">
        <v>0.00017641</v>
      </c>
      <c r="G84" t="n">
        <v>3.95453e-05</v>
      </c>
      <c r="H84" t="n">
        <v>6.57603e-05</v>
      </c>
      <c r="I84" t="n">
        <v>2.11576e-05</v>
      </c>
    </row>
    <row r="85">
      <c r="B85" t="n">
        <v>2090</v>
      </c>
      <c r="C85" t="n">
        <v>7210.79333</v>
      </c>
      <c r="D85" t="n">
        <v>202.8912708</v>
      </c>
      <c r="E85" t="n">
        <v>3.74163e-05</v>
      </c>
      <c r="F85" t="n">
        <v>0.000181252</v>
      </c>
      <c r="G85" t="n">
        <v>3.70234e-05</v>
      </c>
      <c r="H85" t="n">
        <v>7.65738e-05</v>
      </c>
      <c r="I85" t="n">
        <v>2.02155e-05</v>
      </c>
    </row>
    <row r="86">
      <c r="B86" t="n">
        <v>2100</v>
      </c>
      <c r="C86" t="n">
        <v>7730.761534</v>
      </c>
      <c r="D86" t="n">
        <v>0.000431961</v>
      </c>
      <c r="E86" t="n">
        <v>3.72499e-05</v>
      </c>
      <c r="F86" t="n">
        <v>0.000175725</v>
      </c>
      <c r="G86" t="n">
        <v>3.66725e-05</v>
      </c>
      <c r="H86" t="n">
        <v>8.378570000000001e-05</v>
      </c>
      <c r="I86" t="n">
        <v>1.99622e-05</v>
      </c>
    </row>
    <row r="89">
      <c r="A89" t="inlineStr">
        <is>
          <t>CSA</t>
        </is>
      </c>
    </row>
    <row r="92">
      <c r="C92" t="inlineStr">
        <is>
          <t>kerosene, from petroleum</t>
        </is>
      </c>
      <c r="D92" t="inlineStr">
        <is>
          <t>kerosene, synthetic, from coal, energy allocation</t>
        </is>
      </c>
      <c r="E92" t="inlineStr">
        <is>
          <t>kerosene, synthetic, from coal, energy allocation, with CCS</t>
        </is>
      </c>
      <c r="F92" t="inlineStr">
        <is>
          <t>kerosene, synthetic, from biomass, energy allocation</t>
        </is>
      </c>
      <c r="G92" t="inlineStr">
        <is>
          <t>kerosene, synthetic, from biomass, energy allocation, with CCS</t>
        </is>
      </c>
      <c r="H92" t="inlineStr">
        <is>
          <t>kerosene, synthetic, from natural gas, energy allocation</t>
        </is>
      </c>
      <c r="I92" t="inlineStr">
        <is>
          <t>kerosene, synthetic, from natural gas, energy allocation, with CCS</t>
        </is>
      </c>
    </row>
    <row r="93">
      <c r="B93" t="n">
        <v>2005</v>
      </c>
      <c r="C93" t="n">
        <v>451.497217</v>
      </c>
      <c r="D93" t="n">
        <v>0</v>
      </c>
      <c r="E93" t="n">
        <v>0</v>
      </c>
      <c r="F93" t="n">
        <v>0</v>
      </c>
      <c r="G93" t="n">
        <v>0</v>
      </c>
      <c r="H93" t="n">
        <v>0</v>
      </c>
      <c r="I93" t="n">
        <v>0</v>
      </c>
    </row>
    <row r="94">
      <c r="B94" t="n">
        <v>2010</v>
      </c>
      <c r="C94" t="n">
        <v>712.9849252</v>
      </c>
      <c r="D94" t="n">
        <v>0</v>
      </c>
      <c r="E94" t="n">
        <v>0</v>
      </c>
      <c r="F94" t="n">
        <v>0</v>
      </c>
      <c r="G94" t="n">
        <v>0</v>
      </c>
      <c r="H94" t="n">
        <v>0</v>
      </c>
      <c r="I94" t="n">
        <v>0</v>
      </c>
    </row>
    <row r="95">
      <c r="B95" t="n">
        <v>2015</v>
      </c>
      <c r="C95" t="n">
        <v>667.5137575</v>
      </c>
      <c r="D95" t="n">
        <v>1.10568e-06</v>
      </c>
      <c r="E95" t="n">
        <v>0</v>
      </c>
      <c r="F95" t="n">
        <v>1.48461e-06</v>
      </c>
      <c r="G95" t="n">
        <v>0</v>
      </c>
      <c r="H95" t="n">
        <v>7.97743e-07</v>
      </c>
      <c r="I95" t="n">
        <v>0</v>
      </c>
    </row>
    <row r="96">
      <c r="B96" t="n">
        <v>2020</v>
      </c>
      <c r="C96" t="n">
        <v>396.7658728</v>
      </c>
      <c r="D96" t="n">
        <v>2.09728e-06</v>
      </c>
      <c r="E96" t="n">
        <v>0</v>
      </c>
      <c r="F96" t="n">
        <v>2.70527e-06</v>
      </c>
      <c r="G96" t="n">
        <v>0</v>
      </c>
      <c r="H96" t="n">
        <v>1.8114e-06</v>
      </c>
      <c r="I96" t="n">
        <v>0</v>
      </c>
    </row>
    <row r="97">
      <c r="B97" t="n">
        <v>2025</v>
      </c>
      <c r="C97" t="n">
        <v>865.5454219</v>
      </c>
      <c r="D97" t="n">
        <v>3.65871e-06</v>
      </c>
      <c r="E97" t="n">
        <v>5.38478e-07</v>
      </c>
      <c r="F97" t="n">
        <v>4.44772e-06</v>
      </c>
      <c r="G97" t="n">
        <v>7.90945e-07</v>
      </c>
      <c r="H97" t="n">
        <v>3.83148e-06</v>
      </c>
      <c r="I97" t="n">
        <v>7.31879e-07</v>
      </c>
    </row>
    <row r="98">
      <c r="B98" t="n">
        <v>2030</v>
      </c>
      <c r="C98" t="n">
        <v>986.5544593</v>
      </c>
      <c r="D98" t="n">
        <v>1.49583e-05</v>
      </c>
      <c r="E98" t="n">
        <v>2.03625e-06</v>
      </c>
      <c r="F98" t="n">
        <v>9.18791e-06</v>
      </c>
      <c r="G98" t="n">
        <v>2.52714e-06</v>
      </c>
      <c r="H98" t="n">
        <v>9.20349e-06</v>
      </c>
      <c r="I98" t="n">
        <v>2.24997e-06</v>
      </c>
    </row>
    <row r="99">
      <c r="B99" t="n">
        <v>2035</v>
      </c>
      <c r="C99" t="n">
        <v>1150.561462</v>
      </c>
      <c r="D99" t="n">
        <v>4.2738e-05</v>
      </c>
      <c r="E99" t="n">
        <v>4.30796e-06</v>
      </c>
      <c r="F99" t="n">
        <v>1.77519e-05</v>
      </c>
      <c r="G99" t="n">
        <v>5.27652e-06</v>
      </c>
      <c r="H99" t="n">
        <v>2.10952e-05</v>
      </c>
      <c r="I99" t="n">
        <v>4.6703e-06</v>
      </c>
    </row>
    <row r="100">
      <c r="B100" t="n">
        <v>2040</v>
      </c>
      <c r="C100" t="n">
        <v>1165.59249</v>
      </c>
      <c r="D100" t="n">
        <v>99.00001481</v>
      </c>
      <c r="E100" t="n">
        <v>8.408039999999999e-06</v>
      </c>
      <c r="F100" t="n">
        <v>3.18615e-05</v>
      </c>
      <c r="G100" t="n">
        <v>9.699839999999999e-06</v>
      </c>
      <c r="H100" t="n">
        <v>80.3625959</v>
      </c>
      <c r="I100" t="n">
        <v>1.00649e-05</v>
      </c>
    </row>
    <row r="101">
      <c r="B101" t="n">
        <v>2045</v>
      </c>
      <c r="C101" t="n">
        <v>1472.169889</v>
      </c>
      <c r="D101" t="n">
        <v>58.89699612</v>
      </c>
      <c r="E101" t="n">
        <v>1.24237e-05</v>
      </c>
      <c r="F101" t="n">
        <v>4.38897e-05</v>
      </c>
      <c r="G101" t="n">
        <v>1.40783e-05</v>
      </c>
      <c r="H101" t="n">
        <v>54.97262529</v>
      </c>
      <c r="I101" t="n">
        <v>1.51743e-05</v>
      </c>
    </row>
    <row r="102">
      <c r="B102" t="n">
        <v>2050</v>
      </c>
      <c r="C102" t="n">
        <v>1573.951903</v>
      </c>
      <c r="D102" t="n">
        <v>129.9646081</v>
      </c>
      <c r="E102" t="n">
        <v>1.73448e-05</v>
      </c>
      <c r="F102" t="n">
        <v>5.99741e-05</v>
      </c>
      <c r="G102" t="n">
        <v>1.94158e-05</v>
      </c>
      <c r="H102" t="n">
        <v>130.3232912</v>
      </c>
      <c r="I102" t="n">
        <v>2.1665e-05</v>
      </c>
    </row>
    <row r="103">
      <c r="B103" t="n">
        <v>2060</v>
      </c>
      <c r="C103" t="n">
        <v>815.9596459000001</v>
      </c>
      <c r="D103" t="n">
        <v>710.1681918</v>
      </c>
      <c r="E103" t="n">
        <v>2.58205e-05</v>
      </c>
      <c r="F103" t="n">
        <v>9.24535e-05</v>
      </c>
      <c r="G103" t="n">
        <v>2.85565e-05</v>
      </c>
      <c r="H103" t="n">
        <v>805.6519839</v>
      </c>
      <c r="I103" t="n">
        <v>3.28407e-05</v>
      </c>
    </row>
    <row r="104">
      <c r="B104" t="n">
        <v>2070</v>
      </c>
      <c r="C104" t="n">
        <v>1397.430485</v>
      </c>
      <c r="D104" t="n">
        <v>619.053408</v>
      </c>
      <c r="E104" t="n">
        <v>2.99804e-05</v>
      </c>
      <c r="F104" t="n">
        <v>0.000106247</v>
      </c>
      <c r="G104" t="n">
        <v>3.28223e-05</v>
      </c>
      <c r="H104" t="n">
        <v>728.7181191</v>
      </c>
      <c r="I104" t="n">
        <v>3.81673e-05</v>
      </c>
    </row>
    <row r="105">
      <c r="B105" t="n">
        <v>2080</v>
      </c>
      <c r="C105" t="n">
        <v>0.000485181</v>
      </c>
      <c r="D105" t="n">
        <v>1293.436998</v>
      </c>
      <c r="E105" t="n">
        <v>2.64524e-05</v>
      </c>
      <c r="F105" t="n">
        <v>9.47583e-05</v>
      </c>
      <c r="G105" t="n">
        <v>2.91527e-05</v>
      </c>
      <c r="H105" t="n">
        <v>1858.988277</v>
      </c>
      <c r="I105" t="n">
        <v>3.35073e-05</v>
      </c>
    </row>
    <row r="106">
      <c r="B106" t="n">
        <v>2090</v>
      </c>
      <c r="C106" t="n">
        <v>0.000157015</v>
      </c>
      <c r="D106" t="n">
        <v>1571.521015</v>
      </c>
      <c r="E106" t="n">
        <v>2.24403e-05</v>
      </c>
      <c r="F106" t="n">
        <v>8.15561e-05</v>
      </c>
      <c r="G106" t="n">
        <v>2.50511e-05</v>
      </c>
      <c r="H106" t="n">
        <v>2176.141651</v>
      </c>
      <c r="I106" t="n">
        <v>2.84655e-05</v>
      </c>
    </row>
    <row r="107">
      <c r="B107" t="n">
        <v>2100</v>
      </c>
      <c r="C107" t="n">
        <v>0.000221983</v>
      </c>
      <c r="D107" t="n">
        <v>1670.008281</v>
      </c>
      <c r="E107" t="n">
        <v>2.08248e-05</v>
      </c>
      <c r="F107" t="n">
        <v>8.217500000000001e-05</v>
      </c>
      <c r="G107" t="n">
        <v>2.38872e-05</v>
      </c>
      <c r="H107" t="n">
        <v>2649.322367</v>
      </c>
      <c r="I107" t="n">
        <v>2.64493e-05</v>
      </c>
    </row>
    <row r="110">
      <c r="A110" t="inlineStr">
        <is>
          <t>EEU</t>
        </is>
      </c>
    </row>
    <row r="113">
      <c r="C113" t="inlineStr">
        <is>
          <t>kerosene, from petroleum</t>
        </is>
      </c>
      <c r="D113" t="inlineStr">
        <is>
          <t>kerosene, synthetic, from coal, energy allocation</t>
        </is>
      </c>
      <c r="E113" t="inlineStr">
        <is>
          <t>kerosene, synthetic, from coal, energy allocation, with CCS</t>
        </is>
      </c>
      <c r="F113" t="inlineStr">
        <is>
          <t>kerosene, synthetic, from biomass, energy allocation</t>
        </is>
      </c>
      <c r="G113" t="inlineStr">
        <is>
          <t>kerosene, synthetic, from biomass, energy allocation, with CCS</t>
        </is>
      </c>
      <c r="H113" t="inlineStr">
        <is>
          <t>kerosene, synthetic, from natural gas, energy allocation</t>
        </is>
      </c>
      <c r="I113" t="inlineStr">
        <is>
          <t>kerosene, synthetic, from natural gas, energy allocation, with CCS</t>
        </is>
      </c>
    </row>
    <row r="114">
      <c r="B114" t="n">
        <v>2005</v>
      </c>
      <c r="C114" t="n">
        <v>63.78499838</v>
      </c>
      <c r="D114" t="n">
        <v>0</v>
      </c>
      <c r="E114" t="n">
        <v>0</v>
      </c>
      <c r="F114" t="n">
        <v>0</v>
      </c>
      <c r="G114" t="n">
        <v>0</v>
      </c>
      <c r="H114" t="n">
        <v>0</v>
      </c>
      <c r="I114" t="n">
        <v>0</v>
      </c>
    </row>
    <row r="115">
      <c r="B115" t="n">
        <v>2010</v>
      </c>
      <c r="C115" t="n">
        <v>79.13550074</v>
      </c>
      <c r="D115" t="n">
        <v>0</v>
      </c>
      <c r="E115" t="n">
        <v>0</v>
      </c>
      <c r="F115" t="n">
        <v>0</v>
      </c>
      <c r="G115" t="n">
        <v>0</v>
      </c>
      <c r="H115" t="n">
        <v>0</v>
      </c>
      <c r="I115" t="n">
        <v>0</v>
      </c>
    </row>
    <row r="116">
      <c r="B116" t="n">
        <v>2015</v>
      </c>
      <c r="C116" t="n">
        <v>87.35250865</v>
      </c>
      <c r="D116" t="n">
        <v>1.1917e-06</v>
      </c>
      <c r="E116" t="n">
        <v>0</v>
      </c>
      <c r="F116" t="n">
        <v>1.69977e-06</v>
      </c>
      <c r="G116" t="n">
        <v>0</v>
      </c>
      <c r="H116" t="n">
        <v>6.52705e-07</v>
      </c>
      <c r="I116" t="n">
        <v>0</v>
      </c>
    </row>
    <row r="117">
      <c r="B117" t="n">
        <v>2020</v>
      </c>
      <c r="C117" t="n">
        <v>48.32561684</v>
      </c>
      <c r="D117" t="n">
        <v>2.30428e-06</v>
      </c>
      <c r="E117" t="n">
        <v>0</v>
      </c>
      <c r="F117" t="n">
        <v>3.11706e-06</v>
      </c>
      <c r="G117" t="n">
        <v>0</v>
      </c>
      <c r="H117" t="n">
        <v>1.37928e-06</v>
      </c>
      <c r="I117" t="n">
        <v>0</v>
      </c>
    </row>
    <row r="118">
      <c r="B118" t="n">
        <v>2025</v>
      </c>
      <c r="C118" t="n">
        <v>127.158648</v>
      </c>
      <c r="D118" t="n">
        <v>4.36846e-06</v>
      </c>
      <c r="E118" t="n">
        <v>5.92938e-07</v>
      </c>
      <c r="F118" t="n">
        <v>5.39299e-06</v>
      </c>
      <c r="G118" t="n">
        <v>9.05791e-07</v>
      </c>
      <c r="H118" t="n">
        <v>2.5141e-06</v>
      </c>
      <c r="I118" t="n">
        <v>5.6237e-07</v>
      </c>
    </row>
    <row r="119">
      <c r="B119" t="n">
        <v>2030</v>
      </c>
      <c r="C119" t="n">
        <v>144.7921568</v>
      </c>
      <c r="D119" t="n">
        <v>1.06916e-06</v>
      </c>
      <c r="E119" t="n">
        <v>4.70374e-07</v>
      </c>
      <c r="F119" t="n">
        <v>4.6258e-06</v>
      </c>
      <c r="G119" t="n">
        <v>1.43757e-06</v>
      </c>
      <c r="H119" t="n">
        <v>2.25813e-06</v>
      </c>
      <c r="I119" t="n">
        <v>7.41636e-07</v>
      </c>
    </row>
    <row r="120">
      <c r="B120" t="n">
        <v>2035</v>
      </c>
      <c r="C120" t="n">
        <v>162.5069175</v>
      </c>
      <c r="D120" t="n">
        <v>5.76676e-06</v>
      </c>
      <c r="E120" t="n">
        <v>2.27043e-06</v>
      </c>
      <c r="F120" t="n">
        <v>1.00179e-05</v>
      </c>
      <c r="G120" t="n">
        <v>3.87834e-06</v>
      </c>
      <c r="H120" t="n">
        <v>7.01394e-06</v>
      </c>
      <c r="I120" t="n">
        <v>2.77984e-06</v>
      </c>
    </row>
    <row r="121">
      <c r="B121" t="n">
        <v>2040</v>
      </c>
      <c r="C121" t="n">
        <v>181.4953099</v>
      </c>
      <c r="D121" t="n">
        <v>8.06686e-06</v>
      </c>
      <c r="E121" t="n">
        <v>4.03296e-06</v>
      </c>
      <c r="F121" t="n">
        <v>1.47026e-05</v>
      </c>
      <c r="G121" t="n">
        <v>6.85765e-06</v>
      </c>
      <c r="H121" t="n">
        <v>1.2334e-05</v>
      </c>
      <c r="I121" t="n">
        <v>5.18012e-06</v>
      </c>
    </row>
    <row r="122">
      <c r="B122" t="n">
        <v>2045</v>
      </c>
      <c r="C122" t="n">
        <v>199.0149737</v>
      </c>
      <c r="D122" t="n">
        <v>9.59788e-06</v>
      </c>
      <c r="E122" t="n">
        <v>5.71322e-06</v>
      </c>
      <c r="F122" t="n">
        <v>1.94266e-05</v>
      </c>
      <c r="G122" t="n">
        <v>9.89082e-06</v>
      </c>
      <c r="H122" t="n">
        <v>1.79854e-05</v>
      </c>
      <c r="I122" t="n">
        <v>7.51581e-06</v>
      </c>
    </row>
    <row r="123">
      <c r="B123" t="n">
        <v>2050</v>
      </c>
      <c r="C123" t="n">
        <v>213.7408745</v>
      </c>
      <c r="D123" t="n">
        <v>1.25137e-05</v>
      </c>
      <c r="E123" t="n">
        <v>8.57859e-06</v>
      </c>
      <c r="F123" t="n">
        <v>2.60661e-05</v>
      </c>
      <c r="G123" t="n">
        <v>1.45049e-05</v>
      </c>
      <c r="H123" t="n">
        <v>2.91163e-05</v>
      </c>
      <c r="I123" t="n">
        <v>1.15984e-05</v>
      </c>
    </row>
    <row r="124">
      <c r="B124" t="n">
        <v>2060</v>
      </c>
      <c r="C124" t="n">
        <v>236.4091471</v>
      </c>
      <c r="D124" t="n">
        <v>1.70976e-05</v>
      </c>
      <c r="E124" t="n">
        <v>1.30404e-05</v>
      </c>
      <c r="F124" t="n">
        <v>3.82344e-05</v>
      </c>
      <c r="G124" t="n">
        <v>2.16899e-05</v>
      </c>
      <c r="H124" t="n">
        <v>6.30039e-05</v>
      </c>
      <c r="I124" t="n">
        <v>1.98172e-05</v>
      </c>
    </row>
    <row r="125">
      <c r="B125" t="n">
        <v>2070</v>
      </c>
      <c r="C125" t="n">
        <v>256.5146752</v>
      </c>
      <c r="D125" t="n">
        <v>2.18321e-05</v>
      </c>
      <c r="E125" t="n">
        <v>1.64338e-05</v>
      </c>
      <c r="F125" t="n">
        <v>4.91708e-05</v>
      </c>
      <c r="G125" t="n">
        <v>2.6972e-05</v>
      </c>
      <c r="H125" t="n">
        <v>9.37937e-05</v>
      </c>
      <c r="I125" t="n">
        <v>2.51592e-05</v>
      </c>
    </row>
    <row r="126">
      <c r="B126" t="n">
        <v>2080</v>
      </c>
      <c r="C126" t="n">
        <v>279.1478581</v>
      </c>
      <c r="D126" t="n">
        <v>1.60796e-05</v>
      </c>
      <c r="E126" t="n">
        <v>1.37409e-05</v>
      </c>
      <c r="F126" t="n">
        <v>4.00697e-05</v>
      </c>
      <c r="G126" t="n">
        <v>2.36573e-05</v>
      </c>
      <c r="H126" t="n">
        <v>8.78627e-05</v>
      </c>
      <c r="I126" t="n">
        <v>2.24151e-05</v>
      </c>
    </row>
    <row r="127">
      <c r="B127" t="n">
        <v>2090</v>
      </c>
      <c r="C127" t="n">
        <v>306.2748988</v>
      </c>
      <c r="D127" t="n">
        <v>1.07286e-05</v>
      </c>
      <c r="E127" t="n">
        <v>1.06979e-05</v>
      </c>
      <c r="F127" t="n">
        <v>3.08056e-05</v>
      </c>
      <c r="G127" t="n">
        <v>2.00265e-05</v>
      </c>
      <c r="H127" t="n">
        <v>6.67478e-05</v>
      </c>
      <c r="I127" t="n">
        <v>1.81102e-05</v>
      </c>
    </row>
    <row r="128">
      <c r="B128" t="n">
        <v>2100</v>
      </c>
      <c r="C128" t="n">
        <v>337.0519146</v>
      </c>
      <c r="D128" t="n">
        <v>8.72851e-06</v>
      </c>
      <c r="E128" t="n">
        <v>9.73317e-06</v>
      </c>
      <c r="F128" t="n">
        <v>2.8444e-05</v>
      </c>
      <c r="G128" t="n">
        <v>1.97838e-05</v>
      </c>
      <c r="H128" t="n">
        <v>7.17504e-05</v>
      </c>
      <c r="I128" t="n">
        <v>1.82151e-05</v>
      </c>
    </row>
    <row r="131">
      <c r="A131" t="inlineStr">
        <is>
          <t>FSU</t>
        </is>
      </c>
    </row>
    <row r="134">
      <c r="C134" t="inlineStr">
        <is>
          <t>kerosene, from petroleum</t>
        </is>
      </c>
      <c r="D134" t="inlineStr">
        <is>
          <t>kerosene, synthetic, from coal, energy allocation</t>
        </is>
      </c>
      <c r="E134" t="inlineStr">
        <is>
          <t>kerosene, synthetic, from coal, energy allocation, with CCS</t>
        </is>
      </c>
      <c r="F134" t="inlineStr">
        <is>
          <t>kerosene, synthetic, from biomass, energy allocation</t>
        </is>
      </c>
      <c r="G134" t="inlineStr">
        <is>
          <t>kerosene, synthetic, from biomass, energy allocation, with CCS</t>
        </is>
      </c>
      <c r="H134" t="inlineStr">
        <is>
          <t>kerosene, synthetic, from natural gas, energy allocation</t>
        </is>
      </c>
      <c r="I134" t="inlineStr">
        <is>
          <t>kerosene, synthetic, from natural gas, energy allocation, with CCS</t>
        </is>
      </c>
    </row>
    <row r="135">
      <c r="B135" t="n">
        <v>2005</v>
      </c>
      <c r="C135" t="n">
        <v>170.6181632</v>
      </c>
      <c r="D135" t="n">
        <v>0</v>
      </c>
      <c r="E135" t="n">
        <v>0</v>
      </c>
      <c r="F135" t="n">
        <v>0</v>
      </c>
      <c r="G135" t="n">
        <v>0</v>
      </c>
      <c r="H135" t="n">
        <v>0</v>
      </c>
      <c r="I135" t="n">
        <v>0</v>
      </c>
    </row>
    <row r="136">
      <c r="B136" t="n">
        <v>2010</v>
      </c>
      <c r="C136" t="n">
        <v>284.858883</v>
      </c>
      <c r="D136" t="n">
        <v>0</v>
      </c>
      <c r="E136" t="n">
        <v>0</v>
      </c>
      <c r="F136" t="n">
        <v>0</v>
      </c>
      <c r="G136" t="n">
        <v>0</v>
      </c>
      <c r="H136" t="n">
        <v>0</v>
      </c>
      <c r="I136" t="n">
        <v>0</v>
      </c>
    </row>
    <row r="137">
      <c r="B137" t="n">
        <v>2015</v>
      </c>
      <c r="C137" t="n">
        <v>343.384795</v>
      </c>
      <c r="D137" t="n">
        <v>8.6542e-07</v>
      </c>
      <c r="E137" t="n">
        <v>0</v>
      </c>
      <c r="F137" t="n">
        <v>1.71956e-06</v>
      </c>
      <c r="G137" t="n">
        <v>0</v>
      </c>
      <c r="H137" t="n">
        <v>6.81217e-07</v>
      </c>
      <c r="I137" t="n">
        <v>0</v>
      </c>
    </row>
    <row r="138">
      <c r="B138" t="n">
        <v>2020</v>
      </c>
      <c r="C138" t="n">
        <v>275.7358633</v>
      </c>
      <c r="D138" t="n">
        <v>4.96449e-06</v>
      </c>
      <c r="E138" t="n">
        <v>0</v>
      </c>
      <c r="F138" t="n">
        <v>4.48581e-06</v>
      </c>
      <c r="G138" t="n">
        <v>0</v>
      </c>
      <c r="H138" t="n">
        <v>1.34376e-06</v>
      </c>
      <c r="I138" t="n">
        <v>0</v>
      </c>
    </row>
    <row r="139">
      <c r="B139" t="n">
        <v>2025</v>
      </c>
      <c r="C139" t="n">
        <v>411.0903419</v>
      </c>
      <c r="D139" t="n">
        <v>78.47046419</v>
      </c>
      <c r="E139" t="n">
        <v>8.353720000000001e-07</v>
      </c>
      <c r="F139" t="n">
        <v>8.737890000000001e-06</v>
      </c>
      <c r="G139" t="n">
        <v>1.09368e-06</v>
      </c>
      <c r="H139" t="n">
        <v>2.56614e-06</v>
      </c>
      <c r="I139" t="n">
        <v>5.83422e-07</v>
      </c>
    </row>
    <row r="140">
      <c r="B140" t="n">
        <v>2030</v>
      </c>
      <c r="C140" t="n">
        <v>440.293525</v>
      </c>
      <c r="D140" t="n">
        <v>78.47046327</v>
      </c>
      <c r="E140" t="n">
        <v>1.96175e-06</v>
      </c>
      <c r="F140" t="n">
        <v>1.24786e-05</v>
      </c>
      <c r="G140" t="n">
        <v>2.78746e-06</v>
      </c>
      <c r="H140" t="n">
        <v>6.2514e-06</v>
      </c>
      <c r="I140" t="n">
        <v>1.92415e-06</v>
      </c>
    </row>
    <row r="141">
      <c r="B141" t="n">
        <v>2035</v>
      </c>
      <c r="C141" t="n">
        <v>504.1072105</v>
      </c>
      <c r="D141" t="n">
        <v>78.47046536000001</v>
      </c>
      <c r="E141" t="n">
        <v>3.60224e-06</v>
      </c>
      <c r="F141" t="n">
        <v>1.71801e-05</v>
      </c>
      <c r="G141" t="n">
        <v>5.03224e-06</v>
      </c>
      <c r="H141" t="n">
        <v>1.1307e-05</v>
      </c>
      <c r="I141" t="n">
        <v>3.74718e-06</v>
      </c>
    </row>
    <row r="142">
      <c r="B142" t="n">
        <v>2040</v>
      </c>
      <c r="C142" t="n">
        <v>575.9376802</v>
      </c>
      <c r="D142" t="n">
        <v>78.47047394000001</v>
      </c>
      <c r="E142" t="n">
        <v>6.8181e-06</v>
      </c>
      <c r="F142" t="n">
        <v>2.58799e-05</v>
      </c>
      <c r="G142" t="n">
        <v>8.941960000000001e-06</v>
      </c>
      <c r="H142" t="n">
        <v>2.29295e-05</v>
      </c>
      <c r="I142" t="n">
        <v>7.17022e-06</v>
      </c>
    </row>
    <row r="143">
      <c r="B143" t="n">
        <v>2045</v>
      </c>
      <c r="C143" t="n">
        <v>639.0072944999999</v>
      </c>
      <c r="D143" t="n">
        <v>78.47048509</v>
      </c>
      <c r="E143" t="n">
        <v>1.05e-05</v>
      </c>
      <c r="F143" t="n">
        <v>3.39616e-05</v>
      </c>
      <c r="G143" t="n">
        <v>1.30446e-05</v>
      </c>
      <c r="H143" t="n">
        <v>3.89152e-05</v>
      </c>
      <c r="I143" t="n">
        <v>1.11316e-05</v>
      </c>
    </row>
    <row r="144">
      <c r="B144" t="n">
        <v>2050</v>
      </c>
      <c r="C144" t="n">
        <v>693.1185259</v>
      </c>
      <c r="D144" t="n">
        <v>78.47049547</v>
      </c>
      <c r="E144" t="n">
        <v>1.51456e-05</v>
      </c>
      <c r="F144" t="n">
        <v>4.40439e-05</v>
      </c>
      <c r="G144" t="n">
        <v>1.8155e-05</v>
      </c>
      <c r="H144" t="n">
        <v>5.74471e-05</v>
      </c>
      <c r="I144" t="n">
        <v>1.55249e-05</v>
      </c>
    </row>
    <row r="145">
      <c r="B145" t="n">
        <v>2060</v>
      </c>
      <c r="C145" t="n">
        <v>893.9186175</v>
      </c>
      <c r="D145" t="n">
        <v>8.25085e-05</v>
      </c>
      <c r="E145" t="n">
        <v>2.44804e-05</v>
      </c>
      <c r="F145" t="n">
        <v>6.95564e-05</v>
      </c>
      <c r="G145" t="n">
        <v>2.76903e-05</v>
      </c>
      <c r="H145" t="n">
        <v>0.000108241</v>
      </c>
      <c r="I145" t="n">
        <v>2.37206e-05</v>
      </c>
    </row>
    <row r="146">
      <c r="B146" t="n">
        <v>2070</v>
      </c>
      <c r="C146" t="n">
        <v>950.2602579000001</v>
      </c>
      <c r="D146" t="n">
        <v>9.693539999999999e-05</v>
      </c>
      <c r="E146" t="n">
        <v>3.06464e-05</v>
      </c>
      <c r="F146" t="n">
        <v>8.903969999999999e-05</v>
      </c>
      <c r="G146" t="n">
        <v>3.41998e-05</v>
      </c>
      <c r="H146" t="n">
        <v>0.000171219</v>
      </c>
      <c r="I146" t="n">
        <v>2.91575e-05</v>
      </c>
    </row>
    <row r="147">
      <c r="B147" t="n">
        <v>2080</v>
      </c>
      <c r="C147" t="n">
        <v>1016.98965</v>
      </c>
      <c r="D147" t="n">
        <v>6.78071e-05</v>
      </c>
      <c r="E147" t="n">
        <v>2.62397e-05</v>
      </c>
      <c r="F147" t="n">
        <v>7.758920000000001e-05</v>
      </c>
      <c r="G147" t="n">
        <v>3.14232e-05</v>
      </c>
      <c r="H147" t="n">
        <v>0.000176207</v>
      </c>
      <c r="I147" t="n">
        <v>2.65994e-05</v>
      </c>
    </row>
    <row r="148">
      <c r="B148" t="n">
        <v>2090</v>
      </c>
      <c r="C148" t="n">
        <v>1071.215371</v>
      </c>
      <c r="D148" t="n">
        <v>3.77026e-05</v>
      </c>
      <c r="E148" t="n">
        <v>2.02929e-05</v>
      </c>
      <c r="F148" t="n">
        <v>6.14666e-05</v>
      </c>
      <c r="G148" t="n">
        <v>2.77129e-05</v>
      </c>
      <c r="H148" t="n">
        <v>0.000153942</v>
      </c>
      <c r="I148" t="n">
        <v>2.27431e-05</v>
      </c>
    </row>
    <row r="149">
      <c r="B149" t="n">
        <v>2100</v>
      </c>
      <c r="C149" t="n">
        <v>1242.017466</v>
      </c>
      <c r="D149" t="n">
        <v>1.83101e-05</v>
      </c>
      <c r="E149" t="n">
        <v>1.59748e-05</v>
      </c>
      <c r="F149" t="n">
        <v>4.85559e-05</v>
      </c>
      <c r="G149" t="n">
        <v>2.57568e-05</v>
      </c>
      <c r="H149" t="n">
        <v>0.000113186</v>
      </c>
      <c r="I149" t="n">
        <v>2.01429e-05</v>
      </c>
    </row>
    <row r="152">
      <c r="A152" t="inlineStr">
        <is>
          <t>IND</t>
        </is>
      </c>
    </row>
    <row r="155">
      <c r="C155" t="inlineStr">
        <is>
          <t>kerosene, from petroleum</t>
        </is>
      </c>
      <c r="D155" t="inlineStr">
        <is>
          <t>kerosene, synthetic, from coal, energy allocation</t>
        </is>
      </c>
      <c r="E155" t="inlineStr">
        <is>
          <t>kerosene, synthetic, from coal, energy allocation, with CCS</t>
        </is>
      </c>
      <c r="F155" t="inlineStr">
        <is>
          <t>kerosene, synthetic, from biomass, energy allocation</t>
        </is>
      </c>
      <c r="G155" t="inlineStr">
        <is>
          <t>kerosene, synthetic, from biomass, energy allocation, with CCS</t>
        </is>
      </c>
      <c r="H155" t="inlineStr">
        <is>
          <t>kerosene, synthetic, from natural gas, energy allocation</t>
        </is>
      </c>
      <c r="I155" t="inlineStr">
        <is>
          <t>kerosene, synthetic, from natural gas, energy allocation, with CCS</t>
        </is>
      </c>
    </row>
    <row r="156">
      <c r="B156" t="n">
        <v>2005</v>
      </c>
      <c r="C156" t="n">
        <v>516.133879</v>
      </c>
      <c r="D156" t="n">
        <v>0</v>
      </c>
      <c r="E156" t="n">
        <v>0</v>
      </c>
      <c r="F156" t="n">
        <v>0</v>
      </c>
      <c r="G156" t="n">
        <v>0</v>
      </c>
      <c r="H156" t="n">
        <v>0</v>
      </c>
      <c r="I156" t="n">
        <v>0</v>
      </c>
    </row>
    <row r="157">
      <c r="B157" t="n">
        <v>2010</v>
      </c>
      <c r="C157" t="n">
        <v>553.2010051</v>
      </c>
      <c r="D157" t="n">
        <v>0</v>
      </c>
      <c r="E157" t="n">
        <v>0</v>
      </c>
      <c r="F157" t="n">
        <v>0</v>
      </c>
      <c r="G157" t="n">
        <v>0</v>
      </c>
      <c r="H157" t="n">
        <v>0</v>
      </c>
      <c r="I157" t="n">
        <v>0</v>
      </c>
    </row>
    <row r="158">
      <c r="B158" t="n">
        <v>2015</v>
      </c>
      <c r="C158" t="n">
        <v>600.9727897</v>
      </c>
      <c r="D158" t="n">
        <v>3.94473e-05</v>
      </c>
      <c r="E158" t="n">
        <v>0</v>
      </c>
      <c r="F158" t="n">
        <v>5.33436e-06</v>
      </c>
      <c r="G158" t="n">
        <v>0</v>
      </c>
      <c r="H158" t="n">
        <v>1.04128e-06</v>
      </c>
      <c r="I158" t="n">
        <v>0</v>
      </c>
    </row>
    <row r="159">
      <c r="B159" t="n">
        <v>2020</v>
      </c>
      <c r="C159" t="n">
        <v>435.4899321</v>
      </c>
      <c r="D159" t="n">
        <v>90.00004029</v>
      </c>
      <c r="E159" t="n">
        <v>0</v>
      </c>
      <c r="F159" t="n">
        <v>1.0338e-05</v>
      </c>
      <c r="G159" t="n">
        <v>0</v>
      </c>
      <c r="H159" t="n">
        <v>1.83878e-06</v>
      </c>
      <c r="I159" t="n">
        <v>0</v>
      </c>
    </row>
    <row r="160">
      <c r="B160" t="n">
        <v>2025</v>
      </c>
      <c r="C160" t="n">
        <v>696.6720651000001</v>
      </c>
      <c r="D160" t="n">
        <v>196.3224164</v>
      </c>
      <c r="E160" t="n">
        <v>1.02232e-06</v>
      </c>
      <c r="F160" t="n">
        <v>1.52246e-05</v>
      </c>
      <c r="G160" t="n">
        <v>1.30204e-06</v>
      </c>
      <c r="H160" t="n">
        <v>3.07088e-06</v>
      </c>
      <c r="I160" t="n">
        <v>6.17031e-07</v>
      </c>
    </row>
    <row r="161">
      <c r="B161" t="n">
        <v>2030</v>
      </c>
      <c r="C161" t="n">
        <v>856.5503142</v>
      </c>
      <c r="D161" t="n">
        <v>263.2760525</v>
      </c>
      <c r="E161" t="n">
        <v>3.13441e-06</v>
      </c>
      <c r="F161" t="n">
        <v>2.41494e-05</v>
      </c>
      <c r="G161" t="n">
        <v>3.86991e-06</v>
      </c>
      <c r="H161" t="n">
        <v>6.04905e-06</v>
      </c>
      <c r="I161" t="n">
        <v>1.91211e-06</v>
      </c>
    </row>
    <row r="162">
      <c r="B162" t="n">
        <v>2035</v>
      </c>
      <c r="C162" t="n">
        <v>903.1218849000001</v>
      </c>
      <c r="D162" t="n">
        <v>470.3120418</v>
      </c>
      <c r="E162" t="n">
        <v>6.39383e-06</v>
      </c>
      <c r="F162" t="n">
        <v>3.88449e-05</v>
      </c>
      <c r="G162" t="n">
        <v>7.56379e-06</v>
      </c>
      <c r="H162" t="n">
        <v>1.06912e-05</v>
      </c>
      <c r="I162" t="n">
        <v>3.82537e-06</v>
      </c>
    </row>
    <row r="163">
      <c r="B163" t="n">
        <v>2040</v>
      </c>
      <c r="C163" t="n">
        <v>1005.971114</v>
      </c>
      <c r="D163" t="n">
        <v>645.6076952</v>
      </c>
      <c r="E163" t="n">
        <v>1.14706e-05</v>
      </c>
      <c r="F163" t="n">
        <v>5.49235e-05</v>
      </c>
      <c r="G163" t="n">
        <v>1.30037e-05</v>
      </c>
      <c r="H163" t="n">
        <v>1.82107e-05</v>
      </c>
      <c r="I163" t="n">
        <v>6.9542e-06</v>
      </c>
    </row>
    <row r="164">
      <c r="B164" t="n">
        <v>2045</v>
      </c>
      <c r="C164" t="n">
        <v>1066.536464</v>
      </c>
      <c r="D164" t="n">
        <v>866.8007146</v>
      </c>
      <c r="E164" t="n">
        <v>1.64952e-05</v>
      </c>
      <c r="F164" t="n">
        <v>6.677959999999999e-05</v>
      </c>
      <c r="G164" t="n">
        <v>1.83834e-05</v>
      </c>
      <c r="H164" t="n">
        <v>2.64918e-05</v>
      </c>
      <c r="I164" t="n">
        <v>1.04712e-05</v>
      </c>
    </row>
    <row r="165">
      <c r="B165" t="n">
        <v>2050</v>
      </c>
      <c r="C165" t="n">
        <v>1089.756404</v>
      </c>
      <c r="D165" t="n">
        <v>1127.271061</v>
      </c>
      <c r="E165" t="n">
        <v>2.30087e-05</v>
      </c>
      <c r="F165" t="n">
        <v>8.54277e-05</v>
      </c>
      <c r="G165" t="n">
        <v>2.5288e-05</v>
      </c>
      <c r="H165" t="n">
        <v>3.459e-05</v>
      </c>
      <c r="I165" t="n">
        <v>1.41927e-05</v>
      </c>
    </row>
    <row r="166">
      <c r="B166" t="n">
        <v>2060</v>
      </c>
      <c r="C166" t="n">
        <v>934.5408883</v>
      </c>
      <c r="D166" t="n">
        <v>1799.627613</v>
      </c>
      <c r="E166" t="n">
        <v>3.27341e-05</v>
      </c>
      <c r="F166" t="n">
        <v>0.000116489</v>
      </c>
      <c r="G166" t="n">
        <v>3.55199e-05</v>
      </c>
      <c r="H166" t="n">
        <v>4.41365e-05</v>
      </c>
      <c r="I166" t="n">
        <v>1.89087e-05</v>
      </c>
    </row>
    <row r="167">
      <c r="B167" t="n">
        <v>2070</v>
      </c>
      <c r="C167" t="n">
        <v>513.4144689</v>
      </c>
      <c r="D167" t="n">
        <v>2735.363859</v>
      </c>
      <c r="E167" t="n">
        <v>3.81974e-05</v>
      </c>
      <c r="F167" t="n">
        <v>0.000137865</v>
      </c>
      <c r="G167" t="n">
        <v>4.13518e-05</v>
      </c>
      <c r="H167" t="n">
        <v>4.46859e-05</v>
      </c>
      <c r="I167" t="n">
        <v>1.96733e-05</v>
      </c>
    </row>
    <row r="168">
      <c r="B168" t="n">
        <v>2080</v>
      </c>
      <c r="C168" t="n">
        <v>6.321900000000001e-05</v>
      </c>
      <c r="D168" t="n">
        <v>3796.886563</v>
      </c>
      <c r="E168" t="n">
        <v>3.27327e-05</v>
      </c>
      <c r="F168" t="n">
        <v>0.000119983</v>
      </c>
      <c r="G168" t="n">
        <v>3.6379e-05</v>
      </c>
      <c r="H168" t="n">
        <v>3.03315e-05</v>
      </c>
      <c r="I168" t="n">
        <v>1.5218e-05</v>
      </c>
    </row>
    <row r="169">
      <c r="B169" t="n">
        <v>2090</v>
      </c>
      <c r="C169" t="n">
        <v>5.89077e-06</v>
      </c>
      <c r="D169" t="n">
        <v>4382.539251</v>
      </c>
      <c r="E169" t="n">
        <v>2.77023e-05</v>
      </c>
      <c r="F169" t="n">
        <v>0.000105365</v>
      </c>
      <c r="G169" t="n">
        <v>3.14695e-05</v>
      </c>
      <c r="H169" t="n">
        <v>1.88678e-05</v>
      </c>
      <c r="I169" t="n">
        <v>1.10478e-05</v>
      </c>
    </row>
    <row r="170">
      <c r="B170" t="n">
        <v>2100</v>
      </c>
      <c r="C170" t="n">
        <v>8.224160000000001e-06</v>
      </c>
      <c r="D170" t="n">
        <v>5021.161342</v>
      </c>
      <c r="E170" t="n">
        <v>2.67216e-05</v>
      </c>
      <c r="F170" t="n">
        <v>0.00010505</v>
      </c>
      <c r="G170" t="n">
        <v>3.07462e-05</v>
      </c>
      <c r="H170" t="n">
        <v>1.40443e-05</v>
      </c>
      <c r="I170" t="n">
        <v>9.22572e-06</v>
      </c>
    </row>
    <row r="173">
      <c r="A173" t="inlineStr">
        <is>
          <t>JPN</t>
        </is>
      </c>
    </row>
    <row r="176">
      <c r="C176" t="inlineStr">
        <is>
          <t>kerosene, from petroleum</t>
        </is>
      </c>
      <c r="D176" t="inlineStr">
        <is>
          <t>kerosene, synthetic, from coal, energy allocation</t>
        </is>
      </c>
      <c r="E176" t="inlineStr">
        <is>
          <t>kerosene, synthetic, from coal, energy allocation, with CCS</t>
        </is>
      </c>
      <c r="F176" t="inlineStr">
        <is>
          <t>kerosene, synthetic, from biomass, energy allocation</t>
        </is>
      </c>
      <c r="G176" t="inlineStr">
        <is>
          <t>kerosene, synthetic, from biomass, energy allocation, with CCS</t>
        </is>
      </c>
      <c r="H176" t="inlineStr">
        <is>
          <t>kerosene, synthetic, from natural gas, energy allocation</t>
        </is>
      </c>
      <c r="I176" t="inlineStr">
        <is>
          <t>kerosene, synthetic, from natural gas, energy allocation, with CCS</t>
        </is>
      </c>
    </row>
    <row r="177">
      <c r="B177" t="n">
        <v>2005</v>
      </c>
      <c r="C177" t="n">
        <v>1378.991563</v>
      </c>
      <c r="D177" t="n">
        <v>0</v>
      </c>
      <c r="E177" t="n">
        <v>0</v>
      </c>
      <c r="F177" t="n">
        <v>0</v>
      </c>
      <c r="G177" t="n">
        <v>0</v>
      </c>
      <c r="H177" t="n">
        <v>0</v>
      </c>
      <c r="I177" t="n">
        <v>0</v>
      </c>
    </row>
    <row r="178">
      <c r="B178" t="n">
        <v>2010</v>
      </c>
      <c r="C178" t="n">
        <v>1029.708853</v>
      </c>
      <c r="D178" t="n">
        <v>0</v>
      </c>
      <c r="E178" t="n">
        <v>0</v>
      </c>
      <c r="F178" t="n">
        <v>0</v>
      </c>
      <c r="G178" t="n">
        <v>0</v>
      </c>
      <c r="H178" t="n">
        <v>0</v>
      </c>
      <c r="I178" t="n">
        <v>0</v>
      </c>
    </row>
    <row r="179">
      <c r="B179" t="n">
        <v>2015</v>
      </c>
      <c r="C179" t="n">
        <v>706.1099763</v>
      </c>
      <c r="D179" t="n">
        <v>8.10031e-07</v>
      </c>
      <c r="E179" t="n">
        <v>0</v>
      </c>
      <c r="F179" t="n">
        <v>1.08731e-06</v>
      </c>
      <c r="G179" t="n">
        <v>0</v>
      </c>
      <c r="H179" t="n">
        <v>5.88807e-07</v>
      </c>
      <c r="I179" t="n">
        <v>0</v>
      </c>
    </row>
    <row r="180">
      <c r="B180" t="n">
        <v>2020</v>
      </c>
      <c r="C180" t="n">
        <v>292.5492939</v>
      </c>
      <c r="D180" t="n">
        <v>1.37837e-06</v>
      </c>
      <c r="E180" t="n">
        <v>0</v>
      </c>
      <c r="F180" t="n">
        <v>1.81769e-06</v>
      </c>
      <c r="G180" t="n">
        <v>0</v>
      </c>
      <c r="H180" t="n">
        <v>9.832420000000001e-07</v>
      </c>
      <c r="I180" t="n">
        <v>0</v>
      </c>
    </row>
    <row r="181">
      <c r="B181" t="n">
        <v>2025</v>
      </c>
      <c r="C181" t="n">
        <v>535.3658335</v>
      </c>
      <c r="D181" t="n">
        <v>2.3044e-06</v>
      </c>
      <c r="E181" t="n">
        <v>3.85906e-07</v>
      </c>
      <c r="F181" t="n">
        <v>2.9613e-06</v>
      </c>
      <c r="G181" t="n">
        <v>5.70325e-07</v>
      </c>
      <c r="H181" t="n">
        <v>1.55291e-06</v>
      </c>
      <c r="I181" t="n">
        <v>3.47851e-07</v>
      </c>
    </row>
    <row r="182">
      <c r="B182" t="n">
        <v>2030</v>
      </c>
      <c r="C182" t="n">
        <v>593.6278054000001</v>
      </c>
      <c r="D182" t="n">
        <v>2.9127e-06</v>
      </c>
      <c r="E182" t="n">
        <v>9.840039999999999e-07</v>
      </c>
      <c r="F182" t="n">
        <v>4.47128e-06</v>
      </c>
      <c r="G182" t="n">
        <v>1.5623e-06</v>
      </c>
      <c r="H182" t="n">
        <v>2.79371e-06</v>
      </c>
      <c r="I182" t="n">
        <v>1.03482e-06</v>
      </c>
    </row>
    <row r="183">
      <c r="B183" t="n">
        <v>2035</v>
      </c>
      <c r="C183" t="n">
        <v>641.9952013</v>
      </c>
      <c r="D183" t="n">
        <v>4.94602e-06</v>
      </c>
      <c r="E183" t="n">
        <v>1.99982e-06</v>
      </c>
      <c r="F183" t="n">
        <v>7.52998e-06</v>
      </c>
      <c r="G183" t="n">
        <v>3.13163e-06</v>
      </c>
      <c r="H183" t="n">
        <v>4.73549e-06</v>
      </c>
      <c r="I183" t="n">
        <v>2.07156e-06</v>
      </c>
    </row>
    <row r="184">
      <c r="B184" t="n">
        <v>2040</v>
      </c>
      <c r="C184" t="n">
        <v>725.6056007</v>
      </c>
      <c r="D184" t="n">
        <v>7.31292e-06</v>
      </c>
      <c r="E184" t="n">
        <v>3.60428e-06</v>
      </c>
      <c r="F184" t="n">
        <v>1.15013e-05</v>
      </c>
      <c r="G184" t="n">
        <v>5.53114e-06</v>
      </c>
      <c r="H184" t="n">
        <v>7.38046e-06</v>
      </c>
      <c r="I184" t="n">
        <v>3.63041e-06</v>
      </c>
    </row>
    <row r="185">
      <c r="B185" t="n">
        <v>2045</v>
      </c>
      <c r="C185" t="n">
        <v>792.6653807</v>
      </c>
      <c r="D185" t="n">
        <v>9.73818e-06</v>
      </c>
      <c r="E185" t="n">
        <v>5.37658e-06</v>
      </c>
      <c r="F185" t="n">
        <v>1.57409e-05</v>
      </c>
      <c r="G185" t="n">
        <v>8.19199e-06</v>
      </c>
      <c r="H185" t="n">
        <v>1.02943e-05</v>
      </c>
      <c r="I185" t="n">
        <v>5.38669e-06</v>
      </c>
    </row>
    <row r="186">
      <c r="B186" t="n">
        <v>2050</v>
      </c>
      <c r="C186" t="n">
        <v>853.8794055</v>
      </c>
      <c r="D186" t="n">
        <v>1.21526e-05</v>
      </c>
      <c r="E186" t="n">
        <v>7.44139e-06</v>
      </c>
      <c r="F186" t="n">
        <v>2.05824e-05</v>
      </c>
      <c r="G186" t="n">
        <v>1.13239e-05</v>
      </c>
      <c r="H186" t="n">
        <v>1.37577e-05</v>
      </c>
      <c r="I186" t="n">
        <v>7.46146e-06</v>
      </c>
    </row>
    <row r="187">
      <c r="B187" t="n">
        <v>2060</v>
      </c>
      <c r="C187" t="n">
        <v>958.1674054</v>
      </c>
      <c r="D187" t="n">
        <v>1.88614e-05</v>
      </c>
      <c r="E187" t="n">
        <v>1.14518e-05</v>
      </c>
      <c r="F187" t="n">
        <v>3.19297e-05</v>
      </c>
      <c r="G187" t="n">
        <v>1.71437e-05</v>
      </c>
      <c r="H187" t="n">
        <v>2.03676e-05</v>
      </c>
      <c r="I187" t="n">
        <v>1.09897e-05</v>
      </c>
    </row>
    <row r="188">
      <c r="B188" t="n">
        <v>2070</v>
      </c>
      <c r="C188" t="n">
        <v>1052.895292</v>
      </c>
      <c r="D188" t="n">
        <v>1.89111e-05</v>
      </c>
      <c r="E188" t="n">
        <v>1.25366e-05</v>
      </c>
      <c r="F188" t="n">
        <v>3.47563e-05</v>
      </c>
      <c r="G188" t="n">
        <v>1.92758e-05</v>
      </c>
      <c r="H188" t="n">
        <v>2.19901e-05</v>
      </c>
      <c r="I188" t="n">
        <v>1.16115e-05</v>
      </c>
    </row>
    <row r="189">
      <c r="B189" t="n">
        <v>2080</v>
      </c>
      <c r="C189" t="n">
        <v>1157.584028</v>
      </c>
      <c r="D189" t="n">
        <v>1.5402e-05</v>
      </c>
      <c r="E189" t="n">
        <v>1.10297e-05</v>
      </c>
      <c r="F189" t="n">
        <v>3.12102e-05</v>
      </c>
      <c r="G189" t="n">
        <v>1.77429e-05</v>
      </c>
      <c r="H189" t="n">
        <v>1.92502e-05</v>
      </c>
      <c r="I189" t="n">
        <v>1.04105e-05</v>
      </c>
    </row>
    <row r="190">
      <c r="B190" t="n">
        <v>2090</v>
      </c>
      <c r="C190" t="n">
        <v>1284.28335</v>
      </c>
      <c r="D190" t="n">
        <v>1.19057e-05</v>
      </c>
      <c r="E190" t="n">
        <v>9.28313e-06</v>
      </c>
      <c r="F190" t="n">
        <v>2.69041e-05</v>
      </c>
      <c r="G190" t="n">
        <v>1.57989e-05</v>
      </c>
      <c r="H190" t="n">
        <v>1.62421e-05</v>
      </c>
      <c r="I190" t="n">
        <v>8.95566e-06</v>
      </c>
    </row>
    <row r="191">
      <c r="B191" t="n">
        <v>2100</v>
      </c>
      <c r="C191" t="n">
        <v>1421.829918</v>
      </c>
      <c r="D191" t="n">
        <v>9.322860000000001e-06</v>
      </c>
      <c r="E191" t="n">
        <v>8.246560000000001e-06</v>
      </c>
      <c r="F191" t="n">
        <v>2.45116e-05</v>
      </c>
      <c r="G191" t="n">
        <v>1.51053e-05</v>
      </c>
      <c r="H191" t="n">
        <v>1.52335e-05</v>
      </c>
      <c r="I191" t="n">
        <v>8.54143e-06</v>
      </c>
    </row>
    <row r="194">
      <c r="A194" t="inlineStr">
        <is>
          <t>MEA</t>
        </is>
      </c>
    </row>
    <row r="197">
      <c r="C197" t="inlineStr">
        <is>
          <t>kerosene, from petroleum</t>
        </is>
      </c>
      <c r="D197" t="inlineStr">
        <is>
          <t>kerosene, synthetic, from coal, energy allocation</t>
        </is>
      </c>
      <c r="E197" t="inlineStr">
        <is>
          <t>kerosene, synthetic, from coal, energy allocation, with CCS</t>
        </is>
      </c>
      <c r="F197" t="inlineStr">
        <is>
          <t>kerosene, synthetic, from biomass, energy allocation</t>
        </is>
      </c>
      <c r="G197" t="inlineStr">
        <is>
          <t>kerosene, synthetic, from biomass, energy allocation, with CCS</t>
        </is>
      </c>
      <c r="H197" t="inlineStr">
        <is>
          <t>kerosene, synthetic, from natural gas, energy allocation</t>
        </is>
      </c>
      <c r="I197" t="inlineStr">
        <is>
          <t>kerosene, synthetic, from natural gas, energy allocation, with CCS</t>
        </is>
      </c>
    </row>
    <row r="198">
      <c r="B198" t="n">
        <v>2005</v>
      </c>
      <c r="C198" t="n">
        <v>734.7905694999999</v>
      </c>
      <c r="D198" t="n">
        <v>0</v>
      </c>
      <c r="E198" t="n">
        <v>0</v>
      </c>
      <c r="F198" t="n">
        <v>0</v>
      </c>
      <c r="G198" t="n">
        <v>0</v>
      </c>
      <c r="H198" t="n">
        <v>0</v>
      </c>
      <c r="I198" t="n">
        <v>0</v>
      </c>
    </row>
    <row r="199">
      <c r="B199" t="n">
        <v>2010</v>
      </c>
      <c r="C199" t="n">
        <v>792.2562840000001</v>
      </c>
      <c r="D199" t="n">
        <v>0</v>
      </c>
      <c r="E199" t="n">
        <v>0</v>
      </c>
      <c r="F199" t="n">
        <v>0</v>
      </c>
      <c r="G199" t="n">
        <v>0</v>
      </c>
      <c r="H199" t="n">
        <v>160.1984973</v>
      </c>
      <c r="I199" t="n">
        <v>0</v>
      </c>
    </row>
    <row r="200">
      <c r="B200" t="n">
        <v>2015</v>
      </c>
      <c r="C200" t="n">
        <v>892.2212691</v>
      </c>
      <c r="D200" t="n">
        <v>1.0165e-06</v>
      </c>
      <c r="E200" t="n">
        <v>0</v>
      </c>
      <c r="F200" t="n">
        <v>1.37422e-06</v>
      </c>
      <c r="G200" t="n">
        <v>0</v>
      </c>
      <c r="H200" t="n">
        <v>160.1984982</v>
      </c>
      <c r="I200" t="n">
        <v>0</v>
      </c>
    </row>
    <row r="201">
      <c r="B201" t="n">
        <v>2020</v>
      </c>
      <c r="C201" t="n">
        <v>360.8257421</v>
      </c>
      <c r="D201" t="n">
        <v>1.89316e-06</v>
      </c>
      <c r="E201" t="n">
        <v>0</v>
      </c>
      <c r="F201" t="n">
        <v>2.44943e-06</v>
      </c>
      <c r="G201" t="n">
        <v>0</v>
      </c>
      <c r="H201" t="n">
        <v>160.1985</v>
      </c>
      <c r="I201" t="n">
        <v>0</v>
      </c>
    </row>
    <row r="202">
      <c r="B202" t="n">
        <v>2025</v>
      </c>
      <c r="C202" t="n">
        <v>948.7192412000001</v>
      </c>
      <c r="D202" t="n">
        <v>3.48442e-06</v>
      </c>
      <c r="E202" t="n">
        <v>5.26998e-07</v>
      </c>
      <c r="F202" t="n">
        <v>4.16972e-06</v>
      </c>
      <c r="G202" t="n">
        <v>7.643160000000001e-07</v>
      </c>
      <c r="H202" t="n">
        <v>303.4583862</v>
      </c>
      <c r="I202" t="n">
        <v>1.3569e-06</v>
      </c>
    </row>
    <row r="203">
      <c r="B203" t="n">
        <v>2030</v>
      </c>
      <c r="C203" t="n">
        <v>999.6281063</v>
      </c>
      <c r="D203" t="n">
        <v>1.80618e-05</v>
      </c>
      <c r="E203" t="n">
        <v>2.05565e-06</v>
      </c>
      <c r="F203" t="n">
        <v>8.436610000000001e-06</v>
      </c>
      <c r="G203" t="n">
        <v>2.38834e-06</v>
      </c>
      <c r="H203" t="n">
        <v>486.2983284</v>
      </c>
      <c r="I203" t="n">
        <v>3.88765e-06</v>
      </c>
    </row>
    <row r="204">
      <c r="B204" t="n">
        <v>2035</v>
      </c>
      <c r="C204" t="n">
        <v>1050.319632</v>
      </c>
      <c r="D204" t="n">
        <v>22.01763533</v>
      </c>
      <c r="E204" t="n">
        <v>4.56761e-06</v>
      </c>
      <c r="F204" t="n">
        <v>1.54831e-05</v>
      </c>
      <c r="G204" t="n">
        <v>4.86841e-06</v>
      </c>
      <c r="H204" t="n">
        <v>719.6535836</v>
      </c>
      <c r="I204" t="n">
        <v>7.5249e-06</v>
      </c>
    </row>
    <row r="205">
      <c r="B205" t="n">
        <v>2040</v>
      </c>
      <c r="C205" t="n">
        <v>975.7252674</v>
      </c>
      <c r="D205" t="n">
        <v>125.0107199</v>
      </c>
      <c r="E205" t="n">
        <v>8.578910000000001e-06</v>
      </c>
      <c r="F205" t="n">
        <v>2.42098e-05</v>
      </c>
      <c r="G205" t="n">
        <v>8.452599999999999e-06</v>
      </c>
      <c r="H205" t="n">
        <v>1017.480599</v>
      </c>
      <c r="I205" t="n">
        <v>1.32146e-05</v>
      </c>
    </row>
    <row r="206">
      <c r="B206" t="n">
        <v>2045</v>
      </c>
      <c r="C206" t="n">
        <v>821.245493</v>
      </c>
      <c r="D206" t="n">
        <v>246.6825844</v>
      </c>
      <c r="E206" t="n">
        <v>1.26761e-05</v>
      </c>
      <c r="F206" t="n">
        <v>3.26085e-05</v>
      </c>
      <c r="G206" t="n">
        <v>1.215e-05</v>
      </c>
      <c r="H206" t="n">
        <v>1397.591719</v>
      </c>
      <c r="I206" t="n">
        <v>1.89931e-05</v>
      </c>
    </row>
    <row r="207">
      <c r="B207" t="n">
        <v>2050</v>
      </c>
      <c r="C207" t="n">
        <v>512.4079861</v>
      </c>
      <c r="D207" t="n">
        <v>390.4208821</v>
      </c>
      <c r="E207" t="n">
        <v>1.7826e-05</v>
      </c>
      <c r="F207" t="n">
        <v>4.49497e-05</v>
      </c>
      <c r="G207" t="n">
        <v>1.69259e-05</v>
      </c>
      <c r="H207" t="n">
        <v>1882.720534</v>
      </c>
      <c r="I207" t="n">
        <v>2.57276e-05</v>
      </c>
    </row>
    <row r="208">
      <c r="B208" t="n">
        <v>2060</v>
      </c>
      <c r="C208" t="n">
        <v>0.000124927</v>
      </c>
      <c r="D208" t="n">
        <v>595.7148455</v>
      </c>
      <c r="E208" t="n">
        <v>2.57773e-05</v>
      </c>
      <c r="F208" t="n">
        <v>7.306599999999999e-05</v>
      </c>
      <c r="G208" t="n">
        <v>2.58292e-05</v>
      </c>
      <c r="H208" t="n">
        <v>2870.781855</v>
      </c>
      <c r="I208" t="n">
        <v>3.5013e-05</v>
      </c>
    </row>
    <row r="209">
      <c r="B209" t="n">
        <v>2070</v>
      </c>
      <c r="C209" t="n">
        <v>8.92533e-05</v>
      </c>
      <c r="D209" t="n">
        <v>904.4733893</v>
      </c>
      <c r="E209" t="n">
        <v>2.99514e-05</v>
      </c>
      <c r="F209" t="n">
        <v>9.27963e-05</v>
      </c>
      <c r="G209" t="n">
        <v>3.10246e-05</v>
      </c>
      <c r="H209" t="n">
        <v>3264.576619</v>
      </c>
      <c r="I209" t="n">
        <v>3.95356e-05</v>
      </c>
    </row>
    <row r="210">
      <c r="B210" t="n">
        <v>2080</v>
      </c>
      <c r="C210" t="n">
        <v>0.000125929</v>
      </c>
      <c r="D210" t="n">
        <v>1249.686426</v>
      </c>
      <c r="E210" t="n">
        <v>2.66963e-05</v>
      </c>
      <c r="F210" t="n">
        <v>8.91878e-05</v>
      </c>
      <c r="G210" t="n">
        <v>2.85778e-05</v>
      </c>
      <c r="H210" t="n">
        <v>3733.957733</v>
      </c>
      <c r="I210" t="n">
        <v>3.45368e-05</v>
      </c>
    </row>
    <row r="211">
      <c r="B211" t="n">
        <v>2090</v>
      </c>
      <c r="C211" t="n">
        <v>0.000177671</v>
      </c>
      <c r="D211" t="n">
        <v>1812.363572</v>
      </c>
      <c r="E211" t="n">
        <v>2.32589e-05</v>
      </c>
      <c r="F211" t="n">
        <v>7.801639999999999e-05</v>
      </c>
      <c r="G211" t="n">
        <v>2.48707e-05</v>
      </c>
      <c r="H211" t="n">
        <v>4164.438036</v>
      </c>
      <c r="I211" t="n">
        <v>2.92119e-05</v>
      </c>
    </row>
    <row r="212">
      <c r="B212" t="n">
        <v>2100</v>
      </c>
      <c r="C212" t="n">
        <v>0.000250773</v>
      </c>
      <c r="D212" t="n">
        <v>2764.263313</v>
      </c>
      <c r="E212" t="n">
        <v>2.28107e-05</v>
      </c>
      <c r="F212" t="n">
        <v>7.83999e-05</v>
      </c>
      <c r="G212" t="n">
        <v>2.39834e-05</v>
      </c>
      <c r="H212" t="n">
        <v>4320.279552</v>
      </c>
      <c r="I212" t="n">
        <v>2.71123e-05</v>
      </c>
    </row>
    <row r="215">
      <c r="A215" t="inlineStr">
        <is>
          <t>MEX</t>
        </is>
      </c>
    </row>
    <row r="218">
      <c r="C218" t="inlineStr">
        <is>
          <t>kerosene, from petroleum</t>
        </is>
      </c>
      <c r="D218" t="inlineStr">
        <is>
          <t>kerosene, synthetic, from coal, energy allocation</t>
        </is>
      </c>
      <c r="E218" t="inlineStr">
        <is>
          <t>kerosene, synthetic, from coal, energy allocation, with CCS</t>
        </is>
      </c>
      <c r="F218" t="inlineStr">
        <is>
          <t>kerosene, synthetic, from biomass, energy allocation</t>
        </is>
      </c>
      <c r="G218" t="inlineStr">
        <is>
          <t>kerosene, synthetic, from biomass, energy allocation, with CCS</t>
        </is>
      </c>
      <c r="H218" t="inlineStr">
        <is>
          <t>kerosene, synthetic, from natural gas, energy allocation</t>
        </is>
      </c>
      <c r="I218" t="inlineStr">
        <is>
          <t>kerosene, synthetic, from natural gas, energy allocation, with CCS</t>
        </is>
      </c>
    </row>
    <row r="219">
      <c r="B219" t="n">
        <v>2005</v>
      </c>
      <c r="C219" t="n">
        <v>104.9142967</v>
      </c>
      <c r="D219" t="n">
        <v>0</v>
      </c>
      <c r="E219" t="n">
        <v>0</v>
      </c>
      <c r="F219" t="n">
        <v>0</v>
      </c>
      <c r="G219" t="n">
        <v>0</v>
      </c>
      <c r="H219" t="n">
        <v>0</v>
      </c>
      <c r="I219" t="n">
        <v>0</v>
      </c>
    </row>
    <row r="220">
      <c r="B220" t="n">
        <v>2010</v>
      </c>
      <c r="C220" t="n">
        <v>117.2339007</v>
      </c>
      <c r="D220" t="n">
        <v>0</v>
      </c>
      <c r="E220" t="n">
        <v>0</v>
      </c>
      <c r="F220" t="n">
        <v>0</v>
      </c>
      <c r="G220" t="n">
        <v>0</v>
      </c>
      <c r="H220" t="n">
        <v>0</v>
      </c>
      <c r="I220" t="n">
        <v>0</v>
      </c>
    </row>
    <row r="221">
      <c r="B221" t="n">
        <v>2015</v>
      </c>
      <c r="C221" t="n">
        <v>147.046159</v>
      </c>
      <c r="D221" t="n">
        <v>2.0582e-06</v>
      </c>
      <c r="E221" t="n">
        <v>0</v>
      </c>
      <c r="F221" t="n">
        <v>2.2739e-06</v>
      </c>
      <c r="G221" t="n">
        <v>0</v>
      </c>
      <c r="H221" t="n">
        <v>1.01076e-06</v>
      </c>
      <c r="I221" t="n">
        <v>0</v>
      </c>
    </row>
    <row r="222">
      <c r="B222" t="n">
        <v>2020</v>
      </c>
      <c r="C222" t="n">
        <v>75.19897082999999</v>
      </c>
      <c r="D222" t="n">
        <v>4.70287e-06</v>
      </c>
      <c r="E222" t="n">
        <v>0</v>
      </c>
      <c r="F222" t="n">
        <v>4.47943e-06</v>
      </c>
      <c r="G222" t="n">
        <v>0</v>
      </c>
      <c r="H222" t="n">
        <v>1.80125e-06</v>
      </c>
      <c r="I222" t="n">
        <v>0</v>
      </c>
    </row>
    <row r="223">
      <c r="B223" t="n">
        <v>2025</v>
      </c>
      <c r="C223" t="n">
        <v>167.576891</v>
      </c>
      <c r="D223" t="n">
        <v>2.02336e-05</v>
      </c>
      <c r="E223" t="n">
        <v>7.99899e-07</v>
      </c>
      <c r="F223" t="n">
        <v>8.2274e-06</v>
      </c>
      <c r="G223" t="n">
        <v>1.06475e-06</v>
      </c>
      <c r="H223" t="n">
        <v>3.21607e-06</v>
      </c>
      <c r="I223" t="n">
        <v>6.35925e-07</v>
      </c>
    </row>
    <row r="224">
      <c r="B224" t="n">
        <v>2030</v>
      </c>
      <c r="C224" t="n">
        <v>169.4788325</v>
      </c>
      <c r="D224" t="n">
        <v>2.20272e-05</v>
      </c>
      <c r="E224" t="n">
        <v>2.03272e-06</v>
      </c>
      <c r="F224" t="n">
        <v>1.11017e-05</v>
      </c>
      <c r="G224" t="n">
        <v>2.60196e-06</v>
      </c>
      <c r="H224" t="n">
        <v>6.71415e-06</v>
      </c>
      <c r="I224" t="n">
        <v>1.84963e-06</v>
      </c>
    </row>
    <row r="225">
      <c r="B225" t="n">
        <v>2035</v>
      </c>
      <c r="C225" t="n">
        <v>200.1355189</v>
      </c>
      <c r="D225" t="n">
        <v>4.49668e-05</v>
      </c>
      <c r="E225" t="n">
        <v>4.39239e-06</v>
      </c>
      <c r="F225" t="n">
        <v>2.03618e-05</v>
      </c>
      <c r="G225" t="n">
        <v>5.31259e-06</v>
      </c>
      <c r="H225" t="n">
        <v>1.64779e-05</v>
      </c>
      <c r="I225" t="n">
        <v>4.29049e-06</v>
      </c>
    </row>
    <row r="226">
      <c r="B226" t="n">
        <v>2040</v>
      </c>
      <c r="C226" t="n">
        <v>204.4239426</v>
      </c>
      <c r="D226" t="n">
        <v>31.53155865</v>
      </c>
      <c r="E226" t="n">
        <v>8.683670000000001e-06</v>
      </c>
      <c r="F226" t="n">
        <v>3.64952e-05</v>
      </c>
      <c r="G226" t="n">
        <v>9.931490000000001e-06</v>
      </c>
      <c r="H226" t="n">
        <v>5.24441e-05</v>
      </c>
      <c r="I226" t="n">
        <v>8.69424e-06</v>
      </c>
    </row>
    <row r="227">
      <c r="B227" t="n">
        <v>2045</v>
      </c>
      <c r="C227" t="n">
        <v>166.5639175</v>
      </c>
      <c r="D227" t="n">
        <v>107.9960435</v>
      </c>
      <c r="E227" t="n">
        <v>1.27016e-05</v>
      </c>
      <c r="F227" t="n">
        <v>4.65756e-05</v>
      </c>
      <c r="G227" t="n">
        <v>1.4177e-05</v>
      </c>
      <c r="H227" t="n">
        <v>0.000146144</v>
      </c>
      <c r="I227" t="n">
        <v>1.36536e-05</v>
      </c>
    </row>
    <row r="228">
      <c r="B228" t="n">
        <v>2050</v>
      </c>
      <c r="C228" t="n">
        <v>99.47419363</v>
      </c>
      <c r="D228" t="n">
        <v>210.2371775</v>
      </c>
      <c r="E228" t="n">
        <v>1.78153e-05</v>
      </c>
      <c r="F228" t="n">
        <v>6.17932e-05</v>
      </c>
      <c r="G228" t="n">
        <v>1.92853e-05</v>
      </c>
      <c r="H228" t="n">
        <v>0.000311864</v>
      </c>
      <c r="I228" t="n">
        <v>1.93334e-05</v>
      </c>
    </row>
    <row r="229">
      <c r="B229" t="n">
        <v>2060</v>
      </c>
      <c r="C229" t="n">
        <v>1.74278867</v>
      </c>
      <c r="D229" t="n">
        <v>366.0224658</v>
      </c>
      <c r="E229" t="n">
        <v>2.73313e-05</v>
      </c>
      <c r="F229" t="n">
        <v>9.593e-05</v>
      </c>
      <c r="G229" t="n">
        <v>2.84351e-05</v>
      </c>
      <c r="H229" t="n">
        <v>8.916170313</v>
      </c>
      <c r="I229" t="n">
        <v>3.01506e-05</v>
      </c>
    </row>
    <row r="230">
      <c r="B230" t="n">
        <v>2070</v>
      </c>
      <c r="C230" t="n">
        <v>3.814986965</v>
      </c>
      <c r="D230" t="n">
        <v>404.2391294</v>
      </c>
      <c r="E230" t="n">
        <v>3.33939e-05</v>
      </c>
      <c r="F230" t="n">
        <v>0.000120125</v>
      </c>
      <c r="G230" t="n">
        <v>3.37536e-05</v>
      </c>
      <c r="H230" t="n">
        <v>19.13108326</v>
      </c>
      <c r="I230" t="n">
        <v>3.5468e-05</v>
      </c>
    </row>
    <row r="231">
      <c r="B231" t="n">
        <v>2080</v>
      </c>
      <c r="C231" t="n">
        <v>1.73941368</v>
      </c>
      <c r="D231" t="n">
        <v>413.0218677</v>
      </c>
      <c r="E231" t="n">
        <v>3.15721e-05</v>
      </c>
      <c r="F231" t="n">
        <v>0.000117118</v>
      </c>
      <c r="G231" t="n">
        <v>3.14387e-05</v>
      </c>
      <c r="H231" t="n">
        <v>69.08953816</v>
      </c>
      <c r="I231" t="n">
        <v>3.16073e-05</v>
      </c>
    </row>
    <row r="232">
      <c r="B232" t="n">
        <v>2090</v>
      </c>
      <c r="C232" t="n">
        <v>1.739413344</v>
      </c>
      <c r="D232" t="n">
        <v>414.7226947</v>
      </c>
      <c r="E232" t="n">
        <v>2.96962e-05</v>
      </c>
      <c r="F232" t="n">
        <v>0.000111007</v>
      </c>
      <c r="G232" t="n">
        <v>2.85732e-05</v>
      </c>
      <c r="H232" t="n">
        <v>138.3351341</v>
      </c>
      <c r="I232" t="n">
        <v>2.70141e-05</v>
      </c>
    </row>
    <row r="233">
      <c r="B233" t="n">
        <v>2100</v>
      </c>
      <c r="C233" t="n">
        <v>1.73941148</v>
      </c>
      <c r="D233" t="n">
        <v>383.2343847</v>
      </c>
      <c r="E233" t="n">
        <v>3.04158e-05</v>
      </c>
      <c r="F233" t="n">
        <v>0.000111783</v>
      </c>
      <c r="G233" t="n">
        <v>2.83308e-05</v>
      </c>
      <c r="H233" t="n">
        <v>204.8065155</v>
      </c>
      <c r="I233" t="n">
        <v>2.57644e-05</v>
      </c>
    </row>
    <row r="236">
      <c r="A236" t="inlineStr">
        <is>
          <t>ODA</t>
        </is>
      </c>
    </row>
    <row r="239">
      <c r="C239" t="inlineStr">
        <is>
          <t>kerosene, from petroleum</t>
        </is>
      </c>
      <c r="D239" t="inlineStr">
        <is>
          <t>kerosene, synthetic, from coal, energy allocation</t>
        </is>
      </c>
      <c r="E239" t="inlineStr">
        <is>
          <t>kerosene, synthetic, from coal, energy allocation, with CCS</t>
        </is>
      </c>
      <c r="F239" t="inlineStr">
        <is>
          <t>kerosene, synthetic, from biomass, energy allocation</t>
        </is>
      </c>
      <c r="G239" t="inlineStr">
        <is>
          <t>kerosene, synthetic, from biomass, energy allocation, with CCS</t>
        </is>
      </c>
      <c r="H239" t="inlineStr">
        <is>
          <t>kerosene, synthetic, from natural gas, energy allocation</t>
        </is>
      </c>
      <c r="I239" t="inlineStr">
        <is>
          <t>kerosene, synthetic, from natural gas, energy allocation, with CCS</t>
        </is>
      </c>
    </row>
    <row r="240">
      <c r="B240" t="n">
        <v>2005</v>
      </c>
      <c r="C240" t="n">
        <v>1152.987171</v>
      </c>
      <c r="D240" t="n">
        <v>0</v>
      </c>
      <c r="E240" t="n">
        <v>0</v>
      </c>
      <c r="F240" t="n">
        <v>0</v>
      </c>
      <c r="G240" t="n">
        <v>0</v>
      </c>
      <c r="H240" t="n">
        <v>0</v>
      </c>
      <c r="I240" t="n">
        <v>0</v>
      </c>
    </row>
    <row r="241">
      <c r="B241" t="n">
        <v>2010</v>
      </c>
      <c r="C241" t="n">
        <v>1191.868493</v>
      </c>
      <c r="D241" t="n">
        <v>0</v>
      </c>
      <c r="E241" t="n">
        <v>0</v>
      </c>
      <c r="F241" t="n">
        <v>0</v>
      </c>
      <c r="G241" t="n">
        <v>0</v>
      </c>
      <c r="H241" t="n">
        <v>0</v>
      </c>
      <c r="I241" t="n">
        <v>0</v>
      </c>
    </row>
    <row r="242">
      <c r="B242" t="n">
        <v>2015</v>
      </c>
      <c r="C242" t="n">
        <v>1231.288148</v>
      </c>
      <c r="D242" t="n">
        <v>1.73853e-06</v>
      </c>
      <c r="E242" t="n">
        <v>0</v>
      </c>
      <c r="F242" t="n">
        <v>2.19964e-06</v>
      </c>
      <c r="G242" t="n">
        <v>0</v>
      </c>
      <c r="H242" t="n">
        <v>7.47955e-07</v>
      </c>
      <c r="I242" t="n">
        <v>0</v>
      </c>
    </row>
    <row r="243">
      <c r="B243" t="n">
        <v>2020</v>
      </c>
      <c r="C243" t="n">
        <v>761.5460779</v>
      </c>
      <c r="D243" t="n">
        <v>3.90843e-06</v>
      </c>
      <c r="E243" t="n">
        <v>0</v>
      </c>
      <c r="F243" t="n">
        <v>4.30838e-06</v>
      </c>
      <c r="G243" t="n">
        <v>0</v>
      </c>
      <c r="H243" t="n">
        <v>1.49935e-06</v>
      </c>
      <c r="I243" t="n">
        <v>0</v>
      </c>
    </row>
    <row r="244">
      <c r="B244" t="n">
        <v>2025</v>
      </c>
      <c r="C244" t="n">
        <v>1830.016671</v>
      </c>
      <c r="D244" t="n">
        <v>1.42799e-05</v>
      </c>
      <c r="E244" t="n">
        <v>7.73502e-07</v>
      </c>
      <c r="F244" t="n">
        <v>7.98013e-06</v>
      </c>
      <c r="G244" t="n">
        <v>1.08727e-06</v>
      </c>
      <c r="H244" t="n">
        <v>2.69207e-06</v>
      </c>
      <c r="I244" t="n">
        <v>5.88009e-07</v>
      </c>
    </row>
    <row r="245">
      <c r="B245" t="n">
        <v>2030</v>
      </c>
      <c r="C245" t="n">
        <v>2217.397377</v>
      </c>
      <c r="D245" t="n">
        <v>78.47046262000001</v>
      </c>
      <c r="E245" t="n">
        <v>2.55342e-06</v>
      </c>
      <c r="F245" t="n">
        <v>1.64797e-05</v>
      </c>
      <c r="G245" t="n">
        <v>3.34475e-06</v>
      </c>
      <c r="H245" t="n">
        <v>6.61098e-06</v>
      </c>
      <c r="I245" t="n">
        <v>2.00164e-06</v>
      </c>
    </row>
    <row r="246">
      <c r="B246" t="n">
        <v>2035</v>
      </c>
      <c r="C246" t="n">
        <v>2565.769937</v>
      </c>
      <c r="D246" t="n">
        <v>215.9545808</v>
      </c>
      <c r="E246" t="n">
        <v>5.31442e-06</v>
      </c>
      <c r="F246" t="n">
        <v>3.10109e-05</v>
      </c>
      <c r="G246" t="n">
        <v>6.65804e-06</v>
      </c>
      <c r="H246" t="n">
        <v>1.22132e-05</v>
      </c>
      <c r="I246" t="n">
        <v>3.96081e-06</v>
      </c>
    </row>
    <row r="247">
      <c r="B247" t="n">
        <v>2040</v>
      </c>
      <c r="C247" t="n">
        <v>2992.842381</v>
      </c>
      <c r="D247" t="n">
        <v>354.1199869</v>
      </c>
      <c r="E247" t="n">
        <v>9.504219999999999e-06</v>
      </c>
      <c r="F247" t="n">
        <v>4.67716e-05</v>
      </c>
      <c r="G247" t="n">
        <v>1.15014e-05</v>
      </c>
      <c r="H247" t="n">
        <v>2.44642e-05</v>
      </c>
      <c r="I247" t="n">
        <v>7.54612e-06</v>
      </c>
    </row>
    <row r="248">
      <c r="B248" t="n">
        <v>2045</v>
      </c>
      <c r="C248" t="n">
        <v>3526.85475</v>
      </c>
      <c r="D248" t="n">
        <v>410.0621808</v>
      </c>
      <c r="E248" t="n">
        <v>1.34868e-05</v>
      </c>
      <c r="F248" t="n">
        <v>5.71281e-05</v>
      </c>
      <c r="G248" t="n">
        <v>1.61058e-05</v>
      </c>
      <c r="H248" t="n">
        <v>4.07267e-05</v>
      </c>
      <c r="I248" t="n">
        <v>1.15426e-05</v>
      </c>
    </row>
    <row r="249">
      <c r="B249" t="n">
        <v>2050</v>
      </c>
      <c r="C249" t="n">
        <v>3844.573953</v>
      </c>
      <c r="D249" t="n">
        <v>710.1682381000001</v>
      </c>
      <c r="E249" t="n">
        <v>1.91522e-05</v>
      </c>
      <c r="F249" t="n">
        <v>8.01216e-05</v>
      </c>
      <c r="G249" t="n">
        <v>2.24327e-05</v>
      </c>
      <c r="H249" t="n">
        <v>6.29669e-05</v>
      </c>
      <c r="I249" t="n">
        <v>1.64561e-05</v>
      </c>
    </row>
    <row r="250">
      <c r="B250" t="n">
        <v>2060</v>
      </c>
      <c r="C250" t="n">
        <v>4473.022757</v>
      </c>
      <c r="D250" t="n">
        <v>1206.85429</v>
      </c>
      <c r="E250" t="n">
        <v>2.76473e-05</v>
      </c>
      <c r="F250" t="n">
        <v>0.000111665</v>
      </c>
      <c r="G250" t="n">
        <v>3.1723e-05</v>
      </c>
      <c r="H250" t="n">
        <v>0.000114561</v>
      </c>
      <c r="I250" t="n">
        <v>2.49519e-05</v>
      </c>
    </row>
    <row r="251">
      <c r="B251" t="n">
        <v>2070</v>
      </c>
      <c r="C251" t="n">
        <v>4706.700756</v>
      </c>
      <c r="D251" t="n">
        <v>1903.468658</v>
      </c>
      <c r="E251" t="n">
        <v>3.37862e-05</v>
      </c>
      <c r="F251" t="n">
        <v>0.000137874</v>
      </c>
      <c r="G251" t="n">
        <v>3.76813e-05</v>
      </c>
      <c r="H251" t="n">
        <v>0.000160134</v>
      </c>
      <c r="I251" t="n">
        <v>3.05164e-05</v>
      </c>
    </row>
    <row r="252">
      <c r="B252" t="n">
        <v>2080</v>
      </c>
      <c r="C252" t="n">
        <v>4884.492589</v>
      </c>
      <c r="D252" t="n">
        <v>2754.591023</v>
      </c>
      <c r="E252" t="n">
        <v>2.93825e-05</v>
      </c>
      <c r="F252" t="n">
        <v>0.000117918</v>
      </c>
      <c r="G252" t="n">
        <v>3.3053e-05</v>
      </c>
      <c r="H252" t="n">
        <v>0.000140571</v>
      </c>
      <c r="I252" t="n">
        <v>2.64717e-05</v>
      </c>
    </row>
    <row r="253">
      <c r="B253" t="n">
        <v>2090</v>
      </c>
      <c r="C253" t="n">
        <v>4815.821506</v>
      </c>
      <c r="D253" t="n">
        <v>3946.663042</v>
      </c>
      <c r="E253" t="n">
        <v>2.49867e-05</v>
      </c>
      <c r="F253" t="n">
        <v>9.636119999999999e-05</v>
      </c>
      <c r="G253" t="n">
        <v>2.81247e-05</v>
      </c>
      <c r="H253" t="n">
        <v>0.000106535</v>
      </c>
      <c r="I253" t="n">
        <v>2.17768e-05</v>
      </c>
    </row>
    <row r="254">
      <c r="B254" t="n">
        <v>2100</v>
      </c>
      <c r="C254" t="n">
        <v>4657.196694</v>
      </c>
      <c r="D254" t="n">
        <v>5321.663066</v>
      </c>
      <c r="E254" t="n">
        <v>2.35817e-05</v>
      </c>
      <c r="F254" t="n">
        <v>8.09109e-05</v>
      </c>
      <c r="G254" t="n">
        <v>2.57307e-05</v>
      </c>
      <c r="H254" t="n">
        <v>8.580320000000001e-05</v>
      </c>
      <c r="I254" t="n">
        <v>1.99528e-05</v>
      </c>
    </row>
    <row r="257">
      <c r="A257" t="inlineStr">
        <is>
          <t>SKO</t>
        </is>
      </c>
    </row>
    <row r="260">
      <c r="C260" t="inlineStr">
        <is>
          <t>kerosene, from petroleum</t>
        </is>
      </c>
      <c r="D260" t="inlineStr">
        <is>
          <t>kerosene, synthetic, from coal, energy allocation</t>
        </is>
      </c>
      <c r="E260" t="inlineStr">
        <is>
          <t>kerosene, synthetic, from coal, energy allocation, with CCS</t>
        </is>
      </c>
      <c r="F260" t="inlineStr">
        <is>
          <t>kerosene, synthetic, from biomass, energy allocation</t>
        </is>
      </c>
      <c r="G260" t="inlineStr">
        <is>
          <t>kerosene, synthetic, from biomass, energy allocation, with CCS</t>
        </is>
      </c>
      <c r="H260" t="inlineStr">
        <is>
          <t>kerosene, synthetic, from natural gas, energy allocation</t>
        </is>
      </c>
      <c r="I260" t="inlineStr">
        <is>
          <t>kerosene, synthetic, from natural gas, energy allocation, with CCS</t>
        </is>
      </c>
    </row>
    <row r="261">
      <c r="B261" t="n">
        <v>2005</v>
      </c>
      <c r="C261" t="n">
        <v>324.3465334</v>
      </c>
      <c r="D261" t="n">
        <v>0</v>
      </c>
      <c r="E261" t="n">
        <v>0</v>
      </c>
      <c r="F261" t="n">
        <v>0</v>
      </c>
      <c r="G261" t="n">
        <v>0</v>
      </c>
      <c r="H261" t="n">
        <v>0</v>
      </c>
      <c r="I261" t="n">
        <v>0</v>
      </c>
    </row>
    <row r="262">
      <c r="B262" t="n">
        <v>2010</v>
      </c>
      <c r="C262" t="n">
        <v>291.186601</v>
      </c>
      <c r="D262" t="n">
        <v>0</v>
      </c>
      <c r="E262" t="n">
        <v>0</v>
      </c>
      <c r="F262" t="n">
        <v>0</v>
      </c>
      <c r="G262" t="n">
        <v>0</v>
      </c>
      <c r="H262" t="n">
        <v>0</v>
      </c>
      <c r="I262" t="n">
        <v>0</v>
      </c>
    </row>
    <row r="263">
      <c r="B263" t="n">
        <v>2015</v>
      </c>
      <c r="C263" t="n">
        <v>281.7688334</v>
      </c>
      <c r="D263" t="n">
        <v>1.31215e-06</v>
      </c>
      <c r="E263" t="n">
        <v>0</v>
      </c>
      <c r="F263" t="n">
        <v>1.58078e-06</v>
      </c>
      <c r="G263" t="n">
        <v>0</v>
      </c>
      <c r="H263" t="n">
        <v>8.16004e-07</v>
      </c>
      <c r="I263" t="n">
        <v>0</v>
      </c>
    </row>
    <row r="264">
      <c r="B264" t="n">
        <v>2020</v>
      </c>
      <c r="C264" t="n">
        <v>134.9091871</v>
      </c>
      <c r="D264" t="n">
        <v>2.47338e-06</v>
      </c>
      <c r="E264" t="n">
        <v>0</v>
      </c>
      <c r="F264" t="n">
        <v>2.83054e-06</v>
      </c>
      <c r="G264" t="n">
        <v>0</v>
      </c>
      <c r="H264" t="n">
        <v>1.38287e-06</v>
      </c>
      <c r="I264" t="n">
        <v>0</v>
      </c>
    </row>
    <row r="265">
      <c r="B265" t="n">
        <v>2025</v>
      </c>
      <c r="C265" t="n">
        <v>270.2025105</v>
      </c>
      <c r="D265" t="n">
        <v>4.69671e-06</v>
      </c>
      <c r="E265" t="n">
        <v>6.084e-07</v>
      </c>
      <c r="F265" t="n">
        <v>4.78374e-06</v>
      </c>
      <c r="G265" t="n">
        <v>8.32273e-07</v>
      </c>
      <c r="H265" t="n">
        <v>2.30876e-06</v>
      </c>
      <c r="I265" t="n">
        <v>4.85856e-07</v>
      </c>
    </row>
    <row r="266">
      <c r="B266" t="n">
        <v>2030</v>
      </c>
      <c r="C266" t="n">
        <v>307.9387006</v>
      </c>
      <c r="D266" t="n">
        <v>3.91219e-07</v>
      </c>
      <c r="E266" t="n">
        <v>1.49355e-07</v>
      </c>
      <c r="F266" t="n">
        <v>1.84694e-06</v>
      </c>
      <c r="G266" t="n">
        <v>4.8675e-07</v>
      </c>
      <c r="H266" t="n">
        <v>3.26653e-06</v>
      </c>
      <c r="I266" t="n">
        <v>7.65498e-07</v>
      </c>
    </row>
    <row r="267">
      <c r="B267" t="n">
        <v>2035</v>
      </c>
      <c r="C267" t="n">
        <v>344.4884867</v>
      </c>
      <c r="D267" t="n">
        <v>7.981730000000001e-06</v>
      </c>
      <c r="E267" t="n">
        <v>2.64264e-06</v>
      </c>
      <c r="F267" t="n">
        <v>1.07085e-05</v>
      </c>
      <c r="G267" t="n">
        <v>4.0169e-06</v>
      </c>
      <c r="H267" t="n">
        <v>6.65601e-06</v>
      </c>
      <c r="I267" t="n">
        <v>2.66685e-06</v>
      </c>
    </row>
    <row r="268">
      <c r="B268" t="n">
        <v>2040</v>
      </c>
      <c r="C268" t="n">
        <v>371.5308166</v>
      </c>
      <c r="D268" t="n">
        <v>1.0853e-05</v>
      </c>
      <c r="E268" t="n">
        <v>4.75589e-06</v>
      </c>
      <c r="F268" t="n">
        <v>1.61743e-05</v>
      </c>
      <c r="G268" t="n">
        <v>7.20239e-06</v>
      </c>
      <c r="H268" t="n">
        <v>1.04968e-05</v>
      </c>
      <c r="I268" t="n">
        <v>4.69422e-06</v>
      </c>
    </row>
    <row r="269">
      <c r="B269" t="n">
        <v>2045</v>
      </c>
      <c r="C269" t="n">
        <v>416.3347068</v>
      </c>
      <c r="D269" t="n">
        <v>1.37211e-05</v>
      </c>
      <c r="E269" t="n">
        <v>7.16843e-06</v>
      </c>
      <c r="F269" t="n">
        <v>2.23019e-05</v>
      </c>
      <c r="G269" t="n">
        <v>1.0911e-05</v>
      </c>
      <c r="H269" t="n">
        <v>1.52209e-05</v>
      </c>
      <c r="I269" t="n">
        <v>7.19275e-06</v>
      </c>
    </row>
    <row r="270">
      <c r="B270" t="n">
        <v>2050</v>
      </c>
      <c r="C270" t="n">
        <v>451.1510898</v>
      </c>
      <c r="D270" t="n">
        <v>1.67607e-05</v>
      </c>
      <c r="E270" t="n">
        <v>9.955639999999999e-06</v>
      </c>
      <c r="F270" t="n">
        <v>2.92412e-05</v>
      </c>
      <c r="G270" t="n">
        <v>1.5242e-05</v>
      </c>
      <c r="H270" t="n">
        <v>1.96164e-05</v>
      </c>
      <c r="I270" t="n">
        <v>9.658259999999999e-06</v>
      </c>
    </row>
    <row r="271">
      <c r="B271" t="n">
        <v>2060</v>
      </c>
      <c r="C271" t="n">
        <v>505.1081599</v>
      </c>
      <c r="D271" t="n">
        <v>2.01148e-05</v>
      </c>
      <c r="E271" t="n">
        <v>1.39337e-05</v>
      </c>
      <c r="F271" t="n">
        <v>4.09956e-05</v>
      </c>
      <c r="G271" t="n">
        <v>2.22188e-05</v>
      </c>
      <c r="H271" t="n">
        <v>2.77915e-05</v>
      </c>
      <c r="I271" t="n">
        <v>1.38169e-05</v>
      </c>
    </row>
    <row r="272">
      <c r="B272" t="n">
        <v>2070</v>
      </c>
      <c r="C272" t="n">
        <v>542.2559805</v>
      </c>
      <c r="D272" t="n">
        <v>1.93071e-05</v>
      </c>
      <c r="E272" t="n">
        <v>1.53609e-05</v>
      </c>
      <c r="F272" t="n">
        <v>4.62877e-05</v>
      </c>
      <c r="G272" t="n">
        <v>2.57829e-05</v>
      </c>
      <c r="H272" t="n">
        <v>3.10883e-05</v>
      </c>
      <c r="I272" t="n">
        <v>1.4966e-05</v>
      </c>
    </row>
    <row r="273">
      <c r="B273" t="n">
        <v>2080</v>
      </c>
      <c r="C273" t="n">
        <v>611.2260183</v>
      </c>
      <c r="D273" t="n">
        <v>1.35896e-05</v>
      </c>
      <c r="E273" t="n">
        <v>1.26296e-05</v>
      </c>
      <c r="F273" t="n">
        <v>3.84238e-05</v>
      </c>
      <c r="G273" t="n">
        <v>2.30218e-05</v>
      </c>
      <c r="H273" t="n">
        <v>2.5343e-05</v>
      </c>
      <c r="I273" t="n">
        <v>1.26154e-05</v>
      </c>
    </row>
    <row r="274">
      <c r="B274" t="n">
        <v>2090</v>
      </c>
      <c r="C274" t="n">
        <v>681.0113368</v>
      </c>
      <c r="D274" t="n">
        <v>1.08774e-05</v>
      </c>
      <c r="E274" t="n">
        <v>1.03541e-05</v>
      </c>
      <c r="F274" t="n">
        <v>3.127e-05</v>
      </c>
      <c r="G274" t="n">
        <v>1.98027e-05</v>
      </c>
      <c r="H274" t="n">
        <v>2.12783e-05</v>
      </c>
      <c r="I274" t="n">
        <v>1.09478e-05</v>
      </c>
    </row>
    <row r="275">
      <c r="B275" t="n">
        <v>2100</v>
      </c>
      <c r="C275" t="n">
        <v>763.556162</v>
      </c>
      <c r="D275" t="n">
        <v>9.23838e-06</v>
      </c>
      <c r="E275" t="n">
        <v>9.485520000000001e-06</v>
      </c>
      <c r="F275" t="n">
        <v>2.88724e-05</v>
      </c>
      <c r="G275" t="n">
        <v>1.88969e-05</v>
      </c>
      <c r="H275" t="n">
        <v>1.86735e-05</v>
      </c>
      <c r="I275" t="n">
        <v>1.00924e-05</v>
      </c>
    </row>
    <row r="278">
      <c r="A278" t="inlineStr">
        <is>
          <t>UK</t>
        </is>
      </c>
    </row>
    <row r="281">
      <c r="C281" t="inlineStr">
        <is>
          <t>kerosene, from petroleum</t>
        </is>
      </c>
      <c r="D281" t="inlineStr">
        <is>
          <t>kerosene, synthetic, from coal, energy allocation</t>
        </is>
      </c>
      <c r="E281" t="inlineStr">
        <is>
          <t>kerosene, synthetic, from coal, energy allocation, with CCS</t>
        </is>
      </c>
      <c r="F281" t="inlineStr">
        <is>
          <t>kerosene, synthetic, from biomass, energy allocation</t>
        </is>
      </c>
      <c r="G281" t="inlineStr">
        <is>
          <t>kerosene, synthetic, from biomass, energy allocation, with CCS</t>
        </is>
      </c>
      <c r="H281" t="inlineStr">
        <is>
          <t>kerosene, synthetic, from natural gas, energy allocation</t>
        </is>
      </c>
      <c r="I281" t="inlineStr">
        <is>
          <t>kerosene, synthetic, from natural gas, energy allocation, with CCS</t>
        </is>
      </c>
    </row>
    <row r="282">
      <c r="B282" t="n">
        <v>2005</v>
      </c>
      <c r="C282" t="n">
        <v>714.3567988</v>
      </c>
      <c r="D282" t="n">
        <v>0</v>
      </c>
      <c r="E282" t="n">
        <v>0</v>
      </c>
      <c r="F282" t="n">
        <v>0</v>
      </c>
      <c r="G282" t="n">
        <v>0</v>
      </c>
      <c r="H282" t="n">
        <v>0</v>
      </c>
      <c r="I282" t="n">
        <v>0</v>
      </c>
    </row>
    <row r="283">
      <c r="B283" t="n">
        <v>2010</v>
      </c>
      <c r="C283" t="n">
        <v>554.5510768</v>
      </c>
      <c r="D283" t="n">
        <v>0</v>
      </c>
      <c r="E283" t="n">
        <v>0</v>
      </c>
      <c r="F283" t="n">
        <v>0</v>
      </c>
      <c r="G283" t="n">
        <v>0</v>
      </c>
      <c r="H283" t="n">
        <v>0</v>
      </c>
      <c r="I283" t="n">
        <v>0</v>
      </c>
    </row>
    <row r="284">
      <c r="B284" t="n">
        <v>2015</v>
      </c>
      <c r="C284" t="n">
        <v>515.2490228</v>
      </c>
      <c r="D284" t="n">
        <v>1.51937e-06</v>
      </c>
      <c r="E284" t="n">
        <v>0</v>
      </c>
      <c r="F284" t="n">
        <v>1.84001e-06</v>
      </c>
      <c r="G284" t="n">
        <v>0</v>
      </c>
      <c r="H284" t="n">
        <v>5.89208e-07</v>
      </c>
      <c r="I284" t="n">
        <v>0</v>
      </c>
    </row>
    <row r="285">
      <c r="B285" t="n">
        <v>2020</v>
      </c>
      <c r="C285" t="n">
        <v>251.6230802</v>
      </c>
      <c r="D285" t="n">
        <v>3.36085e-06</v>
      </c>
      <c r="E285" t="n">
        <v>0</v>
      </c>
      <c r="F285" t="n">
        <v>3.60884e-06</v>
      </c>
      <c r="G285" t="n">
        <v>0</v>
      </c>
      <c r="H285" t="n">
        <v>1.14556e-06</v>
      </c>
      <c r="I285" t="n">
        <v>0</v>
      </c>
    </row>
    <row r="286">
      <c r="B286" t="n">
        <v>2025</v>
      </c>
      <c r="C286" t="n">
        <v>684.4599817</v>
      </c>
      <c r="D286" t="n">
        <v>1.13807e-05</v>
      </c>
      <c r="E286" t="n">
        <v>6.88858e-07</v>
      </c>
      <c r="F286" t="n">
        <v>6.81313e-06</v>
      </c>
      <c r="G286" t="n">
        <v>9.44745e-07</v>
      </c>
      <c r="H286" t="n">
        <v>1.93663e-06</v>
      </c>
      <c r="I286" t="n">
        <v>4.36585e-07</v>
      </c>
    </row>
    <row r="287">
      <c r="B287" t="n">
        <v>2030</v>
      </c>
      <c r="C287" t="n">
        <v>804.4942518</v>
      </c>
      <c r="D287" t="n">
        <v>8.34774e-07</v>
      </c>
      <c r="E287" t="n">
        <v>4.89866e-07</v>
      </c>
      <c r="F287" t="n">
        <v>2.72392e-06</v>
      </c>
      <c r="G287" t="n">
        <v>1.30786e-06</v>
      </c>
      <c r="H287" t="n">
        <v>3.04805e-06</v>
      </c>
      <c r="I287" t="n">
        <v>1.06633e-06</v>
      </c>
    </row>
    <row r="288">
      <c r="B288" t="n">
        <v>2035</v>
      </c>
      <c r="C288" t="n">
        <v>980.6510551</v>
      </c>
      <c r="D288" t="n">
        <v>3.22668e-06</v>
      </c>
      <c r="E288" t="n">
        <v>1.79968e-06</v>
      </c>
      <c r="F288" t="n">
        <v>7.87049e-06</v>
      </c>
      <c r="G288" t="n">
        <v>3.26949e-06</v>
      </c>
      <c r="H288" t="n">
        <v>5.6424e-06</v>
      </c>
      <c r="I288" t="n">
        <v>2.34204e-06</v>
      </c>
    </row>
    <row r="289">
      <c r="B289" t="n">
        <v>2040</v>
      </c>
      <c r="C289" t="n">
        <v>1148.003487</v>
      </c>
      <c r="D289" t="n">
        <v>2.91574e-06</v>
      </c>
      <c r="E289" t="n">
        <v>2.59201e-06</v>
      </c>
      <c r="F289" t="n">
        <v>8.832310000000001e-06</v>
      </c>
      <c r="G289" t="n">
        <v>5.29601e-06</v>
      </c>
      <c r="H289" t="n">
        <v>9.259750000000001e-06</v>
      </c>
      <c r="I289" t="n">
        <v>4.17368e-06</v>
      </c>
    </row>
    <row r="290">
      <c r="B290" t="n">
        <v>2045</v>
      </c>
      <c r="C290" t="n">
        <v>1302.151185</v>
      </c>
      <c r="D290" t="n">
        <v>3.73781e-06</v>
      </c>
      <c r="E290" t="n">
        <v>3.7496e-06</v>
      </c>
      <c r="F290" t="n">
        <v>1.10737e-05</v>
      </c>
      <c r="G290" t="n">
        <v>7.660040000000001e-06</v>
      </c>
      <c r="H290" t="n">
        <v>1.35349e-05</v>
      </c>
      <c r="I290" t="n">
        <v>6.33636e-06</v>
      </c>
    </row>
    <row r="291">
      <c r="B291" t="n">
        <v>2050</v>
      </c>
      <c r="C291" t="n">
        <v>1411.0434</v>
      </c>
      <c r="D291" t="n">
        <v>4.83888e-06</v>
      </c>
      <c r="E291" t="n">
        <v>5.43691e-06</v>
      </c>
      <c r="F291" t="n">
        <v>1.43159e-05</v>
      </c>
      <c r="G291" t="n">
        <v>1.0979e-05</v>
      </c>
      <c r="H291" t="n">
        <v>2.05559e-05</v>
      </c>
      <c r="I291" t="n">
        <v>9.49152e-06</v>
      </c>
    </row>
    <row r="292">
      <c r="B292" t="n">
        <v>2060</v>
      </c>
      <c r="C292" t="n">
        <v>1722.376105</v>
      </c>
      <c r="D292" t="n">
        <v>8.06496e-06</v>
      </c>
      <c r="E292" t="n">
        <v>8.112699999999999e-06</v>
      </c>
      <c r="F292" t="n">
        <v>2.2069e-05</v>
      </c>
      <c r="G292" t="n">
        <v>1.63938e-05</v>
      </c>
      <c r="H292" t="n">
        <v>3.02029e-05</v>
      </c>
      <c r="I292" t="n">
        <v>1.3721e-05</v>
      </c>
    </row>
    <row r="293">
      <c r="B293" t="n">
        <v>2070</v>
      </c>
      <c r="C293" t="n">
        <v>1645.887179</v>
      </c>
      <c r="D293" t="n">
        <v>7.786549999999999e-06</v>
      </c>
      <c r="E293" t="n">
        <v>9.276269999999999e-06</v>
      </c>
      <c r="F293" t="n">
        <v>2.54612e-05</v>
      </c>
      <c r="G293" t="n">
        <v>1.93639e-05</v>
      </c>
      <c r="H293" t="n">
        <v>3.63661e-05</v>
      </c>
      <c r="I293" t="n">
        <v>1.53753e-05</v>
      </c>
    </row>
    <row r="294">
      <c r="B294" t="n">
        <v>2080</v>
      </c>
      <c r="C294" t="n">
        <v>1383.508269</v>
      </c>
      <c r="D294" t="n">
        <v>7.46886e-06</v>
      </c>
      <c r="E294" t="n">
        <v>8.442719999999999e-06</v>
      </c>
      <c r="F294" t="n">
        <v>2.31768e-05</v>
      </c>
      <c r="G294" t="n">
        <v>1.76159e-05</v>
      </c>
      <c r="H294" t="n">
        <v>3.17558e-05</v>
      </c>
      <c r="I294" t="n">
        <v>1.38858e-05</v>
      </c>
    </row>
    <row r="295">
      <c r="B295" t="n">
        <v>2090</v>
      </c>
      <c r="C295" t="n">
        <v>1315.733852</v>
      </c>
      <c r="D295" t="n">
        <v>6.80031e-06</v>
      </c>
      <c r="E295" t="n">
        <v>7.47543e-06</v>
      </c>
      <c r="F295" t="n">
        <v>2.0431e-05</v>
      </c>
      <c r="G295" t="n">
        <v>1.56542e-05</v>
      </c>
      <c r="H295" t="n">
        <v>2.79587e-05</v>
      </c>
      <c r="I295" t="n">
        <v>1.22469e-05</v>
      </c>
    </row>
    <row r="296">
      <c r="B296" t="n">
        <v>2100</v>
      </c>
      <c r="C296" t="n">
        <v>1125.430895</v>
      </c>
      <c r="D296" t="n">
        <v>5.81711e-06</v>
      </c>
      <c r="E296" t="n">
        <v>6.93206e-06</v>
      </c>
      <c r="F296" t="n">
        <v>1.89643e-05</v>
      </c>
      <c r="G296" t="n">
        <v>1.50701e-05</v>
      </c>
      <c r="H296" t="n">
        <v>2.53452e-05</v>
      </c>
      <c r="I296" t="n">
        <v>1.14964e-05</v>
      </c>
    </row>
    <row r="299">
      <c r="A299" t="inlineStr">
        <is>
          <t>USA</t>
        </is>
      </c>
    </row>
    <row r="302">
      <c r="C302" t="inlineStr">
        <is>
          <t>kerosene, from petroleum</t>
        </is>
      </c>
      <c r="D302" t="inlineStr">
        <is>
          <t>kerosene, synthetic, from coal, energy allocation</t>
        </is>
      </c>
      <c r="E302" t="inlineStr">
        <is>
          <t>kerosene, synthetic, from coal, energy allocation, with CCS</t>
        </is>
      </c>
      <c r="F302" t="inlineStr">
        <is>
          <t>kerosene, synthetic, from biomass, energy allocation</t>
        </is>
      </c>
      <c r="G302" t="inlineStr">
        <is>
          <t>kerosene, synthetic, from biomass, energy allocation, with CCS</t>
        </is>
      </c>
      <c r="H302" t="inlineStr">
        <is>
          <t>kerosene, synthetic, from natural gas, energy allocation</t>
        </is>
      </c>
      <c r="I302" t="inlineStr">
        <is>
          <t>kerosene, synthetic, from natural gas, energy allocation, with CCS</t>
        </is>
      </c>
    </row>
    <row r="303">
      <c r="B303" t="n">
        <v>2005</v>
      </c>
      <c r="C303" t="n">
        <v>2880.468017</v>
      </c>
      <c r="D303" t="n">
        <v>0</v>
      </c>
      <c r="E303" t="n">
        <v>0</v>
      </c>
      <c r="F303" t="n">
        <v>0</v>
      </c>
      <c r="G303" t="n">
        <v>0</v>
      </c>
      <c r="H303" t="n">
        <v>0</v>
      </c>
      <c r="I303" t="n">
        <v>0</v>
      </c>
    </row>
    <row r="304">
      <c r="B304" t="n">
        <v>2010</v>
      </c>
      <c r="C304" t="n">
        <v>2351.345001</v>
      </c>
      <c r="D304" t="n">
        <v>0</v>
      </c>
      <c r="E304" t="n">
        <v>0</v>
      </c>
      <c r="F304" t="n">
        <v>0</v>
      </c>
      <c r="G304" t="n">
        <v>0</v>
      </c>
      <c r="H304" t="n">
        <v>0</v>
      </c>
      <c r="I304" t="n">
        <v>0</v>
      </c>
    </row>
    <row r="305">
      <c r="B305" t="n">
        <v>2015</v>
      </c>
      <c r="C305" t="n">
        <v>2507.622478</v>
      </c>
      <c r="D305" t="n">
        <v>2.18809e-06</v>
      </c>
      <c r="E305" t="n">
        <v>0</v>
      </c>
      <c r="F305" t="n">
        <v>2.44266e-06</v>
      </c>
      <c r="G305" t="n">
        <v>0</v>
      </c>
      <c r="H305" t="n">
        <v>8.27946e-07</v>
      </c>
      <c r="I305" t="n">
        <v>0</v>
      </c>
    </row>
    <row r="306">
      <c r="B306" t="n">
        <v>2020</v>
      </c>
      <c r="C306" t="n">
        <v>1835.706536</v>
      </c>
      <c r="D306" t="n">
        <v>6.03588e-06</v>
      </c>
      <c r="E306" t="n">
        <v>0</v>
      </c>
      <c r="F306" t="n">
        <v>5.03048e-06</v>
      </c>
      <c r="G306" t="n">
        <v>0</v>
      </c>
      <c r="H306" t="n">
        <v>1.63479e-06</v>
      </c>
      <c r="I306" t="n">
        <v>0</v>
      </c>
    </row>
    <row r="307">
      <c r="B307" t="n">
        <v>2025</v>
      </c>
      <c r="C307" t="n">
        <v>3221.686669</v>
      </c>
      <c r="D307" t="n">
        <v>78.47046364000001</v>
      </c>
      <c r="E307" t="n">
        <v>7.59056e-07</v>
      </c>
      <c r="F307" t="n">
        <v>9.13936e-06</v>
      </c>
      <c r="G307" t="n">
        <v>1.0318e-06</v>
      </c>
      <c r="H307" t="n">
        <v>2.9174e-06</v>
      </c>
      <c r="I307" t="n">
        <v>5.85008e-07</v>
      </c>
    </row>
    <row r="308">
      <c r="B308" t="n">
        <v>2030</v>
      </c>
      <c r="C308" t="n">
        <v>3849.390629</v>
      </c>
      <c r="D308" t="n">
        <v>1.02295e-06</v>
      </c>
      <c r="E308" t="n">
        <v>4.00646e-07</v>
      </c>
      <c r="F308" t="n">
        <v>4.65835e-06</v>
      </c>
      <c r="G308" t="n">
        <v>1.35028e-06</v>
      </c>
      <c r="H308" t="n">
        <v>3.69373e-06</v>
      </c>
      <c r="I308" t="n">
        <v>1.08884e-06</v>
      </c>
    </row>
    <row r="309">
      <c r="B309" t="n">
        <v>2035</v>
      </c>
      <c r="C309" t="n">
        <v>4360.703781</v>
      </c>
      <c r="D309" t="n">
        <v>7.43647e-06</v>
      </c>
      <c r="E309" t="n">
        <v>2.40118e-06</v>
      </c>
      <c r="F309" t="n">
        <v>1.3596e-05</v>
      </c>
      <c r="G309" t="n">
        <v>4.07677e-06</v>
      </c>
      <c r="H309" t="n">
        <v>1.33547e-05</v>
      </c>
      <c r="I309" t="n">
        <v>3.72252e-06</v>
      </c>
    </row>
    <row r="310">
      <c r="B310" t="n">
        <v>2040</v>
      </c>
      <c r="C310" t="n">
        <v>4984.900453</v>
      </c>
      <c r="D310" t="n">
        <v>1.09212e-05</v>
      </c>
      <c r="E310" t="n">
        <v>4.2072e-06</v>
      </c>
      <c r="F310" t="n">
        <v>1.87934e-05</v>
      </c>
      <c r="G310" t="n">
        <v>7.10955e-06</v>
      </c>
      <c r="H310" t="n">
        <v>3.41454e-05</v>
      </c>
      <c r="I310" t="n">
        <v>7.46949e-06</v>
      </c>
    </row>
    <row r="311">
      <c r="B311" t="n">
        <v>2045</v>
      </c>
      <c r="C311" t="n">
        <v>5646.278531</v>
      </c>
      <c r="D311" t="n">
        <v>1.06837e-05</v>
      </c>
      <c r="E311" t="n">
        <v>6.12379e-06</v>
      </c>
      <c r="F311" t="n">
        <v>2.25993e-05</v>
      </c>
      <c r="G311" t="n">
        <v>1.03719e-05</v>
      </c>
      <c r="H311" t="n">
        <v>6.14608e-05</v>
      </c>
      <c r="I311" t="n">
        <v>1.14653e-05</v>
      </c>
    </row>
    <row r="312">
      <c r="B312" t="n">
        <v>2050</v>
      </c>
      <c r="C312" t="n">
        <v>6277.317783</v>
      </c>
      <c r="D312" t="n">
        <v>1.52345e-05</v>
      </c>
      <c r="E312" t="n">
        <v>8.56776e-06</v>
      </c>
      <c r="F312" t="n">
        <v>2.78302e-05</v>
      </c>
      <c r="G312" t="n">
        <v>1.4292e-05</v>
      </c>
      <c r="H312" t="n">
        <v>9.4274e-05</v>
      </c>
      <c r="I312" t="n">
        <v>1.62797e-05</v>
      </c>
    </row>
    <row r="313">
      <c r="B313" t="n">
        <v>2060</v>
      </c>
      <c r="C313" t="n">
        <v>7466.361524</v>
      </c>
      <c r="D313" t="n">
        <v>1.62536e-05</v>
      </c>
      <c r="E313" t="n">
        <v>1.22437e-05</v>
      </c>
      <c r="F313" t="n">
        <v>3.71438e-05</v>
      </c>
      <c r="G313" t="n">
        <v>2.08464e-05</v>
      </c>
      <c r="H313" t="n">
        <v>0.000141671</v>
      </c>
      <c r="I313" t="n">
        <v>2.39323e-05</v>
      </c>
    </row>
    <row r="314">
      <c r="B314" t="n">
        <v>2070</v>
      </c>
      <c r="C314" t="n">
        <v>8653.873622999999</v>
      </c>
      <c r="D314" t="n">
        <v>1.591e-05</v>
      </c>
      <c r="E314" t="n">
        <v>1.3485e-05</v>
      </c>
      <c r="F314" t="n">
        <v>4.20805e-05</v>
      </c>
      <c r="G314" t="n">
        <v>2.43473e-05</v>
      </c>
      <c r="H314" t="n">
        <v>0.00015237</v>
      </c>
      <c r="I314" t="n">
        <v>2.64133e-05</v>
      </c>
    </row>
    <row r="315">
      <c r="B315" t="n">
        <v>2080</v>
      </c>
      <c r="C315" t="n">
        <v>10087.66101</v>
      </c>
      <c r="D315" t="n">
        <v>1.1469e-05</v>
      </c>
      <c r="E315" t="n">
        <v>1.12617e-05</v>
      </c>
      <c r="F315" t="n">
        <v>3.60921e-05</v>
      </c>
      <c r="G315" t="n">
        <v>2.2182e-05</v>
      </c>
      <c r="H315" t="n">
        <v>0.000127708</v>
      </c>
      <c r="I315" t="n">
        <v>2.26697e-05</v>
      </c>
    </row>
    <row r="316">
      <c r="B316" t="n">
        <v>2090</v>
      </c>
      <c r="C316" t="n">
        <v>11718.03947</v>
      </c>
      <c r="D316" t="n">
        <v>8.751189999999999e-06</v>
      </c>
      <c r="E316" t="n">
        <v>9.07635e-06</v>
      </c>
      <c r="F316" t="n">
        <v>2.88349e-05</v>
      </c>
      <c r="G316" t="n">
        <v>1.91072e-05</v>
      </c>
      <c r="H316" t="n">
        <v>0.000179016</v>
      </c>
      <c r="I316" t="n">
        <v>1.99348e-05</v>
      </c>
    </row>
    <row r="317">
      <c r="B317" t="n">
        <v>2100</v>
      </c>
      <c r="C317" t="n">
        <v>13363.3065</v>
      </c>
      <c r="D317" t="n">
        <v>7.94232e-06</v>
      </c>
      <c r="E317" t="n">
        <v>9.189450000000001e-06</v>
      </c>
      <c r="F317" t="n">
        <v>2.86311e-05</v>
      </c>
      <c r="G317" t="n">
        <v>1.96323e-05</v>
      </c>
      <c r="H317" t="n">
        <v>99.00036544</v>
      </c>
      <c r="I317" t="n">
        <v>2.30582e-05</v>
      </c>
    </row>
    <row r="320">
      <c r="A320" t="inlineStr">
        <is>
          <t>WEU</t>
        </is>
      </c>
    </row>
    <row r="323">
      <c r="C323" t="inlineStr">
        <is>
          <t>kerosene, from petroleum</t>
        </is>
      </c>
      <c r="D323" t="inlineStr">
        <is>
          <t>kerosene, synthetic, from coal, energy allocation</t>
        </is>
      </c>
      <c r="E323" t="inlineStr">
        <is>
          <t>kerosene, synthetic, from coal, energy allocation, with CCS</t>
        </is>
      </c>
      <c r="F323" t="inlineStr">
        <is>
          <t>kerosene, synthetic, from biomass, energy allocation</t>
        </is>
      </c>
      <c r="G323" t="inlineStr">
        <is>
          <t>kerosene, synthetic, from biomass, energy allocation, with CCS</t>
        </is>
      </c>
      <c r="H323" t="inlineStr">
        <is>
          <t>kerosene, synthetic, from natural gas, energy allocation</t>
        </is>
      </c>
      <c r="I323" t="inlineStr">
        <is>
          <t>kerosene, synthetic, from natural gas, energy allocation, with CCS</t>
        </is>
      </c>
    </row>
    <row r="324">
      <c r="B324" t="n">
        <v>2005</v>
      </c>
      <c r="C324" t="n">
        <v>1997.292</v>
      </c>
      <c r="D324" t="n">
        <v>0</v>
      </c>
      <c r="E324" t="n">
        <v>0</v>
      </c>
      <c r="F324" t="n">
        <v>0</v>
      </c>
      <c r="G324" t="n">
        <v>0</v>
      </c>
      <c r="H324" t="n">
        <v>0</v>
      </c>
      <c r="I324" t="n">
        <v>0</v>
      </c>
    </row>
    <row r="325">
      <c r="B325" t="n">
        <v>2010</v>
      </c>
      <c r="C325" t="n">
        <v>2108.881776</v>
      </c>
      <c r="D325" t="n">
        <v>0</v>
      </c>
      <c r="E325" t="n">
        <v>0</v>
      </c>
      <c r="F325" t="n">
        <v>0</v>
      </c>
      <c r="G325" t="n">
        <v>0</v>
      </c>
      <c r="H325" t="n">
        <v>0</v>
      </c>
      <c r="I325" t="n">
        <v>0</v>
      </c>
    </row>
    <row r="326">
      <c r="B326" t="n">
        <v>2015</v>
      </c>
      <c r="C326" t="n">
        <v>2157.353948</v>
      </c>
      <c r="D326" t="n">
        <v>1.72509e-06</v>
      </c>
      <c r="E326" t="n">
        <v>0</v>
      </c>
      <c r="F326" t="n">
        <v>2.00354e-06</v>
      </c>
      <c r="G326" t="n">
        <v>0</v>
      </c>
      <c r="H326" t="n">
        <v>6.19187e-07</v>
      </c>
      <c r="I326" t="n">
        <v>0</v>
      </c>
    </row>
    <row r="327">
      <c r="B327" t="n">
        <v>2020</v>
      </c>
      <c r="C327" t="n">
        <v>1237.904936</v>
      </c>
      <c r="D327" t="n">
        <v>3.98413e-06</v>
      </c>
      <c r="E327" t="n">
        <v>0</v>
      </c>
      <c r="F327" t="n">
        <v>3.98639e-06</v>
      </c>
      <c r="G327" t="n">
        <v>0</v>
      </c>
      <c r="H327" t="n">
        <v>1.21448e-06</v>
      </c>
      <c r="I327" t="n">
        <v>0</v>
      </c>
    </row>
    <row r="328">
      <c r="B328" t="n">
        <v>2025</v>
      </c>
      <c r="C328" t="n">
        <v>2629.894449</v>
      </c>
      <c r="D328" t="n">
        <v>0.000101343</v>
      </c>
      <c r="E328" t="n">
        <v>7.56826e-07</v>
      </c>
      <c r="F328" t="n">
        <v>8.48056e-06</v>
      </c>
      <c r="G328" t="n">
        <v>1.04153e-06</v>
      </c>
      <c r="H328" t="n">
        <v>2.07415e-06</v>
      </c>
      <c r="I328" t="n">
        <v>4.62079e-07</v>
      </c>
    </row>
    <row r="329">
      <c r="B329" t="n">
        <v>2030</v>
      </c>
      <c r="C329" t="n">
        <v>3071.198517</v>
      </c>
      <c r="D329" t="n">
        <v>4.78167e-07</v>
      </c>
      <c r="E329" t="n">
        <v>1.70415e-07</v>
      </c>
      <c r="F329" t="n">
        <v>1.57599e-06</v>
      </c>
      <c r="G329" t="n">
        <v>5.11164e-07</v>
      </c>
      <c r="H329" t="n">
        <v>2.36801e-06</v>
      </c>
      <c r="I329" t="n">
        <v>6.41238e-07</v>
      </c>
    </row>
    <row r="330">
      <c r="B330" t="n">
        <v>2035</v>
      </c>
      <c r="C330" t="n">
        <v>3646.030599</v>
      </c>
      <c r="D330" t="n">
        <v>2.97828e-06</v>
      </c>
      <c r="E330" t="n">
        <v>1.63596e-06</v>
      </c>
      <c r="F330" t="n">
        <v>7.18311e-06</v>
      </c>
      <c r="G330" t="n">
        <v>3.17672e-06</v>
      </c>
      <c r="H330" t="n">
        <v>6.06057e-06</v>
      </c>
      <c r="I330" t="n">
        <v>2.45265e-06</v>
      </c>
    </row>
    <row r="331">
      <c r="B331" t="n">
        <v>2040</v>
      </c>
      <c r="C331" t="n">
        <v>4197.679031</v>
      </c>
      <c r="D331" t="n">
        <v>3.10135e-06</v>
      </c>
      <c r="E331" t="n">
        <v>2.53245e-06</v>
      </c>
      <c r="F331" t="n">
        <v>8.85698e-06</v>
      </c>
      <c r="G331" t="n">
        <v>5.24458e-06</v>
      </c>
      <c r="H331" t="n">
        <v>1.00231e-05</v>
      </c>
      <c r="I331" t="n">
        <v>4.39769e-06</v>
      </c>
    </row>
    <row r="332">
      <c r="B332" t="n">
        <v>2045</v>
      </c>
      <c r="C332" t="n">
        <v>4611.671601</v>
      </c>
      <c r="D332" t="n">
        <v>3.88329e-06</v>
      </c>
      <c r="E332" t="n">
        <v>3.62199e-06</v>
      </c>
      <c r="F332" t="n">
        <v>1.09054e-05</v>
      </c>
      <c r="G332" t="n">
        <v>7.53077e-06</v>
      </c>
      <c r="H332" t="n">
        <v>1.48919e-05</v>
      </c>
      <c r="I332" t="n">
        <v>6.72373e-06</v>
      </c>
    </row>
    <row r="333">
      <c r="B333" t="n">
        <v>2050</v>
      </c>
      <c r="C333" t="n">
        <v>5085.805498</v>
      </c>
      <c r="D333" t="n">
        <v>5.09978e-06</v>
      </c>
      <c r="E333" t="n">
        <v>5.14425e-06</v>
      </c>
      <c r="F333" t="n">
        <v>1.35832e-05</v>
      </c>
      <c r="G333" t="n">
        <v>1.04459e-05</v>
      </c>
      <c r="H333" t="n">
        <v>2.02608e-05</v>
      </c>
      <c r="I333" t="n">
        <v>9.27981e-06</v>
      </c>
    </row>
    <row r="334">
      <c r="B334" t="n">
        <v>2060</v>
      </c>
      <c r="C334" t="n">
        <v>5254.44196</v>
      </c>
      <c r="D334" t="n">
        <v>6.67215e-06</v>
      </c>
      <c r="E334" t="n">
        <v>7.17388e-06</v>
      </c>
      <c r="F334" t="n">
        <v>1.98956e-05</v>
      </c>
      <c r="G334" t="n">
        <v>1.553e-05</v>
      </c>
      <c r="H334" t="n">
        <v>4.11521e-05</v>
      </c>
      <c r="I334" t="n">
        <v>1.57134e-05</v>
      </c>
    </row>
    <row r="335">
      <c r="B335" t="n">
        <v>2070</v>
      </c>
      <c r="C335" t="n">
        <v>6233.607476</v>
      </c>
      <c r="D335" t="n">
        <v>6.82246e-06</v>
      </c>
      <c r="E335" t="n">
        <v>8.31131e-06</v>
      </c>
      <c r="F335" t="n">
        <v>2.36914e-05</v>
      </c>
      <c r="G335" t="n">
        <v>1.87025e-05</v>
      </c>
      <c r="H335" t="n">
        <v>6.56018e-05</v>
      </c>
      <c r="I335" t="n">
        <v>2.05781e-05</v>
      </c>
    </row>
    <row r="336">
      <c r="B336" t="n">
        <v>2080</v>
      </c>
      <c r="C336" t="n">
        <v>6222.110761</v>
      </c>
      <c r="D336" t="n">
        <v>6.86976e-06</v>
      </c>
      <c r="E336" t="n">
        <v>7.81095e-06</v>
      </c>
      <c r="F336" t="n">
        <v>2.21939e-05</v>
      </c>
      <c r="G336" t="n">
        <v>1.73463e-05</v>
      </c>
      <c r="H336" t="n">
        <v>7.061159999999999e-05</v>
      </c>
      <c r="I336" t="n">
        <v>1.94655e-05</v>
      </c>
    </row>
    <row r="337">
      <c r="B337" t="n">
        <v>2090</v>
      </c>
      <c r="C337" t="n">
        <v>6923.34996</v>
      </c>
      <c r="D337" t="n">
        <v>6.11106e-06</v>
      </c>
      <c r="E337" t="n">
        <v>6.88873e-06</v>
      </c>
      <c r="F337" t="n">
        <v>1.91083e-05</v>
      </c>
      <c r="G337" t="n">
        <v>1.51775e-05</v>
      </c>
      <c r="H337" t="n">
        <v>7.08808e-05</v>
      </c>
      <c r="I337" t="n">
        <v>1.74334e-05</v>
      </c>
    </row>
    <row r="338">
      <c r="B338" t="n">
        <v>2100</v>
      </c>
      <c r="C338" t="n">
        <v>7952.186813</v>
      </c>
      <c r="D338" t="n">
        <v>5.64739e-06</v>
      </c>
      <c r="E338" t="n">
        <v>6.75416e-06</v>
      </c>
      <c r="F338" t="n">
        <v>1.86191e-05</v>
      </c>
      <c r="G338" t="n">
        <v>1.50194e-05</v>
      </c>
      <c r="H338" t="n">
        <v>9.61489e-05</v>
      </c>
      <c r="I338" t="n">
        <v>1.87382e-05</v>
      </c>
    </row>
    <row r="341">
      <c r="A341" t="inlineStr">
        <is>
          <t>World</t>
        </is>
      </c>
    </row>
    <row r="344">
      <c r="C344" t="inlineStr">
        <is>
          <t>kerosene, from petroleum</t>
        </is>
      </c>
      <c r="D344" t="inlineStr">
        <is>
          <t>kerosene, synthetic, from coal, energy allocation</t>
        </is>
      </c>
      <c r="E344" t="inlineStr">
        <is>
          <t>kerosene, synthetic, from coal, energy allocation, with CCS</t>
        </is>
      </c>
      <c r="F344" t="inlineStr">
        <is>
          <t>kerosene, synthetic, from biomass, energy allocation</t>
        </is>
      </c>
      <c r="G344" t="inlineStr">
        <is>
          <t>kerosene, synthetic, from biomass, energy allocation, with CCS</t>
        </is>
      </c>
      <c r="H344" t="inlineStr">
        <is>
          <t>kerosene, synthetic, from natural gas, energy allocation</t>
        </is>
      </c>
      <c r="I344" t="inlineStr">
        <is>
          <t>kerosene, synthetic, from natural gas, energy allocation, with CCS</t>
        </is>
      </c>
    </row>
    <row r="345">
      <c r="B345" t="n">
        <v>2005</v>
      </c>
      <c r="C345" t="n">
        <v>11652.30822</v>
      </c>
      <c r="D345" t="n">
        <v>0</v>
      </c>
      <c r="E345" t="n">
        <v>0</v>
      </c>
      <c r="F345" t="n">
        <v>0</v>
      </c>
      <c r="G345" t="n">
        <v>0</v>
      </c>
      <c r="H345" t="n">
        <v>0</v>
      </c>
      <c r="I345" t="n">
        <v>0</v>
      </c>
    </row>
    <row r="346">
      <c r="B346" t="n">
        <v>2010</v>
      </c>
      <c r="C346" t="n">
        <v>11454.44882</v>
      </c>
      <c r="D346" t="n">
        <v>169.190513</v>
      </c>
      <c r="E346" t="n">
        <v>0</v>
      </c>
      <c r="F346" t="n">
        <v>3.72173e-07</v>
      </c>
      <c r="G346" t="n">
        <v>0</v>
      </c>
      <c r="H346" t="n">
        <v>160.1984973</v>
      </c>
      <c r="I346" t="n">
        <v>0</v>
      </c>
    </row>
    <row r="347">
      <c r="B347" t="n">
        <v>2015</v>
      </c>
      <c r="C347" t="n">
        <v>12250.1131</v>
      </c>
      <c r="D347" t="n">
        <v>159.976345</v>
      </c>
      <c r="E347" t="n">
        <v>0</v>
      </c>
      <c r="F347" t="n">
        <v>3.30695e-05</v>
      </c>
      <c r="G347" t="n">
        <v>0</v>
      </c>
      <c r="H347" t="n">
        <v>160.1985098</v>
      </c>
      <c r="I347" t="n">
        <v>0</v>
      </c>
    </row>
    <row r="348">
      <c r="B348" t="n">
        <v>2020</v>
      </c>
      <c r="C348" t="n">
        <v>7615.739054</v>
      </c>
      <c r="D348" t="n">
        <v>318.9616143</v>
      </c>
      <c r="E348" t="n">
        <v>0</v>
      </c>
      <c r="F348" t="n">
        <v>6.919639999999999e-05</v>
      </c>
      <c r="G348" t="n">
        <v>0</v>
      </c>
      <c r="H348" t="n">
        <v>160.1985224</v>
      </c>
      <c r="I348" t="n">
        <v>0</v>
      </c>
    </row>
    <row r="349">
      <c r="B349" t="n">
        <v>2025</v>
      </c>
      <c r="C349" t="n">
        <v>16093.51475</v>
      </c>
      <c r="D349" t="n">
        <v>630.7532092</v>
      </c>
      <c r="E349" t="n">
        <v>1.10689e-05</v>
      </c>
      <c r="F349" t="n">
        <v>0.00011968</v>
      </c>
      <c r="G349" t="n">
        <v>1.54021e-05</v>
      </c>
      <c r="H349" t="n">
        <v>303.4584267</v>
      </c>
      <c r="I349" t="n">
        <v>9.81621e-06</v>
      </c>
    </row>
    <row r="350">
      <c r="B350" t="n">
        <v>2030</v>
      </c>
      <c r="C350" t="n">
        <v>19419.91706</v>
      </c>
      <c r="D350" t="n">
        <v>420.2170454</v>
      </c>
      <c r="E350" t="n">
        <v>1.88828e-05</v>
      </c>
      <c r="F350" t="n">
        <v>0.000121405</v>
      </c>
      <c r="G350" t="n">
        <v>2.9922e-05</v>
      </c>
      <c r="H350" t="n">
        <v>486.29839</v>
      </c>
      <c r="I350" t="n">
        <v>2.21125e-05</v>
      </c>
    </row>
    <row r="351">
      <c r="B351" t="n">
        <v>2035</v>
      </c>
      <c r="C351" t="n">
        <v>22384.15306</v>
      </c>
      <c r="D351" t="n">
        <v>966.7547016</v>
      </c>
      <c r="E351" t="n">
        <v>5.33131e-05</v>
      </c>
      <c r="F351" t="n">
        <v>0.00025832</v>
      </c>
      <c r="G351" t="n">
        <v>7.47306e-05</v>
      </c>
      <c r="H351" t="n">
        <v>719.6537496</v>
      </c>
      <c r="I351" t="n">
        <v>5.90746e-05</v>
      </c>
    </row>
    <row r="352">
      <c r="B352" t="n">
        <v>2040</v>
      </c>
      <c r="C352" t="n">
        <v>25371.20786</v>
      </c>
      <c r="D352" t="n">
        <v>1565.225728</v>
      </c>
      <c r="E352" t="n">
        <v>9.84055e-05</v>
      </c>
      <c r="F352" t="n">
        <v>0.000394178</v>
      </c>
      <c r="G352" t="n">
        <v>0.000132125</v>
      </c>
      <c r="H352" t="n">
        <v>1097.843539</v>
      </c>
      <c r="I352" t="n">
        <v>0.000113087</v>
      </c>
    </row>
    <row r="353">
      <c r="B353" t="n">
        <v>2045</v>
      </c>
      <c r="C353" t="n">
        <v>28488.51256</v>
      </c>
      <c r="D353" t="n">
        <v>2149.880971</v>
      </c>
      <c r="E353" t="n">
        <v>0.000145349</v>
      </c>
      <c r="F353" t="n">
        <v>0.000512391</v>
      </c>
      <c r="G353" t="n">
        <v>0.000191871</v>
      </c>
      <c r="H353" t="n">
        <v>1452.565212</v>
      </c>
      <c r="I353" t="n">
        <v>0.000172088</v>
      </c>
    </row>
    <row r="354">
      <c r="B354" t="n">
        <v>2050</v>
      </c>
      <c r="C354" t="n">
        <v>30504.12001</v>
      </c>
      <c r="D354" t="n">
        <v>3380.385776</v>
      </c>
      <c r="E354" t="n">
        <v>0.000206326</v>
      </c>
      <c r="F354" t="n">
        <v>0.00068635</v>
      </c>
      <c r="G354" t="n">
        <v>0.000267983</v>
      </c>
      <c r="H354" t="n">
        <v>2014.740186</v>
      </c>
      <c r="I354" t="n">
        <v>0.000244259</v>
      </c>
    </row>
    <row r="355">
      <c r="B355" t="n">
        <v>2060</v>
      </c>
      <c r="C355" t="n">
        <v>32170.27241</v>
      </c>
      <c r="D355" t="n">
        <v>5936.238706</v>
      </c>
      <c r="E355" t="n">
        <v>0.000307377</v>
      </c>
      <c r="F355" t="n">
        <v>0.001036537</v>
      </c>
      <c r="G355" t="n">
        <v>0.000395139</v>
      </c>
      <c r="H355" t="n">
        <v>4118.851882</v>
      </c>
      <c r="I355" t="n">
        <v>0.000368741</v>
      </c>
    </row>
    <row r="356">
      <c r="B356" t="n">
        <v>2070</v>
      </c>
      <c r="C356" t="n">
        <v>34817.98325</v>
      </c>
      <c r="D356" t="n">
        <v>7947.674926</v>
      </c>
      <c r="E356" t="n">
        <v>0.000364661</v>
      </c>
      <c r="F356" t="n">
        <v>0.001269996</v>
      </c>
      <c r="G356" t="n">
        <v>0.000467902</v>
      </c>
      <c r="H356" t="n">
        <v>5416.469917</v>
      </c>
      <c r="I356" t="n">
        <v>0.00043243</v>
      </c>
    </row>
    <row r="357">
      <c r="B357" t="n">
        <v>2080</v>
      </c>
      <c r="C357" t="n">
        <v>35290.18494</v>
      </c>
      <c r="D357" t="n">
        <v>10316.61657</v>
      </c>
      <c r="E357" t="n">
        <v>0.000321926</v>
      </c>
      <c r="F357" t="n">
        <v>0.001148116</v>
      </c>
      <c r="G357" t="n">
        <v>0.000423193</v>
      </c>
      <c r="H357" t="n">
        <v>7987.55802</v>
      </c>
      <c r="I357" t="n">
        <v>0.000382881</v>
      </c>
    </row>
    <row r="358">
      <c r="B358" t="n">
        <v>2090</v>
      </c>
      <c r="C358" t="n">
        <v>38962.82447</v>
      </c>
      <c r="D358" t="n">
        <v>12330.7015</v>
      </c>
      <c r="E358" t="n">
        <v>0.000276501</v>
      </c>
      <c r="F358" t="n">
        <v>0.001004021</v>
      </c>
      <c r="G358" t="n">
        <v>0.00036946</v>
      </c>
      <c r="H358" t="n">
        <v>9538.892153000001</v>
      </c>
      <c r="I358" t="n">
        <v>0.000326835</v>
      </c>
    </row>
    <row r="359">
      <c r="B359" t="n">
        <v>2100</v>
      </c>
      <c r="C359" t="n">
        <v>42347.43929</v>
      </c>
      <c r="D359" t="n">
        <v>15160.33106</v>
      </c>
      <c r="E359" t="n">
        <v>0.0002606</v>
      </c>
      <c r="F359" t="n">
        <v>0.000944238</v>
      </c>
      <c r="G359" t="n">
        <v>0.0003544</v>
      </c>
      <c r="H359" t="n">
        <v>11552.27668</v>
      </c>
      <c r="I359" t="n">
        <v>0.000312596</v>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H359"/>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TIAM-UCL - SSP2-RCP45</t>
        </is>
      </c>
    </row>
    <row r="5">
      <c r="A5" t="inlineStr">
        <is>
          <t>AFR</t>
        </is>
      </c>
    </row>
    <row r="8">
      <c r="C8" t="inlineStr">
        <is>
          <t>kerosene, synthetic, from coal, energy allocation</t>
        </is>
      </c>
      <c r="D8" t="inlineStr">
        <is>
          <t>kerosene, synthetic, from coal, energy allocation, with CCS</t>
        </is>
      </c>
      <c r="E8" t="inlineStr">
        <is>
          <t>kerosene, synthetic, from biomass, energy allocation</t>
        </is>
      </c>
      <c r="F8" t="inlineStr">
        <is>
          <t>kerosene, synthetic, from biomass, energy allocation, with CCS</t>
        </is>
      </c>
      <c r="G8" t="inlineStr">
        <is>
          <t>kerosene, synthetic, from natural gas, energy allocation</t>
        </is>
      </c>
      <c r="H8" t="inlineStr">
        <is>
          <t>kerosene, synthetic, from natural gas, energy allocation, with CCS</t>
        </is>
      </c>
    </row>
    <row r="9">
      <c r="B9" t="n">
        <v>2005</v>
      </c>
      <c r="C9" t="n">
        <v>1</v>
      </c>
      <c r="D9" t="n">
        <v>1</v>
      </c>
      <c r="E9" t="n">
        <v>1</v>
      </c>
      <c r="F9" t="n">
        <v>1</v>
      </c>
      <c r="G9" t="n">
        <v>1</v>
      </c>
      <c r="H9" t="n">
        <v>1</v>
      </c>
    </row>
    <row r="10">
      <c r="B10" t="n">
        <v>2010</v>
      </c>
      <c r="C10" t="n">
        <v>1</v>
      </c>
      <c r="D10" t="n">
        <v>1</v>
      </c>
      <c r="E10" t="n">
        <v>1</v>
      </c>
      <c r="F10" t="n">
        <v>1</v>
      </c>
      <c r="G10" t="n">
        <v>1</v>
      </c>
      <c r="H10" t="n">
        <v>1</v>
      </c>
    </row>
    <row r="11">
      <c r="B11" t="n">
        <v>2015</v>
      </c>
      <c r="C11" t="n">
        <v>1</v>
      </c>
      <c r="D11" t="n">
        <v>1</v>
      </c>
      <c r="E11" t="n">
        <v>1</v>
      </c>
      <c r="F11" t="n">
        <v>1</v>
      </c>
      <c r="G11" t="n">
        <v>1</v>
      </c>
      <c r="H11" t="n">
        <v>1</v>
      </c>
    </row>
    <row r="12">
      <c r="B12" t="n">
        <v>2020</v>
      </c>
      <c r="C12" t="n">
        <v>1</v>
      </c>
      <c r="D12" t="n">
        <v>1</v>
      </c>
      <c r="E12" t="n">
        <v>1</v>
      </c>
      <c r="F12" t="n">
        <v>1</v>
      </c>
      <c r="G12" t="n">
        <v>1</v>
      </c>
      <c r="H12" t="n">
        <v>1</v>
      </c>
    </row>
    <row r="13">
      <c r="B13" t="n">
        <v>2025</v>
      </c>
      <c r="C13" t="n">
        <v>1.040816326530612</v>
      </c>
      <c r="D13" t="n">
        <v>1</v>
      </c>
      <c r="E13" t="n">
        <v>1.068181818181818</v>
      </c>
      <c r="F13" t="n">
        <v>1</v>
      </c>
      <c r="G13" t="n">
        <v>1.05</v>
      </c>
      <c r="H13" t="n">
        <v>1</v>
      </c>
    </row>
    <row r="14">
      <c r="B14" t="n">
        <v>2030</v>
      </c>
      <c r="C14" t="n">
        <v>1.040816326530612</v>
      </c>
      <c r="D14" t="n">
        <v>1</v>
      </c>
      <c r="E14" t="n">
        <v>1.068181818181818</v>
      </c>
      <c r="F14" t="n">
        <v>1</v>
      </c>
      <c r="G14" t="n">
        <v>1.05</v>
      </c>
      <c r="H14" t="n">
        <v>1</v>
      </c>
    </row>
    <row r="15">
      <c r="B15" t="n">
        <v>2035</v>
      </c>
      <c r="C15" t="n">
        <v>1.040816326530612</v>
      </c>
      <c r="D15" t="n">
        <v>1</v>
      </c>
      <c r="E15" t="n">
        <v>1.068181818181818</v>
      </c>
      <c r="F15" t="n">
        <v>1</v>
      </c>
      <c r="G15" t="n">
        <v>1.05</v>
      </c>
      <c r="H15" t="n">
        <v>1</v>
      </c>
    </row>
    <row r="16">
      <c r="B16" t="n">
        <v>2040</v>
      </c>
      <c r="C16" t="n">
        <v>1.061224489795918</v>
      </c>
      <c r="D16" t="n">
        <v>1.128205128205128</v>
      </c>
      <c r="E16" t="n">
        <v>1.136363636363636</v>
      </c>
      <c r="F16" t="n">
        <v>1.235294117647059</v>
      </c>
      <c r="G16" t="n">
        <v>1.083333333333333</v>
      </c>
      <c r="H16" t="n">
        <v>1.075471698113207</v>
      </c>
    </row>
    <row r="17">
      <c r="B17" t="n">
        <v>2045</v>
      </c>
      <c r="C17" t="n">
        <v>1.061224489795918</v>
      </c>
      <c r="D17" t="n">
        <v>1.128205128205128</v>
      </c>
      <c r="E17" t="n">
        <v>1.136363636363636</v>
      </c>
      <c r="F17" t="n">
        <v>1.235294117647059</v>
      </c>
      <c r="G17" t="n">
        <v>1.083333333333333</v>
      </c>
      <c r="H17" t="n">
        <v>1.075471698113207</v>
      </c>
    </row>
    <row r="18">
      <c r="B18" t="n">
        <v>2050</v>
      </c>
      <c r="C18" t="n">
        <v>1.061224489795918</v>
      </c>
      <c r="D18" t="n">
        <v>1.128205128205128</v>
      </c>
      <c r="E18" t="n">
        <v>1.136363636363636</v>
      </c>
      <c r="F18" t="n">
        <v>1.235294117647059</v>
      </c>
      <c r="G18" t="n">
        <v>1.083333333333333</v>
      </c>
      <c r="H18" t="n">
        <v>1.075471698113207</v>
      </c>
    </row>
    <row r="19">
      <c r="B19" t="n">
        <v>2060</v>
      </c>
      <c r="C19" t="n">
        <v>1.061224489795918</v>
      </c>
      <c r="D19" t="n">
        <v>1.128205128205128</v>
      </c>
      <c r="E19" t="n">
        <v>1.136363636363636</v>
      </c>
      <c r="F19" t="n">
        <v>1.235294117647059</v>
      </c>
      <c r="G19" t="n">
        <v>1.083333333333333</v>
      </c>
      <c r="H19" t="n">
        <v>1.075471698113207</v>
      </c>
    </row>
    <row r="20">
      <c r="B20" t="n">
        <v>2070</v>
      </c>
      <c r="C20" t="n">
        <v>1.061224489795918</v>
      </c>
      <c r="D20" t="n">
        <v>1.128205128205128</v>
      </c>
      <c r="E20" t="n">
        <v>1.136363636363636</v>
      </c>
      <c r="F20" t="n">
        <v>1.235294117647059</v>
      </c>
      <c r="G20" t="n">
        <v>1.083333333333333</v>
      </c>
      <c r="H20" t="n">
        <v>1.075471698113207</v>
      </c>
    </row>
    <row r="21">
      <c r="B21" t="n">
        <v>2080</v>
      </c>
      <c r="C21" t="n">
        <v>1.061224489795918</v>
      </c>
      <c r="D21" t="n">
        <v>1.128205128205128</v>
      </c>
      <c r="E21" t="n">
        <v>1.136363636363636</v>
      </c>
      <c r="F21" t="n">
        <v>1.235294117647059</v>
      </c>
      <c r="G21" t="n">
        <v>1.083333333333333</v>
      </c>
      <c r="H21" t="n">
        <v>1.075471698113207</v>
      </c>
    </row>
    <row r="22">
      <c r="B22" t="n">
        <v>2090</v>
      </c>
      <c r="C22" t="n">
        <v>1.061224489795918</v>
      </c>
      <c r="D22" t="n">
        <v>1.128205128205128</v>
      </c>
      <c r="E22" t="n">
        <v>1.136363636363636</v>
      </c>
      <c r="F22" t="n">
        <v>1.235294117647059</v>
      </c>
      <c r="G22" t="n">
        <v>1.083333333333333</v>
      </c>
      <c r="H22" t="n">
        <v>1.075471698113207</v>
      </c>
    </row>
    <row r="23">
      <c r="B23" t="n">
        <v>2100</v>
      </c>
      <c r="C23" t="n">
        <v>1.061224489795918</v>
      </c>
      <c r="D23" t="n">
        <v>1.128205128205128</v>
      </c>
      <c r="E23" t="n">
        <v>1.136363636363636</v>
      </c>
      <c r="F23" t="n">
        <v>1.235294117647059</v>
      </c>
      <c r="G23" t="n">
        <v>1.083333333333333</v>
      </c>
      <c r="H23" t="n">
        <v>1.075471698113207</v>
      </c>
    </row>
    <row r="26">
      <c r="A26" t="inlineStr">
        <is>
          <t>AUS</t>
        </is>
      </c>
    </row>
    <row r="29">
      <c r="C29" t="inlineStr">
        <is>
          <t>kerosene, synthetic, from coal, energy allocation</t>
        </is>
      </c>
      <c r="D29" t="inlineStr">
        <is>
          <t>kerosene, synthetic, from coal, energy allocation, with CCS</t>
        </is>
      </c>
      <c r="E29" t="inlineStr">
        <is>
          <t>kerosene, synthetic, from biomass, energy allocation</t>
        </is>
      </c>
      <c r="F29" t="inlineStr">
        <is>
          <t>kerosene, synthetic, from biomass, energy allocation, with CCS</t>
        </is>
      </c>
      <c r="G29" t="inlineStr">
        <is>
          <t>kerosene, synthetic, from natural gas, energy allocation</t>
        </is>
      </c>
      <c r="H29" t="inlineStr">
        <is>
          <t>kerosene, synthetic, from natural gas, energy allocation, with CCS</t>
        </is>
      </c>
    </row>
    <row r="30">
      <c r="B30" t="n">
        <v>2005</v>
      </c>
      <c r="C30" t="n">
        <v>1</v>
      </c>
      <c r="D30" t="n">
        <v>1</v>
      </c>
      <c r="E30" t="n">
        <v>1</v>
      </c>
      <c r="F30" t="n">
        <v>1</v>
      </c>
      <c r="G30" t="n">
        <v>1</v>
      </c>
      <c r="H30" t="n">
        <v>1</v>
      </c>
    </row>
    <row r="31">
      <c r="B31" t="n">
        <v>2010</v>
      </c>
      <c r="C31" t="n">
        <v>1</v>
      </c>
      <c r="D31" t="n">
        <v>1</v>
      </c>
      <c r="E31" t="n">
        <v>1</v>
      </c>
      <c r="F31" t="n">
        <v>1</v>
      </c>
      <c r="G31" t="n">
        <v>1</v>
      </c>
      <c r="H31" t="n">
        <v>1</v>
      </c>
    </row>
    <row r="32">
      <c r="B32" t="n">
        <v>2015</v>
      </c>
      <c r="C32" t="n">
        <v>1</v>
      </c>
      <c r="D32" t="n">
        <v>1</v>
      </c>
      <c r="E32" t="n">
        <v>1</v>
      </c>
      <c r="F32" t="n">
        <v>1</v>
      </c>
      <c r="G32" t="n">
        <v>1</v>
      </c>
      <c r="H32" t="n">
        <v>1</v>
      </c>
    </row>
    <row r="33">
      <c r="B33" t="n">
        <v>2020</v>
      </c>
      <c r="C33" t="n">
        <v>1</v>
      </c>
      <c r="D33" t="n">
        <v>1</v>
      </c>
      <c r="E33" t="n">
        <v>1</v>
      </c>
      <c r="F33" t="n">
        <v>1</v>
      </c>
      <c r="G33" t="n">
        <v>1</v>
      </c>
      <c r="H33" t="n">
        <v>1</v>
      </c>
    </row>
    <row r="34">
      <c r="B34" t="n">
        <v>2025</v>
      </c>
      <c r="C34" t="n">
        <v>1.040816326530612</v>
      </c>
      <c r="D34" t="n">
        <v>1</v>
      </c>
      <c r="E34" t="n">
        <v>1.068181818181818</v>
      </c>
      <c r="F34" t="n">
        <v>1</v>
      </c>
      <c r="G34" t="n">
        <v>1.05</v>
      </c>
      <c r="H34" t="n">
        <v>1</v>
      </c>
    </row>
    <row r="35">
      <c r="B35" t="n">
        <v>2030</v>
      </c>
      <c r="C35" t="n">
        <v>1.040816326530612</v>
      </c>
      <c r="D35" t="n">
        <v>1</v>
      </c>
      <c r="E35" t="n">
        <v>1.068181818181818</v>
      </c>
      <c r="F35" t="n">
        <v>1</v>
      </c>
      <c r="G35" t="n">
        <v>1.05</v>
      </c>
      <c r="H35" t="n">
        <v>1</v>
      </c>
    </row>
    <row r="36">
      <c r="B36" t="n">
        <v>2035</v>
      </c>
      <c r="C36" t="n">
        <v>1.040816326530612</v>
      </c>
      <c r="D36" t="n">
        <v>1</v>
      </c>
      <c r="E36" t="n">
        <v>1.068181818181818</v>
      </c>
      <c r="F36" t="n">
        <v>1</v>
      </c>
      <c r="G36" t="n">
        <v>1.05</v>
      </c>
      <c r="H36" t="n">
        <v>1</v>
      </c>
    </row>
    <row r="37">
      <c r="B37" t="n">
        <v>2040</v>
      </c>
      <c r="C37" t="n">
        <v>1.061224489795918</v>
      </c>
      <c r="D37" t="n">
        <v>1.128205128205128</v>
      </c>
      <c r="E37" t="n">
        <v>1.136363636363636</v>
      </c>
      <c r="F37" t="n">
        <v>1.235294117647059</v>
      </c>
      <c r="G37" t="n">
        <v>1.083333333333333</v>
      </c>
      <c r="H37" t="n">
        <v>1.075471698113207</v>
      </c>
    </row>
    <row r="38">
      <c r="B38" t="n">
        <v>2045</v>
      </c>
      <c r="C38" t="n">
        <v>1.061224489795918</v>
      </c>
      <c r="D38" t="n">
        <v>1.128205128205128</v>
      </c>
      <c r="E38" t="n">
        <v>1.136363636363636</v>
      </c>
      <c r="F38" t="n">
        <v>1.235294117647059</v>
      </c>
      <c r="G38" t="n">
        <v>1.083333333333333</v>
      </c>
      <c r="H38" t="n">
        <v>1.075471698113207</v>
      </c>
    </row>
    <row r="39">
      <c r="B39" t="n">
        <v>2050</v>
      </c>
      <c r="C39" t="n">
        <v>1.061224489795918</v>
      </c>
      <c r="D39" t="n">
        <v>1.128205128205128</v>
      </c>
      <c r="E39" t="n">
        <v>1.136363636363636</v>
      </c>
      <c r="F39" t="n">
        <v>1.235294117647059</v>
      </c>
      <c r="G39" t="n">
        <v>1.083333333333333</v>
      </c>
      <c r="H39" t="n">
        <v>1.075471698113207</v>
      </c>
    </row>
    <row r="40">
      <c r="B40" t="n">
        <v>2060</v>
      </c>
      <c r="C40" t="n">
        <v>1.061224489795918</v>
      </c>
      <c r="D40" t="n">
        <v>1.128205128205128</v>
      </c>
      <c r="E40" t="n">
        <v>1.136363636363636</v>
      </c>
      <c r="F40" t="n">
        <v>1.235294117647059</v>
      </c>
      <c r="G40" t="n">
        <v>1.083333333333333</v>
      </c>
      <c r="H40" t="n">
        <v>1.075471698113207</v>
      </c>
    </row>
    <row r="41">
      <c r="B41" t="n">
        <v>2070</v>
      </c>
      <c r="C41" t="n">
        <v>1.061224489795918</v>
      </c>
      <c r="D41" t="n">
        <v>1.128205128205128</v>
      </c>
      <c r="E41" t="n">
        <v>1.136363636363636</v>
      </c>
      <c r="F41" t="n">
        <v>1.235294117647059</v>
      </c>
      <c r="G41" t="n">
        <v>1.083333333333333</v>
      </c>
      <c r="H41" t="n">
        <v>1.075471698113207</v>
      </c>
    </row>
    <row r="42">
      <c r="B42" t="n">
        <v>2080</v>
      </c>
      <c r="C42" t="n">
        <v>1.061224489795918</v>
      </c>
      <c r="D42" t="n">
        <v>1.128205128205128</v>
      </c>
      <c r="E42" t="n">
        <v>1.136363636363636</v>
      </c>
      <c r="F42" t="n">
        <v>1.235294117647059</v>
      </c>
      <c r="G42" t="n">
        <v>1.083333333333333</v>
      </c>
      <c r="H42" t="n">
        <v>1.075471698113207</v>
      </c>
    </row>
    <row r="43">
      <c r="B43" t="n">
        <v>2090</v>
      </c>
      <c r="C43" t="n">
        <v>1.061224489795918</v>
      </c>
      <c r="D43" t="n">
        <v>1.128205128205128</v>
      </c>
      <c r="E43" t="n">
        <v>1.136363636363636</v>
      </c>
      <c r="F43" t="n">
        <v>1.235294117647059</v>
      </c>
      <c r="G43" t="n">
        <v>1.083333333333333</v>
      </c>
      <c r="H43" t="n">
        <v>1.075471698113207</v>
      </c>
    </row>
    <row r="44">
      <c r="B44" t="n">
        <v>2100</v>
      </c>
      <c r="C44" t="n">
        <v>1.061224489795918</v>
      </c>
      <c r="D44" t="n">
        <v>1.128205128205128</v>
      </c>
      <c r="E44" t="n">
        <v>1.136363636363636</v>
      </c>
      <c r="F44" t="n">
        <v>1.235294117647059</v>
      </c>
      <c r="G44" t="n">
        <v>1.083333333333333</v>
      </c>
      <c r="H44" t="n">
        <v>1.075471698113207</v>
      </c>
    </row>
    <row r="47">
      <c r="A47" t="inlineStr">
        <is>
          <t>CAN</t>
        </is>
      </c>
    </row>
    <row r="50">
      <c r="C50" t="inlineStr">
        <is>
          <t>kerosene, synthetic, from coal, energy allocation</t>
        </is>
      </c>
      <c r="D50" t="inlineStr">
        <is>
          <t>kerosene, synthetic, from coal, energy allocation, with CCS</t>
        </is>
      </c>
      <c r="E50" t="inlineStr">
        <is>
          <t>kerosene, synthetic, from biomass, energy allocation</t>
        </is>
      </c>
      <c r="F50" t="inlineStr">
        <is>
          <t>kerosene, synthetic, from biomass, energy allocation, with CCS</t>
        </is>
      </c>
      <c r="G50" t="inlineStr">
        <is>
          <t>kerosene, synthetic, from natural gas, energy allocation</t>
        </is>
      </c>
      <c r="H50" t="inlineStr">
        <is>
          <t>kerosene, synthetic, from natural gas, energy allocation, with CCS</t>
        </is>
      </c>
    </row>
    <row r="51">
      <c r="B51" t="n">
        <v>2005</v>
      </c>
      <c r="C51" t="n">
        <v>1</v>
      </c>
      <c r="D51" t="n">
        <v>1</v>
      </c>
      <c r="E51" t="n">
        <v>1</v>
      </c>
      <c r="F51" t="n">
        <v>1</v>
      </c>
      <c r="G51" t="n">
        <v>1</v>
      </c>
      <c r="H51" t="n">
        <v>1</v>
      </c>
    </row>
    <row r="52">
      <c r="B52" t="n">
        <v>2010</v>
      </c>
      <c r="C52" t="n">
        <v>1</v>
      </c>
      <c r="D52" t="n">
        <v>1</v>
      </c>
      <c r="E52" t="n">
        <v>1</v>
      </c>
      <c r="F52" t="n">
        <v>1</v>
      </c>
      <c r="G52" t="n">
        <v>1</v>
      </c>
      <c r="H52" t="n">
        <v>1</v>
      </c>
    </row>
    <row r="53">
      <c r="B53" t="n">
        <v>2015</v>
      </c>
      <c r="C53" t="n">
        <v>1</v>
      </c>
      <c r="D53" t="n">
        <v>1</v>
      </c>
      <c r="E53" t="n">
        <v>1</v>
      </c>
      <c r="F53" t="n">
        <v>1</v>
      </c>
      <c r="G53" t="n">
        <v>1</v>
      </c>
      <c r="H53" t="n">
        <v>1</v>
      </c>
    </row>
    <row r="54">
      <c r="B54" t="n">
        <v>2020</v>
      </c>
      <c r="C54" t="n">
        <v>1</v>
      </c>
      <c r="D54" t="n">
        <v>1</v>
      </c>
      <c r="E54" t="n">
        <v>1</v>
      </c>
      <c r="F54" t="n">
        <v>1</v>
      </c>
      <c r="G54" t="n">
        <v>1</v>
      </c>
      <c r="H54" t="n">
        <v>1</v>
      </c>
    </row>
    <row r="55">
      <c r="B55" t="n">
        <v>2025</v>
      </c>
      <c r="C55" t="n">
        <v>1.040816326530612</v>
      </c>
      <c r="D55" t="n">
        <v>1</v>
      </c>
      <c r="E55" t="n">
        <v>1.068181818181818</v>
      </c>
      <c r="F55" t="n">
        <v>1</v>
      </c>
      <c r="G55" t="n">
        <v>1.05</v>
      </c>
      <c r="H55" t="n">
        <v>1</v>
      </c>
    </row>
    <row r="56">
      <c r="B56" t="n">
        <v>2030</v>
      </c>
      <c r="C56" t="n">
        <v>1.040816326530612</v>
      </c>
      <c r="D56" t="n">
        <v>1</v>
      </c>
      <c r="E56" t="n">
        <v>1.068181818181818</v>
      </c>
      <c r="F56" t="n">
        <v>1</v>
      </c>
      <c r="G56" t="n">
        <v>1.05</v>
      </c>
      <c r="H56" t="n">
        <v>1</v>
      </c>
    </row>
    <row r="57">
      <c r="B57" t="n">
        <v>2035</v>
      </c>
      <c r="C57" t="n">
        <v>1.040816326530612</v>
      </c>
      <c r="D57" t="n">
        <v>1</v>
      </c>
      <c r="E57" t="n">
        <v>1.068181818181818</v>
      </c>
      <c r="F57" t="n">
        <v>1</v>
      </c>
      <c r="G57" t="n">
        <v>1.05</v>
      </c>
      <c r="H57" t="n">
        <v>1</v>
      </c>
    </row>
    <row r="58">
      <c r="B58" t="n">
        <v>2040</v>
      </c>
      <c r="C58" t="n">
        <v>1.061224489795918</v>
      </c>
      <c r="D58" t="n">
        <v>1.128205128205128</v>
      </c>
      <c r="E58" t="n">
        <v>1.136363636363636</v>
      </c>
      <c r="F58" t="n">
        <v>1.235294117647059</v>
      </c>
      <c r="G58" t="n">
        <v>1.083333333333333</v>
      </c>
      <c r="H58" t="n">
        <v>1.075471698113207</v>
      </c>
    </row>
    <row r="59">
      <c r="B59" t="n">
        <v>2045</v>
      </c>
      <c r="C59" t="n">
        <v>1.061224489795918</v>
      </c>
      <c r="D59" t="n">
        <v>1.128205128205128</v>
      </c>
      <c r="E59" t="n">
        <v>1.136363636363636</v>
      </c>
      <c r="F59" t="n">
        <v>1.235294117647059</v>
      </c>
      <c r="G59" t="n">
        <v>1.083333333333333</v>
      </c>
      <c r="H59" t="n">
        <v>1.075471698113207</v>
      </c>
    </row>
    <row r="60">
      <c r="B60" t="n">
        <v>2050</v>
      </c>
      <c r="C60" t="n">
        <v>1.061224489795918</v>
      </c>
      <c r="D60" t="n">
        <v>1.128205128205128</v>
      </c>
      <c r="E60" t="n">
        <v>1.136363636363636</v>
      </c>
      <c r="F60" t="n">
        <v>1.235294117647059</v>
      </c>
      <c r="G60" t="n">
        <v>1.083333333333333</v>
      </c>
      <c r="H60" t="n">
        <v>1.075471698113207</v>
      </c>
    </row>
    <row r="61">
      <c r="B61" t="n">
        <v>2060</v>
      </c>
      <c r="C61" t="n">
        <v>1.061224489795918</v>
      </c>
      <c r="D61" t="n">
        <v>1.128205128205128</v>
      </c>
      <c r="E61" t="n">
        <v>1.136363636363636</v>
      </c>
      <c r="F61" t="n">
        <v>1.235294117647059</v>
      </c>
      <c r="G61" t="n">
        <v>1.083333333333333</v>
      </c>
      <c r="H61" t="n">
        <v>1.075471698113207</v>
      </c>
    </row>
    <row r="62">
      <c r="B62" t="n">
        <v>2070</v>
      </c>
      <c r="C62" t="n">
        <v>1.061224489795918</v>
      </c>
      <c r="D62" t="n">
        <v>1.128205128205128</v>
      </c>
      <c r="E62" t="n">
        <v>1.136363636363636</v>
      </c>
      <c r="F62" t="n">
        <v>1.235294117647059</v>
      </c>
      <c r="G62" t="n">
        <v>1.083333333333333</v>
      </c>
      <c r="H62" t="n">
        <v>1.075471698113207</v>
      </c>
    </row>
    <row r="63">
      <c r="B63" t="n">
        <v>2080</v>
      </c>
      <c r="C63" t="n">
        <v>1.061224489795918</v>
      </c>
      <c r="D63" t="n">
        <v>1.128205128205128</v>
      </c>
      <c r="E63" t="n">
        <v>1.136363636363636</v>
      </c>
      <c r="F63" t="n">
        <v>1.235294117647059</v>
      </c>
      <c r="G63" t="n">
        <v>1.083333333333333</v>
      </c>
      <c r="H63" t="n">
        <v>1.075471698113207</v>
      </c>
    </row>
    <row r="64">
      <c r="B64" t="n">
        <v>2090</v>
      </c>
      <c r="C64" t="n">
        <v>1.061224489795918</v>
      </c>
      <c r="D64" t="n">
        <v>1.128205128205128</v>
      </c>
      <c r="E64" t="n">
        <v>1.136363636363636</v>
      </c>
      <c r="F64" t="n">
        <v>1.235294117647059</v>
      </c>
      <c r="G64" t="n">
        <v>1.083333333333333</v>
      </c>
      <c r="H64" t="n">
        <v>1.075471698113207</v>
      </c>
    </row>
    <row r="65">
      <c r="B65" t="n">
        <v>2100</v>
      </c>
      <c r="C65" t="n">
        <v>1.061224489795918</v>
      </c>
      <c r="D65" t="n">
        <v>1.128205128205128</v>
      </c>
      <c r="E65" t="n">
        <v>1.136363636363636</v>
      </c>
      <c r="F65" t="n">
        <v>1.235294117647059</v>
      </c>
      <c r="G65" t="n">
        <v>1.083333333333333</v>
      </c>
      <c r="H65" t="n">
        <v>1.075471698113207</v>
      </c>
    </row>
    <row r="68">
      <c r="A68" t="inlineStr">
        <is>
          <t>CHI</t>
        </is>
      </c>
    </row>
    <row r="71">
      <c r="C71" t="inlineStr">
        <is>
          <t>kerosene, synthetic, from coal, energy allocation</t>
        </is>
      </c>
      <c r="D71" t="inlineStr">
        <is>
          <t>kerosene, synthetic, from coal, energy allocation, with CCS</t>
        </is>
      </c>
      <c r="E71" t="inlineStr">
        <is>
          <t>kerosene, synthetic, from biomass, energy allocation</t>
        </is>
      </c>
      <c r="F71" t="inlineStr">
        <is>
          <t>kerosene, synthetic, from biomass, energy allocation, with CCS</t>
        </is>
      </c>
      <c r="G71" t="inlineStr">
        <is>
          <t>kerosene, synthetic, from natural gas, energy allocation</t>
        </is>
      </c>
      <c r="H71" t="inlineStr">
        <is>
          <t>kerosene, synthetic, from natural gas, energy allocation, with CCS</t>
        </is>
      </c>
    </row>
    <row r="72">
      <c r="B72" t="n">
        <v>2005</v>
      </c>
      <c r="C72" t="n">
        <v>1</v>
      </c>
      <c r="D72" t="n">
        <v>1</v>
      </c>
      <c r="E72" t="n">
        <v>1</v>
      </c>
      <c r="F72" t="n">
        <v>1</v>
      </c>
      <c r="G72" t="n">
        <v>1</v>
      </c>
      <c r="H72" t="n">
        <v>1</v>
      </c>
    </row>
    <row r="73">
      <c r="B73" t="n">
        <v>2010</v>
      </c>
      <c r="C73" t="n">
        <v>1</v>
      </c>
      <c r="D73" t="n">
        <v>1</v>
      </c>
      <c r="E73" t="n">
        <v>1</v>
      </c>
      <c r="F73" t="n">
        <v>1</v>
      </c>
      <c r="G73" t="n">
        <v>1</v>
      </c>
      <c r="H73" t="n">
        <v>1</v>
      </c>
    </row>
    <row r="74">
      <c r="B74" t="n">
        <v>2015</v>
      </c>
      <c r="C74" t="n">
        <v>1</v>
      </c>
      <c r="D74" t="n">
        <v>1</v>
      </c>
      <c r="E74" t="n">
        <v>1</v>
      </c>
      <c r="F74" t="n">
        <v>1</v>
      </c>
      <c r="G74" t="n">
        <v>1</v>
      </c>
      <c r="H74" t="n">
        <v>1</v>
      </c>
    </row>
    <row r="75">
      <c r="B75" t="n">
        <v>2020</v>
      </c>
      <c r="C75" t="n">
        <v>1</v>
      </c>
      <c r="D75" t="n">
        <v>1</v>
      </c>
      <c r="E75" t="n">
        <v>1</v>
      </c>
      <c r="F75" t="n">
        <v>1</v>
      </c>
      <c r="G75" t="n">
        <v>1</v>
      </c>
      <c r="H75" t="n">
        <v>1</v>
      </c>
    </row>
    <row r="76">
      <c r="B76" t="n">
        <v>2025</v>
      </c>
      <c r="C76" t="n">
        <v>1.040816326530612</v>
      </c>
      <c r="D76" t="n">
        <v>1</v>
      </c>
      <c r="E76" t="n">
        <v>1.068181818181818</v>
      </c>
      <c r="F76" t="n">
        <v>1</v>
      </c>
      <c r="G76" t="n">
        <v>1.05</v>
      </c>
      <c r="H76" t="n">
        <v>1</v>
      </c>
    </row>
    <row r="77">
      <c r="B77" t="n">
        <v>2030</v>
      </c>
      <c r="C77" t="n">
        <v>1.040816326530612</v>
      </c>
      <c r="D77" t="n">
        <v>1</v>
      </c>
      <c r="E77" t="n">
        <v>1.068181818181818</v>
      </c>
      <c r="F77" t="n">
        <v>1</v>
      </c>
      <c r="G77" t="n">
        <v>1.05</v>
      </c>
      <c r="H77" t="n">
        <v>1</v>
      </c>
    </row>
    <row r="78">
      <c r="B78" t="n">
        <v>2035</v>
      </c>
      <c r="C78" t="n">
        <v>1.040816326530612</v>
      </c>
      <c r="D78" t="n">
        <v>1</v>
      </c>
      <c r="E78" t="n">
        <v>1.068181818181818</v>
      </c>
      <c r="F78" t="n">
        <v>1</v>
      </c>
      <c r="G78" t="n">
        <v>1.05</v>
      </c>
      <c r="H78" t="n">
        <v>1</v>
      </c>
    </row>
    <row r="79">
      <c r="B79" t="n">
        <v>2040</v>
      </c>
      <c r="C79" t="n">
        <v>1.061224489795918</v>
      </c>
      <c r="D79" t="n">
        <v>1.128205128205128</v>
      </c>
      <c r="E79" t="n">
        <v>1.136363636363636</v>
      </c>
      <c r="F79" t="n">
        <v>1.235294117647059</v>
      </c>
      <c r="G79" t="n">
        <v>1.083333333333333</v>
      </c>
      <c r="H79" t="n">
        <v>1.075471698113207</v>
      </c>
    </row>
    <row r="80">
      <c r="B80" t="n">
        <v>2045</v>
      </c>
      <c r="C80" t="n">
        <v>1.061224489795918</v>
      </c>
      <c r="D80" t="n">
        <v>1.128205128205128</v>
      </c>
      <c r="E80" t="n">
        <v>1.136363636363636</v>
      </c>
      <c r="F80" t="n">
        <v>1.235294117647059</v>
      </c>
      <c r="G80" t="n">
        <v>1.083333333333333</v>
      </c>
      <c r="H80" t="n">
        <v>1.075471698113207</v>
      </c>
    </row>
    <row r="81">
      <c r="B81" t="n">
        <v>2050</v>
      </c>
      <c r="C81" t="n">
        <v>1.061224489795918</v>
      </c>
      <c r="D81" t="n">
        <v>1.128205128205128</v>
      </c>
      <c r="E81" t="n">
        <v>1.136363636363636</v>
      </c>
      <c r="F81" t="n">
        <v>1.235294117647059</v>
      </c>
      <c r="G81" t="n">
        <v>1.083333333333333</v>
      </c>
      <c r="H81" t="n">
        <v>1.075471698113207</v>
      </c>
    </row>
    <row r="82">
      <c r="B82" t="n">
        <v>2060</v>
      </c>
      <c r="C82" t="n">
        <v>1.061224489795918</v>
      </c>
      <c r="D82" t="n">
        <v>1.128205128205128</v>
      </c>
      <c r="E82" t="n">
        <v>1.136363636363636</v>
      </c>
      <c r="F82" t="n">
        <v>1.235294117647059</v>
      </c>
      <c r="G82" t="n">
        <v>1.083333333333333</v>
      </c>
      <c r="H82" t="n">
        <v>1.075471698113207</v>
      </c>
    </row>
    <row r="83">
      <c r="B83" t="n">
        <v>2070</v>
      </c>
      <c r="C83" t="n">
        <v>1.061224489795918</v>
      </c>
      <c r="D83" t="n">
        <v>1.128205128205128</v>
      </c>
      <c r="E83" t="n">
        <v>1.136363636363636</v>
      </c>
      <c r="F83" t="n">
        <v>1.235294117647059</v>
      </c>
      <c r="G83" t="n">
        <v>1.083333333333333</v>
      </c>
      <c r="H83" t="n">
        <v>1.075471698113207</v>
      </c>
    </row>
    <row r="84">
      <c r="B84" t="n">
        <v>2080</v>
      </c>
      <c r="C84" t="n">
        <v>1.061224489795918</v>
      </c>
      <c r="D84" t="n">
        <v>1.128205128205128</v>
      </c>
      <c r="E84" t="n">
        <v>1.136363636363636</v>
      </c>
      <c r="F84" t="n">
        <v>1.235294117647059</v>
      </c>
      <c r="G84" t="n">
        <v>1.083333333333333</v>
      </c>
      <c r="H84" t="n">
        <v>1.075471698113207</v>
      </c>
    </row>
    <row r="85">
      <c r="B85" t="n">
        <v>2090</v>
      </c>
      <c r="C85" t="n">
        <v>1.061224489795918</v>
      </c>
      <c r="D85" t="n">
        <v>1.128205128205128</v>
      </c>
      <c r="E85" t="n">
        <v>1.136363636363636</v>
      </c>
      <c r="F85" t="n">
        <v>1.235294117647059</v>
      </c>
      <c r="G85" t="n">
        <v>1.083333333333333</v>
      </c>
      <c r="H85" t="n">
        <v>1.075471698113207</v>
      </c>
    </row>
    <row r="86">
      <c r="B86" t="n">
        <v>2100</v>
      </c>
      <c r="C86" t="n">
        <v>1.061224489795918</v>
      </c>
      <c r="D86" t="n">
        <v>1.128205128205128</v>
      </c>
      <c r="E86" t="n">
        <v>1.136363636363636</v>
      </c>
      <c r="F86" t="n">
        <v>1.235294117647059</v>
      </c>
      <c r="G86" t="n">
        <v>1.083333333333333</v>
      </c>
      <c r="H86" t="n">
        <v>1.075471698113207</v>
      </c>
    </row>
    <row r="89">
      <c r="A89" t="inlineStr">
        <is>
          <t>CSA</t>
        </is>
      </c>
    </row>
    <row r="92">
      <c r="C92" t="inlineStr">
        <is>
          <t>kerosene, synthetic, from coal, energy allocation</t>
        </is>
      </c>
      <c r="D92" t="inlineStr">
        <is>
          <t>kerosene, synthetic, from coal, energy allocation, with CCS</t>
        </is>
      </c>
      <c r="E92" t="inlineStr">
        <is>
          <t>kerosene, synthetic, from biomass, energy allocation</t>
        </is>
      </c>
      <c r="F92" t="inlineStr">
        <is>
          <t>kerosene, synthetic, from biomass, energy allocation, with CCS</t>
        </is>
      </c>
      <c r="G92" t="inlineStr">
        <is>
          <t>kerosene, synthetic, from natural gas, energy allocation</t>
        </is>
      </c>
      <c r="H92" t="inlineStr">
        <is>
          <t>kerosene, synthetic, from natural gas, energy allocation, with CCS</t>
        </is>
      </c>
    </row>
    <row r="93">
      <c r="B93" t="n">
        <v>2005</v>
      </c>
      <c r="C93" t="n">
        <v>1</v>
      </c>
      <c r="D93" t="n">
        <v>1</v>
      </c>
      <c r="E93" t="n">
        <v>1</v>
      </c>
      <c r="F93" t="n">
        <v>1</v>
      </c>
      <c r="G93" t="n">
        <v>1</v>
      </c>
      <c r="H93" t="n">
        <v>1</v>
      </c>
    </row>
    <row r="94">
      <c r="B94" t="n">
        <v>2010</v>
      </c>
      <c r="C94" t="n">
        <v>1</v>
      </c>
      <c r="D94" t="n">
        <v>1</v>
      </c>
      <c r="E94" t="n">
        <v>1</v>
      </c>
      <c r="F94" t="n">
        <v>1</v>
      </c>
      <c r="G94" t="n">
        <v>1</v>
      </c>
      <c r="H94" t="n">
        <v>1</v>
      </c>
    </row>
    <row r="95">
      <c r="B95" t="n">
        <v>2015</v>
      </c>
      <c r="C95" t="n">
        <v>1</v>
      </c>
      <c r="D95" t="n">
        <v>1</v>
      </c>
      <c r="E95" t="n">
        <v>1</v>
      </c>
      <c r="F95" t="n">
        <v>1</v>
      </c>
      <c r="G95" t="n">
        <v>1</v>
      </c>
      <c r="H95" t="n">
        <v>1</v>
      </c>
    </row>
    <row r="96">
      <c r="B96" t="n">
        <v>2020</v>
      </c>
      <c r="C96" t="n">
        <v>1</v>
      </c>
      <c r="D96" t="n">
        <v>1</v>
      </c>
      <c r="E96" t="n">
        <v>1</v>
      </c>
      <c r="F96" t="n">
        <v>1</v>
      </c>
      <c r="G96" t="n">
        <v>1</v>
      </c>
      <c r="H96" t="n">
        <v>1</v>
      </c>
    </row>
    <row r="97">
      <c r="B97" t="n">
        <v>2025</v>
      </c>
      <c r="C97" t="n">
        <v>1.040816326530612</v>
      </c>
      <c r="D97" t="n">
        <v>1</v>
      </c>
      <c r="E97" t="n">
        <v>1.068181818181818</v>
      </c>
      <c r="F97" t="n">
        <v>1</v>
      </c>
      <c r="G97" t="n">
        <v>1.05</v>
      </c>
      <c r="H97" t="n">
        <v>1</v>
      </c>
    </row>
    <row r="98">
      <c r="B98" t="n">
        <v>2030</v>
      </c>
      <c r="C98" t="n">
        <v>1.040816326530612</v>
      </c>
      <c r="D98" t="n">
        <v>1</v>
      </c>
      <c r="E98" t="n">
        <v>1.068181818181818</v>
      </c>
      <c r="F98" t="n">
        <v>1</v>
      </c>
      <c r="G98" t="n">
        <v>1.05</v>
      </c>
      <c r="H98" t="n">
        <v>1</v>
      </c>
    </row>
    <row r="99">
      <c r="B99" t="n">
        <v>2035</v>
      </c>
      <c r="C99" t="n">
        <v>1.040816326530612</v>
      </c>
      <c r="D99" t="n">
        <v>1</v>
      </c>
      <c r="E99" t="n">
        <v>1.068181818181818</v>
      </c>
      <c r="F99" t="n">
        <v>1</v>
      </c>
      <c r="G99" t="n">
        <v>1.05</v>
      </c>
      <c r="H99" t="n">
        <v>1</v>
      </c>
    </row>
    <row r="100">
      <c r="B100" t="n">
        <v>2040</v>
      </c>
      <c r="C100" t="n">
        <v>1.061224489795918</v>
      </c>
      <c r="D100" t="n">
        <v>1.128205128205128</v>
      </c>
      <c r="E100" t="n">
        <v>1.136363636363636</v>
      </c>
      <c r="F100" t="n">
        <v>1.235294117647059</v>
      </c>
      <c r="G100" t="n">
        <v>1.083333333333333</v>
      </c>
      <c r="H100" t="n">
        <v>1.075471698113207</v>
      </c>
    </row>
    <row r="101">
      <c r="B101" t="n">
        <v>2045</v>
      </c>
      <c r="C101" t="n">
        <v>1.061224489795918</v>
      </c>
      <c r="D101" t="n">
        <v>1.128205128205128</v>
      </c>
      <c r="E101" t="n">
        <v>1.136363636363636</v>
      </c>
      <c r="F101" t="n">
        <v>1.235294117647059</v>
      </c>
      <c r="G101" t="n">
        <v>1.083333333333333</v>
      </c>
      <c r="H101" t="n">
        <v>1.075471698113207</v>
      </c>
    </row>
    <row r="102">
      <c r="B102" t="n">
        <v>2050</v>
      </c>
      <c r="C102" t="n">
        <v>1.061224489795918</v>
      </c>
      <c r="D102" t="n">
        <v>1.128205128205128</v>
      </c>
      <c r="E102" t="n">
        <v>1.136363636363636</v>
      </c>
      <c r="F102" t="n">
        <v>1.235294117647059</v>
      </c>
      <c r="G102" t="n">
        <v>1.083333333333333</v>
      </c>
      <c r="H102" t="n">
        <v>1.075471698113207</v>
      </c>
    </row>
    <row r="103">
      <c r="B103" t="n">
        <v>2060</v>
      </c>
      <c r="C103" t="n">
        <v>1.061224489795918</v>
      </c>
      <c r="D103" t="n">
        <v>1.128205128205128</v>
      </c>
      <c r="E103" t="n">
        <v>1.136363636363636</v>
      </c>
      <c r="F103" t="n">
        <v>1.235294117647059</v>
      </c>
      <c r="G103" t="n">
        <v>1.083333333333333</v>
      </c>
      <c r="H103" t="n">
        <v>1.075471698113207</v>
      </c>
    </row>
    <row r="104">
      <c r="B104" t="n">
        <v>2070</v>
      </c>
      <c r="C104" t="n">
        <v>1.061224489795918</v>
      </c>
      <c r="D104" t="n">
        <v>1.128205128205128</v>
      </c>
      <c r="E104" t="n">
        <v>1.136363636363636</v>
      </c>
      <c r="F104" t="n">
        <v>1.235294117647059</v>
      </c>
      <c r="G104" t="n">
        <v>1.083333333333333</v>
      </c>
      <c r="H104" t="n">
        <v>1.075471698113207</v>
      </c>
    </row>
    <row r="105">
      <c r="B105" t="n">
        <v>2080</v>
      </c>
      <c r="C105" t="n">
        <v>1.061224489795918</v>
      </c>
      <c r="D105" t="n">
        <v>1.128205128205128</v>
      </c>
      <c r="E105" t="n">
        <v>1.136363636363636</v>
      </c>
      <c r="F105" t="n">
        <v>1.235294117647059</v>
      </c>
      <c r="G105" t="n">
        <v>1.083333333333333</v>
      </c>
      <c r="H105" t="n">
        <v>1.075471698113207</v>
      </c>
    </row>
    <row r="106">
      <c r="B106" t="n">
        <v>2090</v>
      </c>
      <c r="C106" t="n">
        <v>1.061224489795918</v>
      </c>
      <c r="D106" t="n">
        <v>1.128205128205128</v>
      </c>
      <c r="E106" t="n">
        <v>1.136363636363636</v>
      </c>
      <c r="F106" t="n">
        <v>1.235294117647059</v>
      </c>
      <c r="G106" t="n">
        <v>1.083333333333333</v>
      </c>
      <c r="H106" t="n">
        <v>1.075471698113207</v>
      </c>
    </row>
    <row r="107">
      <c r="B107" t="n">
        <v>2100</v>
      </c>
      <c r="C107" t="n">
        <v>1.061224489795918</v>
      </c>
      <c r="D107" t="n">
        <v>1.128205128205128</v>
      </c>
      <c r="E107" t="n">
        <v>1.136363636363636</v>
      </c>
      <c r="F107" t="n">
        <v>1.235294117647059</v>
      </c>
      <c r="G107" t="n">
        <v>1.083333333333333</v>
      </c>
      <c r="H107" t="n">
        <v>1.075471698113207</v>
      </c>
    </row>
    <row r="110">
      <c r="A110" t="inlineStr">
        <is>
          <t>EEU</t>
        </is>
      </c>
    </row>
    <row r="113">
      <c r="C113" t="inlineStr">
        <is>
          <t>kerosene, synthetic, from coal, energy allocation</t>
        </is>
      </c>
      <c r="D113" t="inlineStr">
        <is>
          <t>kerosene, synthetic, from coal, energy allocation, with CCS</t>
        </is>
      </c>
      <c r="E113" t="inlineStr">
        <is>
          <t>kerosene, synthetic, from biomass, energy allocation</t>
        </is>
      </c>
      <c r="F113" t="inlineStr">
        <is>
          <t>kerosene, synthetic, from biomass, energy allocation, with CCS</t>
        </is>
      </c>
      <c r="G113" t="inlineStr">
        <is>
          <t>kerosene, synthetic, from natural gas, energy allocation</t>
        </is>
      </c>
      <c r="H113" t="inlineStr">
        <is>
          <t>kerosene, synthetic, from natural gas, energy allocation, with CCS</t>
        </is>
      </c>
    </row>
    <row r="114">
      <c r="B114" t="n">
        <v>2005</v>
      </c>
      <c r="C114" t="n">
        <v>1</v>
      </c>
      <c r="D114" t="n">
        <v>1</v>
      </c>
      <c r="E114" t="n">
        <v>1</v>
      </c>
      <c r="F114" t="n">
        <v>1</v>
      </c>
      <c r="G114" t="n">
        <v>1</v>
      </c>
      <c r="H114" t="n">
        <v>1</v>
      </c>
    </row>
    <row r="115">
      <c r="B115" t="n">
        <v>2010</v>
      </c>
      <c r="C115" t="n">
        <v>1</v>
      </c>
      <c r="D115" t="n">
        <v>1</v>
      </c>
      <c r="E115" t="n">
        <v>1</v>
      </c>
      <c r="F115" t="n">
        <v>1</v>
      </c>
      <c r="G115" t="n">
        <v>1</v>
      </c>
      <c r="H115" t="n">
        <v>1</v>
      </c>
    </row>
    <row r="116">
      <c r="B116" t="n">
        <v>2015</v>
      </c>
      <c r="C116" t="n">
        <v>1</v>
      </c>
      <c r="D116" t="n">
        <v>1</v>
      </c>
      <c r="E116" t="n">
        <v>1</v>
      </c>
      <c r="F116" t="n">
        <v>1</v>
      </c>
      <c r="G116" t="n">
        <v>1</v>
      </c>
      <c r="H116" t="n">
        <v>1</v>
      </c>
    </row>
    <row r="117">
      <c r="B117" t="n">
        <v>2020</v>
      </c>
      <c r="C117" t="n">
        <v>1</v>
      </c>
      <c r="D117" t="n">
        <v>1</v>
      </c>
      <c r="E117" t="n">
        <v>1</v>
      </c>
      <c r="F117" t="n">
        <v>1</v>
      </c>
      <c r="G117" t="n">
        <v>1</v>
      </c>
      <c r="H117" t="n">
        <v>1</v>
      </c>
    </row>
    <row r="118">
      <c r="B118" t="n">
        <v>2025</v>
      </c>
      <c r="C118" t="n">
        <v>1.040816326530612</v>
      </c>
      <c r="D118" t="n">
        <v>1</v>
      </c>
      <c r="E118" t="n">
        <v>1.068181818181818</v>
      </c>
      <c r="F118" t="n">
        <v>1</v>
      </c>
      <c r="G118" t="n">
        <v>1.05</v>
      </c>
      <c r="H118" t="n">
        <v>1</v>
      </c>
    </row>
    <row r="119">
      <c r="B119" t="n">
        <v>2030</v>
      </c>
      <c r="C119" t="n">
        <v>1.040816326530612</v>
      </c>
      <c r="D119" t="n">
        <v>1</v>
      </c>
      <c r="E119" t="n">
        <v>1.068181818181818</v>
      </c>
      <c r="F119" t="n">
        <v>1</v>
      </c>
      <c r="G119" t="n">
        <v>1.05</v>
      </c>
      <c r="H119" t="n">
        <v>1</v>
      </c>
    </row>
    <row r="120">
      <c r="B120" t="n">
        <v>2035</v>
      </c>
      <c r="C120" t="n">
        <v>1.040816326530612</v>
      </c>
      <c r="D120" t="n">
        <v>1</v>
      </c>
      <c r="E120" t="n">
        <v>1.068181818181818</v>
      </c>
      <c r="F120" t="n">
        <v>1</v>
      </c>
      <c r="G120" t="n">
        <v>1.05</v>
      </c>
      <c r="H120" t="n">
        <v>1</v>
      </c>
    </row>
    <row r="121">
      <c r="B121" t="n">
        <v>2040</v>
      </c>
      <c r="C121" t="n">
        <v>1.061224489795918</v>
      </c>
      <c r="D121" t="n">
        <v>1.128205128205128</v>
      </c>
      <c r="E121" t="n">
        <v>1.136363636363636</v>
      </c>
      <c r="F121" t="n">
        <v>1.235294117647059</v>
      </c>
      <c r="G121" t="n">
        <v>1.083333333333333</v>
      </c>
      <c r="H121" t="n">
        <v>1.075471698113207</v>
      </c>
    </row>
    <row r="122">
      <c r="B122" t="n">
        <v>2045</v>
      </c>
      <c r="C122" t="n">
        <v>1.061224489795918</v>
      </c>
      <c r="D122" t="n">
        <v>1.128205128205128</v>
      </c>
      <c r="E122" t="n">
        <v>1.136363636363636</v>
      </c>
      <c r="F122" t="n">
        <v>1.235294117647059</v>
      </c>
      <c r="G122" t="n">
        <v>1.083333333333333</v>
      </c>
      <c r="H122" t="n">
        <v>1.075471698113207</v>
      </c>
    </row>
    <row r="123">
      <c r="B123" t="n">
        <v>2050</v>
      </c>
      <c r="C123" t="n">
        <v>1.061224489795918</v>
      </c>
      <c r="D123" t="n">
        <v>1.128205128205128</v>
      </c>
      <c r="E123" t="n">
        <v>1.136363636363636</v>
      </c>
      <c r="F123" t="n">
        <v>1.235294117647059</v>
      </c>
      <c r="G123" t="n">
        <v>1.083333333333333</v>
      </c>
      <c r="H123" t="n">
        <v>1.075471698113207</v>
      </c>
    </row>
    <row r="124">
      <c r="B124" t="n">
        <v>2060</v>
      </c>
      <c r="C124" t="n">
        <v>1.061224489795918</v>
      </c>
      <c r="D124" t="n">
        <v>1.128205128205128</v>
      </c>
      <c r="E124" t="n">
        <v>1.136363636363636</v>
      </c>
      <c r="F124" t="n">
        <v>1.235294117647059</v>
      </c>
      <c r="G124" t="n">
        <v>1.083333333333333</v>
      </c>
      <c r="H124" t="n">
        <v>1.075471698113207</v>
      </c>
    </row>
    <row r="125">
      <c r="B125" t="n">
        <v>2070</v>
      </c>
      <c r="C125" t="n">
        <v>1.061224489795918</v>
      </c>
      <c r="D125" t="n">
        <v>1.128205128205128</v>
      </c>
      <c r="E125" t="n">
        <v>1.136363636363636</v>
      </c>
      <c r="F125" t="n">
        <v>1.235294117647059</v>
      </c>
      <c r="G125" t="n">
        <v>1.083333333333333</v>
      </c>
      <c r="H125" t="n">
        <v>1.075471698113207</v>
      </c>
    </row>
    <row r="126">
      <c r="B126" t="n">
        <v>2080</v>
      </c>
      <c r="C126" t="n">
        <v>1.061224489795918</v>
      </c>
      <c r="D126" t="n">
        <v>1.128205128205128</v>
      </c>
      <c r="E126" t="n">
        <v>1.136363636363636</v>
      </c>
      <c r="F126" t="n">
        <v>1.235294117647059</v>
      </c>
      <c r="G126" t="n">
        <v>1.083333333333333</v>
      </c>
      <c r="H126" t="n">
        <v>1.075471698113207</v>
      </c>
    </row>
    <row r="127">
      <c r="B127" t="n">
        <v>2090</v>
      </c>
      <c r="C127" t="n">
        <v>1.061224489795918</v>
      </c>
      <c r="D127" t="n">
        <v>1.128205128205128</v>
      </c>
      <c r="E127" t="n">
        <v>1.136363636363636</v>
      </c>
      <c r="F127" t="n">
        <v>1.235294117647059</v>
      </c>
      <c r="G127" t="n">
        <v>1.083333333333333</v>
      </c>
      <c r="H127" t="n">
        <v>1.075471698113207</v>
      </c>
    </row>
    <row r="128">
      <c r="B128" t="n">
        <v>2100</v>
      </c>
      <c r="C128" t="n">
        <v>1.061224489795918</v>
      </c>
      <c r="D128" t="n">
        <v>1.128205128205128</v>
      </c>
      <c r="E128" t="n">
        <v>1.136363636363636</v>
      </c>
      <c r="F128" t="n">
        <v>1.235294117647059</v>
      </c>
      <c r="G128" t="n">
        <v>1.083333333333333</v>
      </c>
      <c r="H128" t="n">
        <v>1.075471698113207</v>
      </c>
    </row>
    <row r="131">
      <c r="A131" t="inlineStr">
        <is>
          <t>FSU</t>
        </is>
      </c>
    </row>
    <row r="134">
      <c r="C134" t="inlineStr">
        <is>
          <t>kerosene, synthetic, from coal, energy allocation</t>
        </is>
      </c>
      <c r="D134" t="inlineStr">
        <is>
          <t>kerosene, synthetic, from coal, energy allocation, with CCS</t>
        </is>
      </c>
      <c r="E134" t="inlineStr">
        <is>
          <t>kerosene, synthetic, from biomass, energy allocation</t>
        </is>
      </c>
      <c r="F134" t="inlineStr">
        <is>
          <t>kerosene, synthetic, from biomass, energy allocation, with CCS</t>
        </is>
      </c>
      <c r="G134" t="inlineStr">
        <is>
          <t>kerosene, synthetic, from natural gas, energy allocation</t>
        </is>
      </c>
      <c r="H134" t="inlineStr">
        <is>
          <t>kerosene, synthetic, from natural gas, energy allocation, with CCS</t>
        </is>
      </c>
    </row>
    <row r="135">
      <c r="B135" t="n">
        <v>2005</v>
      </c>
      <c r="C135" t="n">
        <v>1</v>
      </c>
      <c r="D135" t="n">
        <v>1</v>
      </c>
      <c r="E135" t="n">
        <v>1</v>
      </c>
      <c r="F135" t="n">
        <v>1</v>
      </c>
      <c r="G135" t="n">
        <v>1</v>
      </c>
      <c r="H135" t="n">
        <v>1</v>
      </c>
    </row>
    <row r="136">
      <c r="B136" t="n">
        <v>2010</v>
      </c>
      <c r="C136" t="n">
        <v>1</v>
      </c>
      <c r="D136" t="n">
        <v>1</v>
      </c>
      <c r="E136" t="n">
        <v>1</v>
      </c>
      <c r="F136" t="n">
        <v>1</v>
      </c>
      <c r="G136" t="n">
        <v>1</v>
      </c>
      <c r="H136" t="n">
        <v>1</v>
      </c>
    </row>
    <row r="137">
      <c r="B137" t="n">
        <v>2015</v>
      </c>
      <c r="C137" t="n">
        <v>1</v>
      </c>
      <c r="D137" t="n">
        <v>1</v>
      </c>
      <c r="E137" t="n">
        <v>1</v>
      </c>
      <c r="F137" t="n">
        <v>1</v>
      </c>
      <c r="G137" t="n">
        <v>1</v>
      </c>
      <c r="H137" t="n">
        <v>1</v>
      </c>
    </row>
    <row r="138">
      <c r="B138" t="n">
        <v>2020</v>
      </c>
      <c r="C138" t="n">
        <v>1</v>
      </c>
      <c r="D138" t="n">
        <v>1</v>
      </c>
      <c r="E138" t="n">
        <v>1</v>
      </c>
      <c r="F138" t="n">
        <v>1</v>
      </c>
      <c r="G138" t="n">
        <v>1</v>
      </c>
      <c r="H138" t="n">
        <v>1</v>
      </c>
    </row>
    <row r="139">
      <c r="B139" t="n">
        <v>2025</v>
      </c>
      <c r="C139" t="n">
        <v>1.040816326530612</v>
      </c>
      <c r="D139" t="n">
        <v>1</v>
      </c>
      <c r="E139" t="n">
        <v>1.068181818181818</v>
      </c>
      <c r="F139" t="n">
        <v>1</v>
      </c>
      <c r="G139" t="n">
        <v>1.05</v>
      </c>
      <c r="H139" t="n">
        <v>1</v>
      </c>
    </row>
    <row r="140">
      <c r="B140" t="n">
        <v>2030</v>
      </c>
      <c r="C140" t="n">
        <v>1.040816326530612</v>
      </c>
      <c r="D140" t="n">
        <v>1</v>
      </c>
      <c r="E140" t="n">
        <v>1.068181818181818</v>
      </c>
      <c r="F140" t="n">
        <v>1</v>
      </c>
      <c r="G140" t="n">
        <v>1.05</v>
      </c>
      <c r="H140" t="n">
        <v>1</v>
      </c>
    </row>
    <row r="141">
      <c r="B141" t="n">
        <v>2035</v>
      </c>
      <c r="C141" t="n">
        <v>1.040816326530612</v>
      </c>
      <c r="D141" t="n">
        <v>1</v>
      </c>
      <c r="E141" t="n">
        <v>1.068181818181818</v>
      </c>
      <c r="F141" t="n">
        <v>1</v>
      </c>
      <c r="G141" t="n">
        <v>1.05</v>
      </c>
      <c r="H141" t="n">
        <v>1</v>
      </c>
    </row>
    <row r="142">
      <c r="B142" t="n">
        <v>2040</v>
      </c>
      <c r="C142" t="n">
        <v>1.061224489795918</v>
      </c>
      <c r="D142" t="n">
        <v>1.128205128205128</v>
      </c>
      <c r="E142" t="n">
        <v>1.136363636363636</v>
      </c>
      <c r="F142" t="n">
        <v>1.235294117647059</v>
      </c>
      <c r="G142" t="n">
        <v>1.083333333333333</v>
      </c>
      <c r="H142" t="n">
        <v>1.075471698113207</v>
      </c>
    </row>
    <row r="143">
      <c r="B143" t="n">
        <v>2045</v>
      </c>
      <c r="C143" t="n">
        <v>1.061224489795918</v>
      </c>
      <c r="D143" t="n">
        <v>1.128205128205128</v>
      </c>
      <c r="E143" t="n">
        <v>1.136363636363636</v>
      </c>
      <c r="F143" t="n">
        <v>1.235294117647059</v>
      </c>
      <c r="G143" t="n">
        <v>1.083333333333333</v>
      </c>
      <c r="H143" t="n">
        <v>1.075471698113207</v>
      </c>
    </row>
    <row r="144">
      <c r="B144" t="n">
        <v>2050</v>
      </c>
      <c r="C144" t="n">
        <v>1.061224489795918</v>
      </c>
      <c r="D144" t="n">
        <v>1.128205128205128</v>
      </c>
      <c r="E144" t="n">
        <v>1.136363636363636</v>
      </c>
      <c r="F144" t="n">
        <v>1.235294117647059</v>
      </c>
      <c r="G144" t="n">
        <v>1.083333333333333</v>
      </c>
      <c r="H144" t="n">
        <v>1.075471698113207</v>
      </c>
    </row>
    <row r="145">
      <c r="B145" t="n">
        <v>2060</v>
      </c>
      <c r="C145" t="n">
        <v>1.061224489795918</v>
      </c>
      <c r="D145" t="n">
        <v>1.128205128205128</v>
      </c>
      <c r="E145" t="n">
        <v>1.136363636363636</v>
      </c>
      <c r="F145" t="n">
        <v>1.235294117647059</v>
      </c>
      <c r="G145" t="n">
        <v>1.083333333333333</v>
      </c>
      <c r="H145" t="n">
        <v>1.075471698113207</v>
      </c>
    </row>
    <row r="146">
      <c r="B146" t="n">
        <v>2070</v>
      </c>
      <c r="C146" t="n">
        <v>1.061224489795918</v>
      </c>
      <c r="D146" t="n">
        <v>1.128205128205128</v>
      </c>
      <c r="E146" t="n">
        <v>1.136363636363636</v>
      </c>
      <c r="F146" t="n">
        <v>1.235294117647059</v>
      </c>
      <c r="G146" t="n">
        <v>1.083333333333333</v>
      </c>
      <c r="H146" t="n">
        <v>1.075471698113207</v>
      </c>
    </row>
    <row r="147">
      <c r="B147" t="n">
        <v>2080</v>
      </c>
      <c r="C147" t="n">
        <v>1.061224489795918</v>
      </c>
      <c r="D147" t="n">
        <v>1.128205128205128</v>
      </c>
      <c r="E147" t="n">
        <v>1.136363636363636</v>
      </c>
      <c r="F147" t="n">
        <v>1.235294117647059</v>
      </c>
      <c r="G147" t="n">
        <v>1.083333333333333</v>
      </c>
      <c r="H147" t="n">
        <v>1.075471698113207</v>
      </c>
    </row>
    <row r="148">
      <c r="B148" t="n">
        <v>2090</v>
      </c>
      <c r="C148" t="n">
        <v>1.061224489795918</v>
      </c>
      <c r="D148" t="n">
        <v>1.128205128205128</v>
      </c>
      <c r="E148" t="n">
        <v>1.136363636363636</v>
      </c>
      <c r="F148" t="n">
        <v>1.235294117647059</v>
      </c>
      <c r="G148" t="n">
        <v>1.083333333333333</v>
      </c>
      <c r="H148" t="n">
        <v>1.075471698113207</v>
      </c>
    </row>
    <row r="149">
      <c r="B149" t="n">
        <v>2100</v>
      </c>
      <c r="C149" t="n">
        <v>1.061224489795918</v>
      </c>
      <c r="D149" t="n">
        <v>1.128205128205128</v>
      </c>
      <c r="E149" t="n">
        <v>1.136363636363636</v>
      </c>
      <c r="F149" t="n">
        <v>1.235294117647059</v>
      </c>
      <c r="G149" t="n">
        <v>1.083333333333333</v>
      </c>
      <c r="H149" t="n">
        <v>1.075471698113207</v>
      </c>
    </row>
    <row r="152">
      <c r="A152" t="inlineStr">
        <is>
          <t>IND</t>
        </is>
      </c>
    </row>
    <row r="155">
      <c r="C155" t="inlineStr">
        <is>
          <t>kerosene, synthetic, from coal, energy allocation</t>
        </is>
      </c>
      <c r="D155" t="inlineStr">
        <is>
          <t>kerosene, synthetic, from coal, energy allocation, with CCS</t>
        </is>
      </c>
      <c r="E155" t="inlineStr">
        <is>
          <t>kerosene, synthetic, from biomass, energy allocation</t>
        </is>
      </c>
      <c r="F155" t="inlineStr">
        <is>
          <t>kerosene, synthetic, from biomass, energy allocation, with CCS</t>
        </is>
      </c>
      <c r="G155" t="inlineStr">
        <is>
          <t>kerosene, synthetic, from natural gas, energy allocation</t>
        </is>
      </c>
      <c r="H155" t="inlineStr">
        <is>
          <t>kerosene, synthetic, from natural gas, energy allocation, with CCS</t>
        </is>
      </c>
    </row>
    <row r="156">
      <c r="B156" t="n">
        <v>2005</v>
      </c>
      <c r="C156" t="n">
        <v>1</v>
      </c>
      <c r="D156" t="n">
        <v>1</v>
      </c>
      <c r="E156" t="n">
        <v>1</v>
      </c>
      <c r="F156" t="n">
        <v>1</v>
      </c>
      <c r="G156" t="n">
        <v>1</v>
      </c>
      <c r="H156" t="n">
        <v>1</v>
      </c>
    </row>
    <row r="157">
      <c r="B157" t="n">
        <v>2010</v>
      </c>
      <c r="C157" t="n">
        <v>1</v>
      </c>
      <c r="D157" t="n">
        <v>1</v>
      </c>
      <c r="E157" t="n">
        <v>1</v>
      </c>
      <c r="F157" t="n">
        <v>1</v>
      </c>
      <c r="G157" t="n">
        <v>1</v>
      </c>
      <c r="H157" t="n">
        <v>1</v>
      </c>
    </row>
    <row r="158">
      <c r="B158" t="n">
        <v>2015</v>
      </c>
      <c r="C158" t="n">
        <v>1</v>
      </c>
      <c r="D158" t="n">
        <v>1</v>
      </c>
      <c r="E158" t="n">
        <v>1</v>
      </c>
      <c r="F158" t="n">
        <v>1</v>
      </c>
      <c r="G158" t="n">
        <v>1</v>
      </c>
      <c r="H158" t="n">
        <v>1</v>
      </c>
    </row>
    <row r="159">
      <c r="B159" t="n">
        <v>2020</v>
      </c>
      <c r="C159" t="n">
        <v>1</v>
      </c>
      <c r="D159" t="n">
        <v>1</v>
      </c>
      <c r="E159" t="n">
        <v>1</v>
      </c>
      <c r="F159" t="n">
        <v>1</v>
      </c>
      <c r="G159" t="n">
        <v>1</v>
      </c>
      <c r="H159" t="n">
        <v>1</v>
      </c>
    </row>
    <row r="160">
      <c r="B160" t="n">
        <v>2025</v>
      </c>
      <c r="C160" t="n">
        <v>1.040816326530612</v>
      </c>
      <c r="D160" t="n">
        <v>1</v>
      </c>
      <c r="E160" t="n">
        <v>1.068181818181818</v>
      </c>
      <c r="F160" t="n">
        <v>1</v>
      </c>
      <c r="G160" t="n">
        <v>1.05</v>
      </c>
      <c r="H160" t="n">
        <v>1</v>
      </c>
    </row>
    <row r="161">
      <c r="B161" t="n">
        <v>2030</v>
      </c>
      <c r="C161" t="n">
        <v>1.040816326530612</v>
      </c>
      <c r="D161" t="n">
        <v>1</v>
      </c>
      <c r="E161" t="n">
        <v>1.068181818181818</v>
      </c>
      <c r="F161" t="n">
        <v>1</v>
      </c>
      <c r="G161" t="n">
        <v>1.05</v>
      </c>
      <c r="H161" t="n">
        <v>1</v>
      </c>
    </row>
    <row r="162">
      <c r="B162" t="n">
        <v>2035</v>
      </c>
      <c r="C162" t="n">
        <v>1.040816326530612</v>
      </c>
      <c r="D162" t="n">
        <v>1</v>
      </c>
      <c r="E162" t="n">
        <v>1.068181818181818</v>
      </c>
      <c r="F162" t="n">
        <v>1</v>
      </c>
      <c r="G162" t="n">
        <v>1.05</v>
      </c>
      <c r="H162" t="n">
        <v>1</v>
      </c>
    </row>
    <row r="163">
      <c r="B163" t="n">
        <v>2040</v>
      </c>
      <c r="C163" t="n">
        <v>1.061224489795918</v>
      </c>
      <c r="D163" t="n">
        <v>1.128205128205128</v>
      </c>
      <c r="E163" t="n">
        <v>1.136363636363636</v>
      </c>
      <c r="F163" t="n">
        <v>1.235294117647059</v>
      </c>
      <c r="G163" t="n">
        <v>1.083333333333333</v>
      </c>
      <c r="H163" t="n">
        <v>1.075471698113207</v>
      </c>
    </row>
    <row r="164">
      <c r="B164" t="n">
        <v>2045</v>
      </c>
      <c r="C164" t="n">
        <v>1.061224489795918</v>
      </c>
      <c r="D164" t="n">
        <v>1.128205128205128</v>
      </c>
      <c r="E164" t="n">
        <v>1.136363636363636</v>
      </c>
      <c r="F164" t="n">
        <v>1.235294117647059</v>
      </c>
      <c r="G164" t="n">
        <v>1.083333333333333</v>
      </c>
      <c r="H164" t="n">
        <v>1.075471698113207</v>
      </c>
    </row>
    <row r="165">
      <c r="B165" t="n">
        <v>2050</v>
      </c>
      <c r="C165" t="n">
        <v>1.061224489795918</v>
      </c>
      <c r="D165" t="n">
        <v>1.128205128205128</v>
      </c>
      <c r="E165" t="n">
        <v>1.136363636363636</v>
      </c>
      <c r="F165" t="n">
        <v>1.235294117647059</v>
      </c>
      <c r="G165" t="n">
        <v>1.083333333333333</v>
      </c>
      <c r="H165" t="n">
        <v>1.075471698113207</v>
      </c>
    </row>
    <row r="166">
      <c r="B166" t="n">
        <v>2060</v>
      </c>
      <c r="C166" t="n">
        <v>1.061224489795918</v>
      </c>
      <c r="D166" t="n">
        <v>1.128205128205128</v>
      </c>
      <c r="E166" t="n">
        <v>1.136363636363636</v>
      </c>
      <c r="F166" t="n">
        <v>1.235294117647059</v>
      </c>
      <c r="G166" t="n">
        <v>1.083333333333333</v>
      </c>
      <c r="H166" t="n">
        <v>1.075471698113207</v>
      </c>
    </row>
    <row r="167">
      <c r="B167" t="n">
        <v>2070</v>
      </c>
      <c r="C167" t="n">
        <v>1.061224489795918</v>
      </c>
      <c r="D167" t="n">
        <v>1.128205128205128</v>
      </c>
      <c r="E167" t="n">
        <v>1.136363636363636</v>
      </c>
      <c r="F167" t="n">
        <v>1.235294117647059</v>
      </c>
      <c r="G167" t="n">
        <v>1.083333333333333</v>
      </c>
      <c r="H167" t="n">
        <v>1.075471698113207</v>
      </c>
    </row>
    <row r="168">
      <c r="B168" t="n">
        <v>2080</v>
      </c>
      <c r="C168" t="n">
        <v>1.061224489795918</v>
      </c>
      <c r="D168" t="n">
        <v>1.128205128205128</v>
      </c>
      <c r="E168" t="n">
        <v>1.136363636363636</v>
      </c>
      <c r="F168" t="n">
        <v>1.235294117647059</v>
      </c>
      <c r="G168" t="n">
        <v>1.083333333333333</v>
      </c>
      <c r="H168" t="n">
        <v>1.075471698113207</v>
      </c>
    </row>
    <row r="169">
      <c r="B169" t="n">
        <v>2090</v>
      </c>
      <c r="C169" t="n">
        <v>1.061224489795918</v>
      </c>
      <c r="D169" t="n">
        <v>1.128205128205128</v>
      </c>
      <c r="E169" t="n">
        <v>1.136363636363636</v>
      </c>
      <c r="F169" t="n">
        <v>1.235294117647059</v>
      </c>
      <c r="G169" t="n">
        <v>1.083333333333333</v>
      </c>
      <c r="H169" t="n">
        <v>1.075471698113207</v>
      </c>
    </row>
    <row r="170">
      <c r="B170" t="n">
        <v>2100</v>
      </c>
      <c r="C170" t="n">
        <v>1.061224489795918</v>
      </c>
      <c r="D170" t="n">
        <v>1.128205128205128</v>
      </c>
      <c r="E170" t="n">
        <v>1.136363636363636</v>
      </c>
      <c r="F170" t="n">
        <v>1.235294117647059</v>
      </c>
      <c r="G170" t="n">
        <v>1.083333333333333</v>
      </c>
      <c r="H170" t="n">
        <v>1.075471698113207</v>
      </c>
    </row>
    <row r="173">
      <c r="A173" t="inlineStr">
        <is>
          <t>JPN</t>
        </is>
      </c>
    </row>
    <row r="176">
      <c r="C176" t="inlineStr">
        <is>
          <t>kerosene, synthetic, from coal, energy allocation</t>
        </is>
      </c>
      <c r="D176" t="inlineStr">
        <is>
          <t>kerosene, synthetic, from coal, energy allocation, with CCS</t>
        </is>
      </c>
      <c r="E176" t="inlineStr">
        <is>
          <t>kerosene, synthetic, from biomass, energy allocation</t>
        </is>
      </c>
      <c r="F176" t="inlineStr">
        <is>
          <t>kerosene, synthetic, from biomass, energy allocation, with CCS</t>
        </is>
      </c>
      <c r="G176" t="inlineStr">
        <is>
          <t>kerosene, synthetic, from natural gas, energy allocation</t>
        </is>
      </c>
      <c r="H176" t="inlineStr">
        <is>
          <t>kerosene, synthetic, from natural gas, energy allocation, with CCS</t>
        </is>
      </c>
    </row>
    <row r="177">
      <c r="B177" t="n">
        <v>2005</v>
      </c>
      <c r="C177" t="n">
        <v>1</v>
      </c>
      <c r="D177" t="n">
        <v>1</v>
      </c>
      <c r="E177" t="n">
        <v>1</v>
      </c>
      <c r="F177" t="n">
        <v>1</v>
      </c>
      <c r="G177" t="n">
        <v>1</v>
      </c>
      <c r="H177" t="n">
        <v>1</v>
      </c>
    </row>
    <row r="178">
      <c r="B178" t="n">
        <v>2010</v>
      </c>
      <c r="C178" t="n">
        <v>1</v>
      </c>
      <c r="D178" t="n">
        <v>1</v>
      </c>
      <c r="E178" t="n">
        <v>1</v>
      </c>
      <c r="F178" t="n">
        <v>1</v>
      </c>
      <c r="G178" t="n">
        <v>1</v>
      </c>
      <c r="H178" t="n">
        <v>1</v>
      </c>
    </row>
    <row r="179">
      <c r="B179" t="n">
        <v>2015</v>
      </c>
      <c r="C179" t="n">
        <v>1</v>
      </c>
      <c r="D179" t="n">
        <v>1</v>
      </c>
      <c r="E179" t="n">
        <v>1</v>
      </c>
      <c r="F179" t="n">
        <v>1</v>
      </c>
      <c r="G179" t="n">
        <v>1</v>
      </c>
      <c r="H179" t="n">
        <v>1</v>
      </c>
    </row>
    <row r="180">
      <c r="B180" t="n">
        <v>2020</v>
      </c>
      <c r="C180" t="n">
        <v>1</v>
      </c>
      <c r="D180" t="n">
        <v>1</v>
      </c>
      <c r="E180" t="n">
        <v>1</v>
      </c>
      <c r="F180" t="n">
        <v>1</v>
      </c>
      <c r="G180" t="n">
        <v>1</v>
      </c>
      <c r="H180" t="n">
        <v>1</v>
      </c>
    </row>
    <row r="181">
      <c r="B181" t="n">
        <v>2025</v>
      </c>
      <c r="C181" t="n">
        <v>1.040816326530612</v>
      </c>
      <c r="D181" t="n">
        <v>1</v>
      </c>
      <c r="E181" t="n">
        <v>1.068181818181818</v>
      </c>
      <c r="F181" t="n">
        <v>1</v>
      </c>
      <c r="G181" t="n">
        <v>1.05</v>
      </c>
      <c r="H181" t="n">
        <v>1</v>
      </c>
    </row>
    <row r="182">
      <c r="B182" t="n">
        <v>2030</v>
      </c>
      <c r="C182" t="n">
        <v>1.040816326530612</v>
      </c>
      <c r="D182" t="n">
        <v>1</v>
      </c>
      <c r="E182" t="n">
        <v>1.068181818181818</v>
      </c>
      <c r="F182" t="n">
        <v>1</v>
      </c>
      <c r="G182" t="n">
        <v>1.05</v>
      </c>
      <c r="H182" t="n">
        <v>1</v>
      </c>
    </row>
    <row r="183">
      <c r="B183" t="n">
        <v>2035</v>
      </c>
      <c r="C183" t="n">
        <v>1.040816326530612</v>
      </c>
      <c r="D183" t="n">
        <v>1</v>
      </c>
      <c r="E183" t="n">
        <v>1.068181818181818</v>
      </c>
      <c r="F183" t="n">
        <v>1</v>
      </c>
      <c r="G183" t="n">
        <v>1.05</v>
      </c>
      <c r="H183" t="n">
        <v>1</v>
      </c>
    </row>
    <row r="184">
      <c r="B184" t="n">
        <v>2040</v>
      </c>
      <c r="C184" t="n">
        <v>1.061224489795918</v>
      </c>
      <c r="D184" t="n">
        <v>1.128205128205128</v>
      </c>
      <c r="E184" t="n">
        <v>1.136363636363636</v>
      </c>
      <c r="F184" t="n">
        <v>1.235294117647059</v>
      </c>
      <c r="G184" t="n">
        <v>1.083333333333333</v>
      </c>
      <c r="H184" t="n">
        <v>1.075471698113207</v>
      </c>
    </row>
    <row r="185">
      <c r="B185" t="n">
        <v>2045</v>
      </c>
      <c r="C185" t="n">
        <v>1.061224489795918</v>
      </c>
      <c r="D185" t="n">
        <v>1.128205128205128</v>
      </c>
      <c r="E185" t="n">
        <v>1.136363636363636</v>
      </c>
      <c r="F185" t="n">
        <v>1.235294117647059</v>
      </c>
      <c r="G185" t="n">
        <v>1.083333333333333</v>
      </c>
      <c r="H185" t="n">
        <v>1.075471698113207</v>
      </c>
    </row>
    <row r="186">
      <c r="B186" t="n">
        <v>2050</v>
      </c>
      <c r="C186" t="n">
        <v>1.061224489795918</v>
      </c>
      <c r="D186" t="n">
        <v>1.128205128205128</v>
      </c>
      <c r="E186" t="n">
        <v>1.136363636363636</v>
      </c>
      <c r="F186" t="n">
        <v>1.235294117647059</v>
      </c>
      <c r="G186" t="n">
        <v>1.083333333333333</v>
      </c>
      <c r="H186" t="n">
        <v>1.075471698113207</v>
      </c>
    </row>
    <row r="187">
      <c r="B187" t="n">
        <v>2060</v>
      </c>
      <c r="C187" t="n">
        <v>1.061224489795918</v>
      </c>
      <c r="D187" t="n">
        <v>1.128205128205128</v>
      </c>
      <c r="E187" t="n">
        <v>1.136363636363636</v>
      </c>
      <c r="F187" t="n">
        <v>1.235294117647059</v>
      </c>
      <c r="G187" t="n">
        <v>1.083333333333333</v>
      </c>
      <c r="H187" t="n">
        <v>1.075471698113207</v>
      </c>
    </row>
    <row r="188">
      <c r="B188" t="n">
        <v>2070</v>
      </c>
      <c r="C188" t="n">
        <v>1.061224489795918</v>
      </c>
      <c r="D188" t="n">
        <v>1.128205128205128</v>
      </c>
      <c r="E188" t="n">
        <v>1.136363636363636</v>
      </c>
      <c r="F188" t="n">
        <v>1.235294117647059</v>
      </c>
      <c r="G188" t="n">
        <v>1.083333333333333</v>
      </c>
      <c r="H188" t="n">
        <v>1.075471698113207</v>
      </c>
    </row>
    <row r="189">
      <c r="B189" t="n">
        <v>2080</v>
      </c>
      <c r="C189" t="n">
        <v>1.061224489795918</v>
      </c>
      <c r="D189" t="n">
        <v>1.128205128205128</v>
      </c>
      <c r="E189" t="n">
        <v>1.136363636363636</v>
      </c>
      <c r="F189" t="n">
        <v>1.235294117647059</v>
      </c>
      <c r="G189" t="n">
        <v>1.083333333333333</v>
      </c>
      <c r="H189" t="n">
        <v>1.075471698113207</v>
      </c>
    </row>
    <row r="190">
      <c r="B190" t="n">
        <v>2090</v>
      </c>
      <c r="C190" t="n">
        <v>1.061224489795918</v>
      </c>
      <c r="D190" t="n">
        <v>1.128205128205128</v>
      </c>
      <c r="E190" t="n">
        <v>1.136363636363636</v>
      </c>
      <c r="F190" t="n">
        <v>1.235294117647059</v>
      </c>
      <c r="G190" t="n">
        <v>1.083333333333333</v>
      </c>
      <c r="H190" t="n">
        <v>1.075471698113207</v>
      </c>
    </row>
    <row r="191">
      <c r="B191" t="n">
        <v>2100</v>
      </c>
      <c r="C191" t="n">
        <v>1.061224489795918</v>
      </c>
      <c r="D191" t="n">
        <v>1.128205128205128</v>
      </c>
      <c r="E191" t="n">
        <v>1.136363636363636</v>
      </c>
      <c r="F191" t="n">
        <v>1.235294117647059</v>
      </c>
      <c r="G191" t="n">
        <v>1.083333333333333</v>
      </c>
      <c r="H191" t="n">
        <v>1.075471698113207</v>
      </c>
    </row>
    <row r="194">
      <c r="A194" t="inlineStr">
        <is>
          <t>MEA</t>
        </is>
      </c>
    </row>
    <row r="197">
      <c r="C197" t="inlineStr">
        <is>
          <t>kerosene, synthetic, from coal, energy allocation</t>
        </is>
      </c>
      <c r="D197" t="inlineStr">
        <is>
          <t>kerosene, synthetic, from coal, energy allocation, with CCS</t>
        </is>
      </c>
      <c r="E197" t="inlineStr">
        <is>
          <t>kerosene, synthetic, from biomass, energy allocation</t>
        </is>
      </c>
      <c r="F197" t="inlineStr">
        <is>
          <t>kerosene, synthetic, from biomass, energy allocation, with CCS</t>
        </is>
      </c>
      <c r="G197" t="inlineStr">
        <is>
          <t>kerosene, synthetic, from natural gas, energy allocation</t>
        </is>
      </c>
      <c r="H197" t="inlineStr">
        <is>
          <t>kerosene, synthetic, from natural gas, energy allocation, with CCS</t>
        </is>
      </c>
    </row>
    <row r="198">
      <c r="B198" t="n">
        <v>2005</v>
      </c>
      <c r="C198" t="n">
        <v>1</v>
      </c>
      <c r="D198" t="n">
        <v>1</v>
      </c>
      <c r="E198" t="n">
        <v>1</v>
      </c>
      <c r="F198" t="n">
        <v>1</v>
      </c>
      <c r="G198" t="n">
        <v>1</v>
      </c>
      <c r="H198" t="n">
        <v>1</v>
      </c>
    </row>
    <row r="199">
      <c r="B199" t="n">
        <v>2010</v>
      </c>
      <c r="C199" t="n">
        <v>1</v>
      </c>
      <c r="D199" t="n">
        <v>1</v>
      </c>
      <c r="E199" t="n">
        <v>1</v>
      </c>
      <c r="F199" t="n">
        <v>1</v>
      </c>
      <c r="G199" t="n">
        <v>1</v>
      </c>
      <c r="H199" t="n">
        <v>1</v>
      </c>
    </row>
    <row r="200">
      <c r="B200" t="n">
        <v>2015</v>
      </c>
      <c r="C200" t="n">
        <v>1</v>
      </c>
      <c r="D200" t="n">
        <v>1</v>
      </c>
      <c r="E200" t="n">
        <v>1</v>
      </c>
      <c r="F200" t="n">
        <v>1</v>
      </c>
      <c r="G200" t="n">
        <v>1</v>
      </c>
      <c r="H200" t="n">
        <v>1</v>
      </c>
    </row>
    <row r="201">
      <c r="B201" t="n">
        <v>2020</v>
      </c>
      <c r="C201" t="n">
        <v>1</v>
      </c>
      <c r="D201" t="n">
        <v>1</v>
      </c>
      <c r="E201" t="n">
        <v>1</v>
      </c>
      <c r="F201" t="n">
        <v>1</v>
      </c>
      <c r="G201" t="n">
        <v>1</v>
      </c>
      <c r="H201" t="n">
        <v>1</v>
      </c>
    </row>
    <row r="202">
      <c r="B202" t="n">
        <v>2025</v>
      </c>
      <c r="C202" t="n">
        <v>1.040816326530612</v>
      </c>
      <c r="D202" t="n">
        <v>1</v>
      </c>
      <c r="E202" t="n">
        <v>1.068181818181818</v>
      </c>
      <c r="F202" t="n">
        <v>1</v>
      </c>
      <c r="G202" t="n">
        <v>1.05</v>
      </c>
      <c r="H202" t="n">
        <v>1</v>
      </c>
    </row>
    <row r="203">
      <c r="B203" t="n">
        <v>2030</v>
      </c>
      <c r="C203" t="n">
        <v>1.040816326530612</v>
      </c>
      <c r="D203" t="n">
        <v>1</v>
      </c>
      <c r="E203" t="n">
        <v>1.068181818181818</v>
      </c>
      <c r="F203" t="n">
        <v>1</v>
      </c>
      <c r="G203" t="n">
        <v>1.05</v>
      </c>
      <c r="H203" t="n">
        <v>1</v>
      </c>
    </row>
    <row r="204">
      <c r="B204" t="n">
        <v>2035</v>
      </c>
      <c r="C204" t="n">
        <v>1.040816326530612</v>
      </c>
      <c r="D204" t="n">
        <v>1</v>
      </c>
      <c r="E204" t="n">
        <v>1.068181818181818</v>
      </c>
      <c r="F204" t="n">
        <v>1</v>
      </c>
      <c r="G204" t="n">
        <v>1.05</v>
      </c>
      <c r="H204" t="n">
        <v>1</v>
      </c>
    </row>
    <row r="205">
      <c r="B205" t="n">
        <v>2040</v>
      </c>
      <c r="C205" t="n">
        <v>1.061224489795918</v>
      </c>
      <c r="D205" t="n">
        <v>1.128205128205128</v>
      </c>
      <c r="E205" t="n">
        <v>1.136363636363636</v>
      </c>
      <c r="F205" t="n">
        <v>1.235294117647059</v>
      </c>
      <c r="G205" t="n">
        <v>1.083333333333333</v>
      </c>
      <c r="H205" t="n">
        <v>1.075471698113207</v>
      </c>
    </row>
    <row r="206">
      <c r="B206" t="n">
        <v>2045</v>
      </c>
      <c r="C206" t="n">
        <v>1.061224489795918</v>
      </c>
      <c r="D206" t="n">
        <v>1.128205128205128</v>
      </c>
      <c r="E206" t="n">
        <v>1.136363636363636</v>
      </c>
      <c r="F206" t="n">
        <v>1.235294117647059</v>
      </c>
      <c r="G206" t="n">
        <v>1.083333333333333</v>
      </c>
      <c r="H206" t="n">
        <v>1.075471698113207</v>
      </c>
    </row>
    <row r="207">
      <c r="B207" t="n">
        <v>2050</v>
      </c>
      <c r="C207" t="n">
        <v>1.061224489795918</v>
      </c>
      <c r="D207" t="n">
        <v>1.128205128205128</v>
      </c>
      <c r="E207" t="n">
        <v>1.136363636363636</v>
      </c>
      <c r="F207" t="n">
        <v>1.235294117647059</v>
      </c>
      <c r="G207" t="n">
        <v>1.083333333333333</v>
      </c>
      <c r="H207" t="n">
        <v>1.075471698113207</v>
      </c>
    </row>
    <row r="208">
      <c r="B208" t="n">
        <v>2060</v>
      </c>
      <c r="C208" t="n">
        <v>1.061224489795918</v>
      </c>
      <c r="D208" t="n">
        <v>1.128205128205128</v>
      </c>
      <c r="E208" t="n">
        <v>1.136363636363636</v>
      </c>
      <c r="F208" t="n">
        <v>1.235294117647059</v>
      </c>
      <c r="G208" t="n">
        <v>1.083333333333333</v>
      </c>
      <c r="H208" t="n">
        <v>1.075471698113207</v>
      </c>
    </row>
    <row r="209">
      <c r="B209" t="n">
        <v>2070</v>
      </c>
      <c r="C209" t="n">
        <v>1.061224489795918</v>
      </c>
      <c r="D209" t="n">
        <v>1.128205128205128</v>
      </c>
      <c r="E209" t="n">
        <v>1.136363636363636</v>
      </c>
      <c r="F209" t="n">
        <v>1.235294117647059</v>
      </c>
      <c r="G209" t="n">
        <v>1.083333333333333</v>
      </c>
      <c r="H209" t="n">
        <v>1.075471698113207</v>
      </c>
    </row>
    <row r="210">
      <c r="B210" t="n">
        <v>2080</v>
      </c>
      <c r="C210" t="n">
        <v>1.061224489795918</v>
      </c>
      <c r="D210" t="n">
        <v>1.128205128205128</v>
      </c>
      <c r="E210" t="n">
        <v>1.136363636363636</v>
      </c>
      <c r="F210" t="n">
        <v>1.235294117647059</v>
      </c>
      <c r="G210" t="n">
        <v>1.083333333333333</v>
      </c>
      <c r="H210" t="n">
        <v>1.075471698113207</v>
      </c>
    </row>
    <row r="211">
      <c r="B211" t="n">
        <v>2090</v>
      </c>
      <c r="C211" t="n">
        <v>1.061224489795918</v>
      </c>
      <c r="D211" t="n">
        <v>1.128205128205128</v>
      </c>
      <c r="E211" t="n">
        <v>1.136363636363636</v>
      </c>
      <c r="F211" t="n">
        <v>1.235294117647059</v>
      </c>
      <c r="G211" t="n">
        <v>1.083333333333333</v>
      </c>
      <c r="H211" t="n">
        <v>1.075471698113207</v>
      </c>
    </row>
    <row r="212">
      <c r="B212" t="n">
        <v>2100</v>
      </c>
      <c r="C212" t="n">
        <v>1.061224489795918</v>
      </c>
      <c r="D212" t="n">
        <v>1.128205128205128</v>
      </c>
      <c r="E212" t="n">
        <v>1.136363636363636</v>
      </c>
      <c r="F212" t="n">
        <v>1.235294117647059</v>
      </c>
      <c r="G212" t="n">
        <v>1.083333333333333</v>
      </c>
      <c r="H212" t="n">
        <v>1.075471698113207</v>
      </c>
    </row>
    <row r="215">
      <c r="A215" t="inlineStr">
        <is>
          <t>MEX</t>
        </is>
      </c>
    </row>
    <row r="218">
      <c r="C218" t="inlineStr">
        <is>
          <t>kerosene, synthetic, from coal, energy allocation</t>
        </is>
      </c>
      <c r="D218" t="inlineStr">
        <is>
          <t>kerosene, synthetic, from coal, energy allocation, with CCS</t>
        </is>
      </c>
      <c r="E218" t="inlineStr">
        <is>
          <t>kerosene, synthetic, from biomass, energy allocation</t>
        </is>
      </c>
      <c r="F218" t="inlineStr">
        <is>
          <t>kerosene, synthetic, from biomass, energy allocation, with CCS</t>
        </is>
      </c>
      <c r="G218" t="inlineStr">
        <is>
          <t>kerosene, synthetic, from natural gas, energy allocation</t>
        </is>
      </c>
      <c r="H218" t="inlineStr">
        <is>
          <t>kerosene, synthetic, from natural gas, energy allocation, with CCS</t>
        </is>
      </c>
    </row>
    <row r="219">
      <c r="B219" t="n">
        <v>2005</v>
      </c>
      <c r="C219" t="n">
        <v>1</v>
      </c>
      <c r="D219" t="n">
        <v>1</v>
      </c>
      <c r="E219" t="n">
        <v>1</v>
      </c>
      <c r="F219" t="n">
        <v>1</v>
      </c>
      <c r="G219" t="n">
        <v>1</v>
      </c>
      <c r="H219" t="n">
        <v>1</v>
      </c>
    </row>
    <row r="220">
      <c r="B220" t="n">
        <v>2010</v>
      </c>
      <c r="C220" t="n">
        <v>1</v>
      </c>
      <c r="D220" t="n">
        <v>1</v>
      </c>
      <c r="E220" t="n">
        <v>1</v>
      </c>
      <c r="F220" t="n">
        <v>1</v>
      </c>
      <c r="G220" t="n">
        <v>1</v>
      </c>
      <c r="H220" t="n">
        <v>1</v>
      </c>
    </row>
    <row r="221">
      <c r="B221" t="n">
        <v>2015</v>
      </c>
      <c r="C221" t="n">
        <v>1</v>
      </c>
      <c r="D221" t="n">
        <v>1</v>
      </c>
      <c r="E221" t="n">
        <v>1</v>
      </c>
      <c r="F221" t="n">
        <v>1</v>
      </c>
      <c r="G221" t="n">
        <v>1</v>
      </c>
      <c r="H221" t="n">
        <v>1</v>
      </c>
    </row>
    <row r="222">
      <c r="B222" t="n">
        <v>2020</v>
      </c>
      <c r="C222" t="n">
        <v>1</v>
      </c>
      <c r="D222" t="n">
        <v>1</v>
      </c>
      <c r="E222" t="n">
        <v>1</v>
      </c>
      <c r="F222" t="n">
        <v>1</v>
      </c>
      <c r="G222" t="n">
        <v>1</v>
      </c>
      <c r="H222" t="n">
        <v>1</v>
      </c>
    </row>
    <row r="223">
      <c r="B223" t="n">
        <v>2025</v>
      </c>
      <c r="C223" t="n">
        <v>1.040816326530612</v>
      </c>
      <c r="D223" t="n">
        <v>1</v>
      </c>
      <c r="E223" t="n">
        <v>1.068181818181818</v>
      </c>
      <c r="F223" t="n">
        <v>1</v>
      </c>
      <c r="G223" t="n">
        <v>1.05</v>
      </c>
      <c r="H223" t="n">
        <v>1</v>
      </c>
    </row>
    <row r="224">
      <c r="B224" t="n">
        <v>2030</v>
      </c>
      <c r="C224" t="n">
        <v>1.040816326530612</v>
      </c>
      <c r="D224" t="n">
        <v>1</v>
      </c>
      <c r="E224" t="n">
        <v>1.068181818181818</v>
      </c>
      <c r="F224" t="n">
        <v>1</v>
      </c>
      <c r="G224" t="n">
        <v>1.05</v>
      </c>
      <c r="H224" t="n">
        <v>1</v>
      </c>
    </row>
    <row r="225">
      <c r="B225" t="n">
        <v>2035</v>
      </c>
      <c r="C225" t="n">
        <v>1.040816326530612</v>
      </c>
      <c r="D225" t="n">
        <v>1</v>
      </c>
      <c r="E225" t="n">
        <v>1.068181818181818</v>
      </c>
      <c r="F225" t="n">
        <v>1</v>
      </c>
      <c r="G225" t="n">
        <v>1.05</v>
      </c>
      <c r="H225" t="n">
        <v>1</v>
      </c>
    </row>
    <row r="226">
      <c r="B226" t="n">
        <v>2040</v>
      </c>
      <c r="C226" t="n">
        <v>1.061224489795918</v>
      </c>
      <c r="D226" t="n">
        <v>1.128205128205128</v>
      </c>
      <c r="E226" t="n">
        <v>1.136363636363636</v>
      </c>
      <c r="F226" t="n">
        <v>1.235294117647059</v>
      </c>
      <c r="G226" t="n">
        <v>1.083333333333333</v>
      </c>
      <c r="H226" t="n">
        <v>1.075471698113207</v>
      </c>
    </row>
    <row r="227">
      <c r="B227" t="n">
        <v>2045</v>
      </c>
      <c r="C227" t="n">
        <v>1.061224489795918</v>
      </c>
      <c r="D227" t="n">
        <v>1.128205128205128</v>
      </c>
      <c r="E227" t="n">
        <v>1.136363636363636</v>
      </c>
      <c r="F227" t="n">
        <v>1.235294117647059</v>
      </c>
      <c r="G227" t="n">
        <v>1.083333333333333</v>
      </c>
      <c r="H227" t="n">
        <v>1.075471698113207</v>
      </c>
    </row>
    <row r="228">
      <c r="B228" t="n">
        <v>2050</v>
      </c>
      <c r="C228" t="n">
        <v>1.061224489795918</v>
      </c>
      <c r="D228" t="n">
        <v>1.128205128205128</v>
      </c>
      <c r="E228" t="n">
        <v>1.136363636363636</v>
      </c>
      <c r="F228" t="n">
        <v>1.235294117647059</v>
      </c>
      <c r="G228" t="n">
        <v>1.083333333333333</v>
      </c>
      <c r="H228" t="n">
        <v>1.075471698113207</v>
      </c>
    </row>
    <row r="229">
      <c r="B229" t="n">
        <v>2060</v>
      </c>
      <c r="C229" t="n">
        <v>1.061224489795918</v>
      </c>
      <c r="D229" t="n">
        <v>1.128205128205128</v>
      </c>
      <c r="E229" t="n">
        <v>1.136363636363636</v>
      </c>
      <c r="F229" t="n">
        <v>1.235294117647059</v>
      </c>
      <c r="G229" t="n">
        <v>1.083333333333333</v>
      </c>
      <c r="H229" t="n">
        <v>1.075471698113207</v>
      </c>
    </row>
    <row r="230">
      <c r="B230" t="n">
        <v>2070</v>
      </c>
      <c r="C230" t="n">
        <v>1.061224489795918</v>
      </c>
      <c r="D230" t="n">
        <v>1.128205128205128</v>
      </c>
      <c r="E230" t="n">
        <v>1.136363636363636</v>
      </c>
      <c r="F230" t="n">
        <v>1.235294117647059</v>
      </c>
      <c r="G230" t="n">
        <v>1.083333333333333</v>
      </c>
      <c r="H230" t="n">
        <v>1.075471698113207</v>
      </c>
    </row>
    <row r="231">
      <c r="B231" t="n">
        <v>2080</v>
      </c>
      <c r="C231" t="n">
        <v>1.061224489795918</v>
      </c>
      <c r="D231" t="n">
        <v>1.128205128205128</v>
      </c>
      <c r="E231" t="n">
        <v>1.136363636363636</v>
      </c>
      <c r="F231" t="n">
        <v>1.235294117647059</v>
      </c>
      <c r="G231" t="n">
        <v>1.083333333333333</v>
      </c>
      <c r="H231" t="n">
        <v>1.075471698113207</v>
      </c>
    </row>
    <row r="232">
      <c r="B232" t="n">
        <v>2090</v>
      </c>
      <c r="C232" t="n">
        <v>1.061224489795918</v>
      </c>
      <c r="D232" t="n">
        <v>1.128205128205128</v>
      </c>
      <c r="E232" t="n">
        <v>1.136363636363636</v>
      </c>
      <c r="F232" t="n">
        <v>1.235294117647059</v>
      </c>
      <c r="G232" t="n">
        <v>1.083333333333333</v>
      </c>
      <c r="H232" t="n">
        <v>1.075471698113207</v>
      </c>
    </row>
    <row r="233">
      <c r="B233" t="n">
        <v>2100</v>
      </c>
      <c r="C233" t="n">
        <v>1.061224489795918</v>
      </c>
      <c r="D233" t="n">
        <v>1.128205128205128</v>
      </c>
      <c r="E233" t="n">
        <v>1.136363636363636</v>
      </c>
      <c r="F233" t="n">
        <v>1.235294117647059</v>
      </c>
      <c r="G233" t="n">
        <v>1.083333333333333</v>
      </c>
      <c r="H233" t="n">
        <v>1.075471698113207</v>
      </c>
    </row>
    <row r="236">
      <c r="A236" t="inlineStr">
        <is>
          <t>ODA</t>
        </is>
      </c>
    </row>
    <row r="239">
      <c r="C239" t="inlineStr">
        <is>
          <t>kerosene, synthetic, from coal, energy allocation</t>
        </is>
      </c>
      <c r="D239" t="inlineStr">
        <is>
          <t>kerosene, synthetic, from coal, energy allocation, with CCS</t>
        </is>
      </c>
      <c r="E239" t="inlineStr">
        <is>
          <t>kerosene, synthetic, from biomass, energy allocation</t>
        </is>
      </c>
      <c r="F239" t="inlineStr">
        <is>
          <t>kerosene, synthetic, from biomass, energy allocation, with CCS</t>
        </is>
      </c>
      <c r="G239" t="inlineStr">
        <is>
          <t>kerosene, synthetic, from natural gas, energy allocation</t>
        </is>
      </c>
      <c r="H239" t="inlineStr">
        <is>
          <t>kerosene, synthetic, from natural gas, energy allocation, with CCS</t>
        </is>
      </c>
    </row>
    <row r="240">
      <c r="B240" t="n">
        <v>2005</v>
      </c>
      <c r="C240" t="n">
        <v>1</v>
      </c>
      <c r="D240" t="n">
        <v>1</v>
      </c>
      <c r="E240" t="n">
        <v>1</v>
      </c>
      <c r="F240" t="n">
        <v>1</v>
      </c>
      <c r="G240" t="n">
        <v>1</v>
      </c>
      <c r="H240" t="n">
        <v>1</v>
      </c>
    </row>
    <row r="241">
      <c r="B241" t="n">
        <v>2010</v>
      </c>
      <c r="C241" t="n">
        <v>1</v>
      </c>
      <c r="D241" t="n">
        <v>1</v>
      </c>
      <c r="E241" t="n">
        <v>1</v>
      </c>
      <c r="F241" t="n">
        <v>1</v>
      </c>
      <c r="G241" t="n">
        <v>1</v>
      </c>
      <c r="H241" t="n">
        <v>1</v>
      </c>
    </row>
    <row r="242">
      <c r="B242" t="n">
        <v>2015</v>
      </c>
      <c r="C242" t="n">
        <v>1</v>
      </c>
      <c r="D242" t="n">
        <v>1</v>
      </c>
      <c r="E242" t="n">
        <v>1</v>
      </c>
      <c r="F242" t="n">
        <v>1</v>
      </c>
      <c r="G242" t="n">
        <v>1</v>
      </c>
      <c r="H242" t="n">
        <v>1</v>
      </c>
    </row>
    <row r="243">
      <c r="B243" t="n">
        <v>2020</v>
      </c>
      <c r="C243" t="n">
        <v>1</v>
      </c>
      <c r="D243" t="n">
        <v>1</v>
      </c>
      <c r="E243" t="n">
        <v>1</v>
      </c>
      <c r="F243" t="n">
        <v>1</v>
      </c>
      <c r="G243" t="n">
        <v>1</v>
      </c>
      <c r="H243" t="n">
        <v>1</v>
      </c>
    </row>
    <row r="244">
      <c r="B244" t="n">
        <v>2025</v>
      </c>
      <c r="C244" t="n">
        <v>1.040816326530612</v>
      </c>
      <c r="D244" t="n">
        <v>1</v>
      </c>
      <c r="E244" t="n">
        <v>1.068181818181818</v>
      </c>
      <c r="F244" t="n">
        <v>1</v>
      </c>
      <c r="G244" t="n">
        <v>1.05</v>
      </c>
      <c r="H244" t="n">
        <v>1</v>
      </c>
    </row>
    <row r="245">
      <c r="B245" t="n">
        <v>2030</v>
      </c>
      <c r="C245" t="n">
        <v>1.040816326530612</v>
      </c>
      <c r="D245" t="n">
        <v>1</v>
      </c>
      <c r="E245" t="n">
        <v>1.068181818181818</v>
      </c>
      <c r="F245" t="n">
        <v>1</v>
      </c>
      <c r="G245" t="n">
        <v>1.05</v>
      </c>
      <c r="H245" t="n">
        <v>1</v>
      </c>
    </row>
    <row r="246">
      <c r="B246" t="n">
        <v>2035</v>
      </c>
      <c r="C246" t="n">
        <v>1.040816326530612</v>
      </c>
      <c r="D246" t="n">
        <v>1</v>
      </c>
      <c r="E246" t="n">
        <v>1.068181818181818</v>
      </c>
      <c r="F246" t="n">
        <v>1</v>
      </c>
      <c r="G246" t="n">
        <v>1.05</v>
      </c>
      <c r="H246" t="n">
        <v>1</v>
      </c>
    </row>
    <row r="247">
      <c r="B247" t="n">
        <v>2040</v>
      </c>
      <c r="C247" t="n">
        <v>1.061224489795918</v>
      </c>
      <c r="D247" t="n">
        <v>1.128205128205128</v>
      </c>
      <c r="E247" t="n">
        <v>1.136363636363636</v>
      </c>
      <c r="F247" t="n">
        <v>1.235294117647059</v>
      </c>
      <c r="G247" t="n">
        <v>1.083333333333333</v>
      </c>
      <c r="H247" t="n">
        <v>1.075471698113207</v>
      </c>
    </row>
    <row r="248">
      <c r="B248" t="n">
        <v>2045</v>
      </c>
      <c r="C248" t="n">
        <v>1.061224489795918</v>
      </c>
      <c r="D248" t="n">
        <v>1.128205128205128</v>
      </c>
      <c r="E248" t="n">
        <v>1.136363636363636</v>
      </c>
      <c r="F248" t="n">
        <v>1.235294117647059</v>
      </c>
      <c r="G248" t="n">
        <v>1.083333333333333</v>
      </c>
      <c r="H248" t="n">
        <v>1.075471698113207</v>
      </c>
    </row>
    <row r="249">
      <c r="B249" t="n">
        <v>2050</v>
      </c>
      <c r="C249" t="n">
        <v>1.061224489795918</v>
      </c>
      <c r="D249" t="n">
        <v>1.128205128205128</v>
      </c>
      <c r="E249" t="n">
        <v>1.136363636363636</v>
      </c>
      <c r="F249" t="n">
        <v>1.235294117647059</v>
      </c>
      <c r="G249" t="n">
        <v>1.083333333333333</v>
      </c>
      <c r="H249" t="n">
        <v>1.075471698113207</v>
      </c>
    </row>
    <row r="250">
      <c r="B250" t="n">
        <v>2060</v>
      </c>
      <c r="C250" t="n">
        <v>1.061224489795918</v>
      </c>
      <c r="D250" t="n">
        <v>1.128205128205128</v>
      </c>
      <c r="E250" t="n">
        <v>1.136363636363636</v>
      </c>
      <c r="F250" t="n">
        <v>1.235294117647059</v>
      </c>
      <c r="G250" t="n">
        <v>1.083333333333333</v>
      </c>
      <c r="H250" t="n">
        <v>1.075471698113207</v>
      </c>
    </row>
    <row r="251">
      <c r="B251" t="n">
        <v>2070</v>
      </c>
      <c r="C251" t="n">
        <v>1.061224489795918</v>
      </c>
      <c r="D251" t="n">
        <v>1.128205128205128</v>
      </c>
      <c r="E251" t="n">
        <v>1.136363636363636</v>
      </c>
      <c r="F251" t="n">
        <v>1.235294117647059</v>
      </c>
      <c r="G251" t="n">
        <v>1.083333333333333</v>
      </c>
      <c r="H251" t="n">
        <v>1.075471698113207</v>
      </c>
    </row>
    <row r="252">
      <c r="B252" t="n">
        <v>2080</v>
      </c>
      <c r="C252" t="n">
        <v>1.061224489795918</v>
      </c>
      <c r="D252" t="n">
        <v>1.128205128205128</v>
      </c>
      <c r="E252" t="n">
        <v>1.136363636363636</v>
      </c>
      <c r="F252" t="n">
        <v>1.235294117647059</v>
      </c>
      <c r="G252" t="n">
        <v>1.083333333333333</v>
      </c>
      <c r="H252" t="n">
        <v>1.075471698113207</v>
      </c>
    </row>
    <row r="253">
      <c r="B253" t="n">
        <v>2090</v>
      </c>
      <c r="C253" t="n">
        <v>1.061224489795918</v>
      </c>
      <c r="D253" t="n">
        <v>1.128205128205128</v>
      </c>
      <c r="E253" t="n">
        <v>1.136363636363636</v>
      </c>
      <c r="F253" t="n">
        <v>1.235294117647059</v>
      </c>
      <c r="G253" t="n">
        <v>1.083333333333333</v>
      </c>
      <c r="H253" t="n">
        <v>1.075471698113207</v>
      </c>
    </row>
    <row r="254">
      <c r="B254" t="n">
        <v>2100</v>
      </c>
      <c r="C254" t="n">
        <v>1.061224489795918</v>
      </c>
      <c r="D254" t="n">
        <v>1.128205128205128</v>
      </c>
      <c r="E254" t="n">
        <v>1.136363636363636</v>
      </c>
      <c r="F254" t="n">
        <v>1.235294117647059</v>
      </c>
      <c r="G254" t="n">
        <v>1.083333333333333</v>
      </c>
      <c r="H254" t="n">
        <v>1.075471698113207</v>
      </c>
    </row>
    <row r="257">
      <c r="A257" t="inlineStr">
        <is>
          <t>SKO</t>
        </is>
      </c>
    </row>
    <row r="260">
      <c r="C260" t="inlineStr">
        <is>
          <t>kerosene, synthetic, from coal, energy allocation</t>
        </is>
      </c>
      <c r="D260" t="inlineStr">
        <is>
          <t>kerosene, synthetic, from coal, energy allocation, with CCS</t>
        </is>
      </c>
      <c r="E260" t="inlineStr">
        <is>
          <t>kerosene, synthetic, from biomass, energy allocation</t>
        </is>
      </c>
      <c r="F260" t="inlineStr">
        <is>
          <t>kerosene, synthetic, from biomass, energy allocation, with CCS</t>
        </is>
      </c>
      <c r="G260" t="inlineStr">
        <is>
          <t>kerosene, synthetic, from natural gas, energy allocation</t>
        </is>
      </c>
      <c r="H260" t="inlineStr">
        <is>
          <t>kerosene, synthetic, from natural gas, energy allocation, with CCS</t>
        </is>
      </c>
    </row>
    <row r="261">
      <c r="B261" t="n">
        <v>2005</v>
      </c>
      <c r="C261" t="n">
        <v>1</v>
      </c>
      <c r="D261" t="n">
        <v>1</v>
      </c>
      <c r="E261" t="n">
        <v>1</v>
      </c>
      <c r="F261" t="n">
        <v>1</v>
      </c>
      <c r="G261" t="n">
        <v>1</v>
      </c>
      <c r="H261" t="n">
        <v>1</v>
      </c>
    </row>
    <row r="262">
      <c r="B262" t="n">
        <v>2010</v>
      </c>
      <c r="C262" t="n">
        <v>1</v>
      </c>
      <c r="D262" t="n">
        <v>1</v>
      </c>
      <c r="E262" t="n">
        <v>1</v>
      </c>
      <c r="F262" t="n">
        <v>1</v>
      </c>
      <c r="G262" t="n">
        <v>1</v>
      </c>
      <c r="H262" t="n">
        <v>1</v>
      </c>
    </row>
    <row r="263">
      <c r="B263" t="n">
        <v>2015</v>
      </c>
      <c r="C263" t="n">
        <v>1</v>
      </c>
      <c r="D263" t="n">
        <v>1</v>
      </c>
      <c r="E263" t="n">
        <v>1</v>
      </c>
      <c r="F263" t="n">
        <v>1</v>
      </c>
      <c r="G263" t="n">
        <v>1</v>
      </c>
      <c r="H263" t="n">
        <v>1</v>
      </c>
    </row>
    <row r="264">
      <c r="B264" t="n">
        <v>2020</v>
      </c>
      <c r="C264" t="n">
        <v>1</v>
      </c>
      <c r="D264" t="n">
        <v>1</v>
      </c>
      <c r="E264" t="n">
        <v>1</v>
      </c>
      <c r="F264" t="n">
        <v>1</v>
      </c>
      <c r="G264" t="n">
        <v>1</v>
      </c>
      <c r="H264" t="n">
        <v>1</v>
      </c>
    </row>
    <row r="265">
      <c r="B265" t="n">
        <v>2025</v>
      </c>
      <c r="C265" t="n">
        <v>1.040816326530612</v>
      </c>
      <c r="D265" t="n">
        <v>1</v>
      </c>
      <c r="E265" t="n">
        <v>1.068181818181818</v>
      </c>
      <c r="F265" t="n">
        <v>1</v>
      </c>
      <c r="G265" t="n">
        <v>1.05</v>
      </c>
      <c r="H265" t="n">
        <v>1</v>
      </c>
    </row>
    <row r="266">
      <c r="B266" t="n">
        <v>2030</v>
      </c>
      <c r="C266" t="n">
        <v>1.040816326530612</v>
      </c>
      <c r="D266" t="n">
        <v>1</v>
      </c>
      <c r="E266" t="n">
        <v>1.068181818181818</v>
      </c>
      <c r="F266" t="n">
        <v>1</v>
      </c>
      <c r="G266" t="n">
        <v>1.05</v>
      </c>
      <c r="H266" t="n">
        <v>1</v>
      </c>
    </row>
    <row r="267">
      <c r="B267" t="n">
        <v>2035</v>
      </c>
      <c r="C267" t="n">
        <v>1.040816326530612</v>
      </c>
      <c r="D267" t="n">
        <v>1</v>
      </c>
      <c r="E267" t="n">
        <v>1.068181818181818</v>
      </c>
      <c r="F267" t="n">
        <v>1</v>
      </c>
      <c r="G267" t="n">
        <v>1.05</v>
      </c>
      <c r="H267" t="n">
        <v>1</v>
      </c>
    </row>
    <row r="268">
      <c r="B268" t="n">
        <v>2040</v>
      </c>
      <c r="C268" t="n">
        <v>1.061224489795918</v>
      </c>
      <c r="D268" t="n">
        <v>1.128205128205128</v>
      </c>
      <c r="E268" t="n">
        <v>1.136363636363636</v>
      </c>
      <c r="F268" t="n">
        <v>1.235294117647059</v>
      </c>
      <c r="G268" t="n">
        <v>1.083333333333333</v>
      </c>
      <c r="H268" t="n">
        <v>1.075471698113207</v>
      </c>
    </row>
    <row r="269">
      <c r="B269" t="n">
        <v>2045</v>
      </c>
      <c r="C269" t="n">
        <v>1.061224489795918</v>
      </c>
      <c r="D269" t="n">
        <v>1.128205128205128</v>
      </c>
      <c r="E269" t="n">
        <v>1.136363636363636</v>
      </c>
      <c r="F269" t="n">
        <v>1.235294117647059</v>
      </c>
      <c r="G269" t="n">
        <v>1.083333333333333</v>
      </c>
      <c r="H269" t="n">
        <v>1.075471698113207</v>
      </c>
    </row>
    <row r="270">
      <c r="B270" t="n">
        <v>2050</v>
      </c>
      <c r="C270" t="n">
        <v>1.061224489795918</v>
      </c>
      <c r="D270" t="n">
        <v>1.128205128205128</v>
      </c>
      <c r="E270" t="n">
        <v>1.136363636363636</v>
      </c>
      <c r="F270" t="n">
        <v>1.235294117647059</v>
      </c>
      <c r="G270" t="n">
        <v>1.083333333333333</v>
      </c>
      <c r="H270" t="n">
        <v>1.075471698113207</v>
      </c>
    </row>
    <row r="271">
      <c r="B271" t="n">
        <v>2060</v>
      </c>
      <c r="C271" t="n">
        <v>1.061224489795918</v>
      </c>
      <c r="D271" t="n">
        <v>1.128205128205128</v>
      </c>
      <c r="E271" t="n">
        <v>1.136363636363636</v>
      </c>
      <c r="F271" t="n">
        <v>1.235294117647059</v>
      </c>
      <c r="G271" t="n">
        <v>1.083333333333333</v>
      </c>
      <c r="H271" t="n">
        <v>1.075471698113207</v>
      </c>
    </row>
    <row r="272">
      <c r="B272" t="n">
        <v>2070</v>
      </c>
      <c r="C272" t="n">
        <v>1.061224489795918</v>
      </c>
      <c r="D272" t="n">
        <v>1.128205128205128</v>
      </c>
      <c r="E272" t="n">
        <v>1.136363636363636</v>
      </c>
      <c r="F272" t="n">
        <v>1.235294117647059</v>
      </c>
      <c r="G272" t="n">
        <v>1.083333333333333</v>
      </c>
      <c r="H272" t="n">
        <v>1.075471698113207</v>
      </c>
    </row>
    <row r="273">
      <c r="B273" t="n">
        <v>2080</v>
      </c>
      <c r="C273" t="n">
        <v>1.061224489795918</v>
      </c>
      <c r="D273" t="n">
        <v>1.128205128205128</v>
      </c>
      <c r="E273" t="n">
        <v>1.136363636363636</v>
      </c>
      <c r="F273" t="n">
        <v>1.235294117647059</v>
      </c>
      <c r="G273" t="n">
        <v>1.083333333333333</v>
      </c>
      <c r="H273" t="n">
        <v>1.075471698113207</v>
      </c>
    </row>
    <row r="274">
      <c r="B274" t="n">
        <v>2090</v>
      </c>
      <c r="C274" t="n">
        <v>1.061224489795918</v>
      </c>
      <c r="D274" t="n">
        <v>1.128205128205128</v>
      </c>
      <c r="E274" t="n">
        <v>1.136363636363636</v>
      </c>
      <c r="F274" t="n">
        <v>1.235294117647059</v>
      </c>
      <c r="G274" t="n">
        <v>1.083333333333333</v>
      </c>
      <c r="H274" t="n">
        <v>1.075471698113207</v>
      </c>
    </row>
    <row r="275">
      <c r="B275" t="n">
        <v>2100</v>
      </c>
      <c r="C275" t="n">
        <v>1.061224489795918</v>
      </c>
      <c r="D275" t="n">
        <v>1.128205128205128</v>
      </c>
      <c r="E275" t="n">
        <v>1.136363636363636</v>
      </c>
      <c r="F275" t="n">
        <v>1.235294117647059</v>
      </c>
      <c r="G275" t="n">
        <v>1.083333333333333</v>
      </c>
      <c r="H275" t="n">
        <v>1.075471698113207</v>
      </c>
    </row>
    <row r="278">
      <c r="A278" t="inlineStr">
        <is>
          <t>UK</t>
        </is>
      </c>
    </row>
    <row r="281">
      <c r="C281" t="inlineStr">
        <is>
          <t>kerosene, synthetic, from coal, energy allocation</t>
        </is>
      </c>
      <c r="D281" t="inlineStr">
        <is>
          <t>kerosene, synthetic, from coal, energy allocation, with CCS</t>
        </is>
      </c>
      <c r="E281" t="inlineStr">
        <is>
          <t>kerosene, synthetic, from biomass, energy allocation</t>
        </is>
      </c>
      <c r="F281" t="inlineStr">
        <is>
          <t>kerosene, synthetic, from biomass, energy allocation, with CCS</t>
        </is>
      </c>
      <c r="G281" t="inlineStr">
        <is>
          <t>kerosene, synthetic, from natural gas, energy allocation</t>
        </is>
      </c>
      <c r="H281" t="inlineStr">
        <is>
          <t>kerosene, synthetic, from natural gas, energy allocation, with CCS</t>
        </is>
      </c>
    </row>
    <row r="282">
      <c r="B282" t="n">
        <v>2005</v>
      </c>
      <c r="C282" t="n">
        <v>1</v>
      </c>
      <c r="D282" t="n">
        <v>1</v>
      </c>
      <c r="E282" t="n">
        <v>1</v>
      </c>
      <c r="F282" t="n">
        <v>1</v>
      </c>
      <c r="G282" t="n">
        <v>1</v>
      </c>
      <c r="H282" t="n">
        <v>1</v>
      </c>
    </row>
    <row r="283">
      <c r="B283" t="n">
        <v>2010</v>
      </c>
      <c r="C283" t="n">
        <v>1</v>
      </c>
      <c r="D283" t="n">
        <v>1</v>
      </c>
      <c r="E283" t="n">
        <v>1</v>
      </c>
      <c r="F283" t="n">
        <v>1</v>
      </c>
      <c r="G283" t="n">
        <v>1</v>
      </c>
      <c r="H283" t="n">
        <v>1</v>
      </c>
    </row>
    <row r="284">
      <c r="B284" t="n">
        <v>2015</v>
      </c>
      <c r="C284" t="n">
        <v>1</v>
      </c>
      <c r="D284" t="n">
        <v>1</v>
      </c>
      <c r="E284" t="n">
        <v>1</v>
      </c>
      <c r="F284" t="n">
        <v>1</v>
      </c>
      <c r="G284" t="n">
        <v>1</v>
      </c>
      <c r="H284" t="n">
        <v>1</v>
      </c>
    </row>
    <row r="285">
      <c r="B285" t="n">
        <v>2020</v>
      </c>
      <c r="C285" t="n">
        <v>1</v>
      </c>
      <c r="D285" t="n">
        <v>1</v>
      </c>
      <c r="E285" t="n">
        <v>1</v>
      </c>
      <c r="F285" t="n">
        <v>1</v>
      </c>
      <c r="G285" t="n">
        <v>1</v>
      </c>
      <c r="H285" t="n">
        <v>1</v>
      </c>
    </row>
    <row r="286">
      <c r="B286" t="n">
        <v>2025</v>
      </c>
      <c r="C286" t="n">
        <v>1.040816326530612</v>
      </c>
      <c r="D286" t="n">
        <v>1</v>
      </c>
      <c r="E286" t="n">
        <v>1.068181818181818</v>
      </c>
      <c r="F286" t="n">
        <v>1</v>
      </c>
      <c r="G286" t="n">
        <v>1.05</v>
      </c>
      <c r="H286" t="n">
        <v>1</v>
      </c>
    </row>
    <row r="287">
      <c r="B287" t="n">
        <v>2030</v>
      </c>
      <c r="C287" t="n">
        <v>1.040816326530612</v>
      </c>
      <c r="D287" t="n">
        <v>1</v>
      </c>
      <c r="E287" t="n">
        <v>1.068181818181818</v>
      </c>
      <c r="F287" t="n">
        <v>1</v>
      </c>
      <c r="G287" t="n">
        <v>1.05</v>
      </c>
      <c r="H287" t="n">
        <v>1</v>
      </c>
    </row>
    <row r="288">
      <c r="B288" t="n">
        <v>2035</v>
      </c>
      <c r="C288" t="n">
        <v>1.040816326530612</v>
      </c>
      <c r="D288" t="n">
        <v>1</v>
      </c>
      <c r="E288" t="n">
        <v>1.068181818181818</v>
      </c>
      <c r="F288" t="n">
        <v>1</v>
      </c>
      <c r="G288" t="n">
        <v>1.05</v>
      </c>
      <c r="H288" t="n">
        <v>1</v>
      </c>
    </row>
    <row r="289">
      <c r="B289" t="n">
        <v>2040</v>
      </c>
      <c r="C289" t="n">
        <v>1.061224489795918</v>
      </c>
      <c r="D289" t="n">
        <v>1.128205128205128</v>
      </c>
      <c r="E289" t="n">
        <v>1.136363636363636</v>
      </c>
      <c r="F289" t="n">
        <v>1.235294117647059</v>
      </c>
      <c r="G289" t="n">
        <v>1.083333333333333</v>
      </c>
      <c r="H289" t="n">
        <v>1.075471698113207</v>
      </c>
    </row>
    <row r="290">
      <c r="B290" t="n">
        <v>2045</v>
      </c>
      <c r="C290" t="n">
        <v>1.061224489795918</v>
      </c>
      <c r="D290" t="n">
        <v>1.128205128205128</v>
      </c>
      <c r="E290" t="n">
        <v>1.136363636363636</v>
      </c>
      <c r="F290" t="n">
        <v>1.235294117647059</v>
      </c>
      <c r="G290" t="n">
        <v>1.083333333333333</v>
      </c>
      <c r="H290" t="n">
        <v>1.075471698113207</v>
      </c>
    </row>
    <row r="291">
      <c r="B291" t="n">
        <v>2050</v>
      </c>
      <c r="C291" t="n">
        <v>1.061224489795918</v>
      </c>
      <c r="D291" t="n">
        <v>1.128205128205128</v>
      </c>
      <c r="E291" t="n">
        <v>1.136363636363636</v>
      </c>
      <c r="F291" t="n">
        <v>1.235294117647059</v>
      </c>
      <c r="G291" t="n">
        <v>1.083333333333333</v>
      </c>
      <c r="H291" t="n">
        <v>1.075471698113207</v>
      </c>
    </row>
    <row r="292">
      <c r="B292" t="n">
        <v>2060</v>
      </c>
      <c r="C292" t="n">
        <v>1.061224489795918</v>
      </c>
      <c r="D292" t="n">
        <v>1.128205128205128</v>
      </c>
      <c r="E292" t="n">
        <v>1.136363636363636</v>
      </c>
      <c r="F292" t="n">
        <v>1.235294117647059</v>
      </c>
      <c r="G292" t="n">
        <v>1.083333333333333</v>
      </c>
      <c r="H292" t="n">
        <v>1.075471698113207</v>
      </c>
    </row>
    <row r="293">
      <c r="B293" t="n">
        <v>2070</v>
      </c>
      <c r="C293" t="n">
        <v>1.061224489795918</v>
      </c>
      <c r="D293" t="n">
        <v>1.128205128205128</v>
      </c>
      <c r="E293" t="n">
        <v>1.136363636363636</v>
      </c>
      <c r="F293" t="n">
        <v>1.235294117647059</v>
      </c>
      <c r="G293" t="n">
        <v>1.083333333333333</v>
      </c>
      <c r="H293" t="n">
        <v>1.075471698113207</v>
      </c>
    </row>
    <row r="294">
      <c r="B294" t="n">
        <v>2080</v>
      </c>
      <c r="C294" t="n">
        <v>1.061224489795918</v>
      </c>
      <c r="D294" t="n">
        <v>1.128205128205128</v>
      </c>
      <c r="E294" t="n">
        <v>1.136363636363636</v>
      </c>
      <c r="F294" t="n">
        <v>1.235294117647059</v>
      </c>
      <c r="G294" t="n">
        <v>1.083333333333333</v>
      </c>
      <c r="H294" t="n">
        <v>1.075471698113207</v>
      </c>
    </row>
    <row r="295">
      <c r="B295" t="n">
        <v>2090</v>
      </c>
      <c r="C295" t="n">
        <v>1.061224489795918</v>
      </c>
      <c r="D295" t="n">
        <v>1.128205128205128</v>
      </c>
      <c r="E295" t="n">
        <v>1.136363636363636</v>
      </c>
      <c r="F295" t="n">
        <v>1.235294117647059</v>
      </c>
      <c r="G295" t="n">
        <v>1.083333333333333</v>
      </c>
      <c r="H295" t="n">
        <v>1.075471698113207</v>
      </c>
    </row>
    <row r="296">
      <c r="B296" t="n">
        <v>2100</v>
      </c>
      <c r="C296" t="n">
        <v>1.061224489795918</v>
      </c>
      <c r="D296" t="n">
        <v>1.128205128205128</v>
      </c>
      <c r="E296" t="n">
        <v>1.136363636363636</v>
      </c>
      <c r="F296" t="n">
        <v>1.235294117647059</v>
      </c>
      <c r="G296" t="n">
        <v>1.083333333333333</v>
      </c>
      <c r="H296" t="n">
        <v>1.075471698113207</v>
      </c>
    </row>
    <row r="299">
      <c r="A299" t="inlineStr">
        <is>
          <t>USA</t>
        </is>
      </c>
    </row>
    <row r="302">
      <c r="C302" t="inlineStr">
        <is>
          <t>kerosene, synthetic, from coal, energy allocation</t>
        </is>
      </c>
      <c r="D302" t="inlineStr">
        <is>
          <t>kerosene, synthetic, from coal, energy allocation, with CCS</t>
        </is>
      </c>
      <c r="E302" t="inlineStr">
        <is>
          <t>kerosene, synthetic, from biomass, energy allocation</t>
        </is>
      </c>
      <c r="F302" t="inlineStr">
        <is>
          <t>kerosene, synthetic, from biomass, energy allocation, with CCS</t>
        </is>
      </c>
      <c r="G302" t="inlineStr">
        <is>
          <t>kerosene, synthetic, from natural gas, energy allocation</t>
        </is>
      </c>
      <c r="H302" t="inlineStr">
        <is>
          <t>kerosene, synthetic, from natural gas, energy allocation, with CCS</t>
        </is>
      </c>
    </row>
    <row r="303">
      <c r="B303" t="n">
        <v>2005</v>
      </c>
      <c r="C303" t="n">
        <v>1</v>
      </c>
      <c r="D303" t="n">
        <v>1</v>
      </c>
      <c r="E303" t="n">
        <v>1</v>
      </c>
      <c r="F303" t="n">
        <v>1</v>
      </c>
      <c r="G303" t="n">
        <v>1</v>
      </c>
      <c r="H303" t="n">
        <v>1</v>
      </c>
    </row>
    <row r="304">
      <c r="B304" t="n">
        <v>2010</v>
      </c>
      <c r="C304" t="n">
        <v>1</v>
      </c>
      <c r="D304" t="n">
        <v>1</v>
      </c>
      <c r="E304" t="n">
        <v>1</v>
      </c>
      <c r="F304" t="n">
        <v>1</v>
      </c>
      <c r="G304" t="n">
        <v>1</v>
      </c>
      <c r="H304" t="n">
        <v>1</v>
      </c>
    </row>
    <row r="305">
      <c r="B305" t="n">
        <v>2015</v>
      </c>
      <c r="C305" t="n">
        <v>1</v>
      </c>
      <c r="D305" t="n">
        <v>1</v>
      </c>
      <c r="E305" t="n">
        <v>1</v>
      </c>
      <c r="F305" t="n">
        <v>1</v>
      </c>
      <c r="G305" t="n">
        <v>1</v>
      </c>
      <c r="H305" t="n">
        <v>1</v>
      </c>
    </row>
    <row r="306">
      <c r="B306" t="n">
        <v>2020</v>
      </c>
      <c r="C306" t="n">
        <v>1</v>
      </c>
      <c r="D306" t="n">
        <v>1</v>
      </c>
      <c r="E306" t="n">
        <v>1</v>
      </c>
      <c r="F306" t="n">
        <v>1</v>
      </c>
      <c r="G306" t="n">
        <v>1</v>
      </c>
      <c r="H306" t="n">
        <v>1</v>
      </c>
    </row>
    <row r="307">
      <c r="B307" t="n">
        <v>2025</v>
      </c>
      <c r="C307" t="n">
        <v>1.040816326530612</v>
      </c>
      <c r="D307" t="n">
        <v>1</v>
      </c>
      <c r="E307" t="n">
        <v>1.068181818181818</v>
      </c>
      <c r="F307" t="n">
        <v>1</v>
      </c>
      <c r="G307" t="n">
        <v>1.05</v>
      </c>
      <c r="H307" t="n">
        <v>1</v>
      </c>
    </row>
    <row r="308">
      <c r="B308" t="n">
        <v>2030</v>
      </c>
      <c r="C308" t="n">
        <v>1.040816326530612</v>
      </c>
      <c r="D308" t="n">
        <v>1</v>
      </c>
      <c r="E308" t="n">
        <v>1.068181818181818</v>
      </c>
      <c r="F308" t="n">
        <v>1</v>
      </c>
      <c r="G308" t="n">
        <v>1.05</v>
      </c>
      <c r="H308" t="n">
        <v>1</v>
      </c>
    </row>
    <row r="309">
      <c r="B309" t="n">
        <v>2035</v>
      </c>
      <c r="C309" t="n">
        <v>1.040816326530612</v>
      </c>
      <c r="D309" t="n">
        <v>1</v>
      </c>
      <c r="E309" t="n">
        <v>1.068181818181818</v>
      </c>
      <c r="F309" t="n">
        <v>1</v>
      </c>
      <c r="G309" t="n">
        <v>1.05</v>
      </c>
      <c r="H309" t="n">
        <v>1</v>
      </c>
    </row>
    <row r="310">
      <c r="B310" t="n">
        <v>2040</v>
      </c>
      <c r="C310" t="n">
        <v>1.061224489795918</v>
      </c>
      <c r="D310" t="n">
        <v>1.128205128205128</v>
      </c>
      <c r="E310" t="n">
        <v>1.136363636363636</v>
      </c>
      <c r="F310" t="n">
        <v>1.235294117647059</v>
      </c>
      <c r="G310" t="n">
        <v>1.083333333333333</v>
      </c>
      <c r="H310" t="n">
        <v>1.075471698113207</v>
      </c>
    </row>
    <row r="311">
      <c r="B311" t="n">
        <v>2045</v>
      </c>
      <c r="C311" t="n">
        <v>1.061224489795918</v>
      </c>
      <c r="D311" t="n">
        <v>1.128205128205128</v>
      </c>
      <c r="E311" t="n">
        <v>1.136363636363636</v>
      </c>
      <c r="F311" t="n">
        <v>1.235294117647059</v>
      </c>
      <c r="G311" t="n">
        <v>1.083333333333333</v>
      </c>
      <c r="H311" t="n">
        <v>1.075471698113207</v>
      </c>
    </row>
    <row r="312">
      <c r="B312" t="n">
        <v>2050</v>
      </c>
      <c r="C312" t="n">
        <v>1.061224489795918</v>
      </c>
      <c r="D312" t="n">
        <v>1.128205128205128</v>
      </c>
      <c r="E312" t="n">
        <v>1.136363636363636</v>
      </c>
      <c r="F312" t="n">
        <v>1.235294117647059</v>
      </c>
      <c r="G312" t="n">
        <v>1.083333333333333</v>
      </c>
      <c r="H312" t="n">
        <v>1.075471698113207</v>
      </c>
    </row>
    <row r="313">
      <c r="B313" t="n">
        <v>2060</v>
      </c>
      <c r="C313" t="n">
        <v>1.061224489795918</v>
      </c>
      <c r="D313" t="n">
        <v>1.128205128205128</v>
      </c>
      <c r="E313" t="n">
        <v>1.136363636363636</v>
      </c>
      <c r="F313" t="n">
        <v>1.235294117647059</v>
      </c>
      <c r="G313" t="n">
        <v>1.083333333333333</v>
      </c>
      <c r="H313" t="n">
        <v>1.075471698113207</v>
      </c>
    </row>
    <row r="314">
      <c r="B314" t="n">
        <v>2070</v>
      </c>
      <c r="C314" t="n">
        <v>1.061224489795918</v>
      </c>
      <c r="D314" t="n">
        <v>1.128205128205128</v>
      </c>
      <c r="E314" t="n">
        <v>1.136363636363636</v>
      </c>
      <c r="F314" t="n">
        <v>1.235294117647059</v>
      </c>
      <c r="G314" t="n">
        <v>1.083333333333333</v>
      </c>
      <c r="H314" t="n">
        <v>1.075471698113207</v>
      </c>
    </row>
    <row r="315">
      <c r="B315" t="n">
        <v>2080</v>
      </c>
      <c r="C315" t="n">
        <v>1.061224489795918</v>
      </c>
      <c r="D315" t="n">
        <v>1.128205128205128</v>
      </c>
      <c r="E315" t="n">
        <v>1.136363636363636</v>
      </c>
      <c r="F315" t="n">
        <v>1.235294117647059</v>
      </c>
      <c r="G315" t="n">
        <v>1.083333333333333</v>
      </c>
      <c r="H315" t="n">
        <v>1.075471698113207</v>
      </c>
    </row>
    <row r="316">
      <c r="B316" t="n">
        <v>2090</v>
      </c>
      <c r="C316" t="n">
        <v>1.061224489795918</v>
      </c>
      <c r="D316" t="n">
        <v>1.128205128205128</v>
      </c>
      <c r="E316" t="n">
        <v>1.136363636363636</v>
      </c>
      <c r="F316" t="n">
        <v>1.235294117647059</v>
      </c>
      <c r="G316" t="n">
        <v>1.083333333333333</v>
      </c>
      <c r="H316" t="n">
        <v>1.075471698113207</v>
      </c>
    </row>
    <row r="317">
      <c r="B317" t="n">
        <v>2100</v>
      </c>
      <c r="C317" t="n">
        <v>1.061224489795918</v>
      </c>
      <c r="D317" t="n">
        <v>1.128205128205128</v>
      </c>
      <c r="E317" t="n">
        <v>1.136363636363636</v>
      </c>
      <c r="F317" t="n">
        <v>1.235294117647059</v>
      </c>
      <c r="G317" t="n">
        <v>1.083333333333333</v>
      </c>
      <c r="H317" t="n">
        <v>1.075471698113207</v>
      </c>
    </row>
    <row r="320">
      <c r="A320" t="inlineStr">
        <is>
          <t>WEU</t>
        </is>
      </c>
    </row>
    <row r="323">
      <c r="C323" t="inlineStr">
        <is>
          <t>kerosene, synthetic, from coal, energy allocation</t>
        </is>
      </c>
      <c r="D323" t="inlineStr">
        <is>
          <t>kerosene, synthetic, from coal, energy allocation, with CCS</t>
        </is>
      </c>
      <c r="E323" t="inlineStr">
        <is>
          <t>kerosene, synthetic, from biomass, energy allocation</t>
        </is>
      </c>
      <c r="F323" t="inlineStr">
        <is>
          <t>kerosene, synthetic, from biomass, energy allocation, with CCS</t>
        </is>
      </c>
      <c r="G323" t="inlineStr">
        <is>
          <t>kerosene, synthetic, from natural gas, energy allocation</t>
        </is>
      </c>
      <c r="H323" t="inlineStr">
        <is>
          <t>kerosene, synthetic, from natural gas, energy allocation, with CCS</t>
        </is>
      </c>
    </row>
    <row r="324">
      <c r="B324" t="n">
        <v>2005</v>
      </c>
      <c r="C324" t="n">
        <v>1</v>
      </c>
      <c r="D324" t="n">
        <v>1</v>
      </c>
      <c r="E324" t="n">
        <v>1</v>
      </c>
      <c r="F324" t="n">
        <v>1</v>
      </c>
      <c r="G324" t="n">
        <v>1</v>
      </c>
      <c r="H324" t="n">
        <v>1</v>
      </c>
    </row>
    <row r="325">
      <c r="B325" t="n">
        <v>2010</v>
      </c>
      <c r="C325" t="n">
        <v>1</v>
      </c>
      <c r="D325" t="n">
        <v>1</v>
      </c>
      <c r="E325" t="n">
        <v>1</v>
      </c>
      <c r="F325" t="n">
        <v>1</v>
      </c>
      <c r="G325" t="n">
        <v>1</v>
      </c>
      <c r="H325" t="n">
        <v>1</v>
      </c>
    </row>
    <row r="326">
      <c r="B326" t="n">
        <v>2015</v>
      </c>
      <c r="C326" t="n">
        <v>1</v>
      </c>
      <c r="D326" t="n">
        <v>1</v>
      </c>
      <c r="E326" t="n">
        <v>1</v>
      </c>
      <c r="F326" t="n">
        <v>1</v>
      </c>
      <c r="G326" t="n">
        <v>1</v>
      </c>
      <c r="H326" t="n">
        <v>1</v>
      </c>
    </row>
    <row r="327">
      <c r="B327" t="n">
        <v>2020</v>
      </c>
      <c r="C327" t="n">
        <v>1</v>
      </c>
      <c r="D327" t="n">
        <v>1</v>
      </c>
      <c r="E327" t="n">
        <v>1</v>
      </c>
      <c r="F327" t="n">
        <v>1</v>
      </c>
      <c r="G327" t="n">
        <v>1</v>
      </c>
      <c r="H327" t="n">
        <v>1</v>
      </c>
    </row>
    <row r="328">
      <c r="B328" t="n">
        <v>2025</v>
      </c>
      <c r="C328" t="n">
        <v>1.040816326530612</v>
      </c>
      <c r="D328" t="n">
        <v>1</v>
      </c>
      <c r="E328" t="n">
        <v>1.068181818181818</v>
      </c>
      <c r="F328" t="n">
        <v>1</v>
      </c>
      <c r="G328" t="n">
        <v>1.05</v>
      </c>
      <c r="H328" t="n">
        <v>1</v>
      </c>
    </row>
    <row r="329">
      <c r="B329" t="n">
        <v>2030</v>
      </c>
      <c r="C329" t="n">
        <v>1.040816326530612</v>
      </c>
      <c r="D329" t="n">
        <v>1</v>
      </c>
      <c r="E329" t="n">
        <v>1.068181818181818</v>
      </c>
      <c r="F329" t="n">
        <v>1</v>
      </c>
      <c r="G329" t="n">
        <v>1.05</v>
      </c>
      <c r="H329" t="n">
        <v>1</v>
      </c>
    </row>
    <row r="330">
      <c r="B330" t="n">
        <v>2035</v>
      </c>
      <c r="C330" t="n">
        <v>1.040816326530612</v>
      </c>
      <c r="D330" t="n">
        <v>1</v>
      </c>
      <c r="E330" t="n">
        <v>1.068181818181818</v>
      </c>
      <c r="F330" t="n">
        <v>1</v>
      </c>
      <c r="G330" t="n">
        <v>1.05</v>
      </c>
      <c r="H330" t="n">
        <v>1</v>
      </c>
    </row>
    <row r="331">
      <c r="B331" t="n">
        <v>2040</v>
      </c>
      <c r="C331" t="n">
        <v>1.061224489795918</v>
      </c>
      <c r="D331" t="n">
        <v>1.128205128205128</v>
      </c>
      <c r="E331" t="n">
        <v>1.136363636363636</v>
      </c>
      <c r="F331" t="n">
        <v>1.235294117647059</v>
      </c>
      <c r="G331" t="n">
        <v>1.083333333333333</v>
      </c>
      <c r="H331" t="n">
        <v>1.075471698113207</v>
      </c>
    </row>
    <row r="332">
      <c r="B332" t="n">
        <v>2045</v>
      </c>
      <c r="C332" t="n">
        <v>1.061224489795918</v>
      </c>
      <c r="D332" t="n">
        <v>1.128205128205128</v>
      </c>
      <c r="E332" t="n">
        <v>1.136363636363636</v>
      </c>
      <c r="F332" t="n">
        <v>1.235294117647059</v>
      </c>
      <c r="G332" t="n">
        <v>1.083333333333333</v>
      </c>
      <c r="H332" t="n">
        <v>1.075471698113207</v>
      </c>
    </row>
    <row r="333">
      <c r="B333" t="n">
        <v>2050</v>
      </c>
      <c r="C333" t="n">
        <v>1.061224489795918</v>
      </c>
      <c r="D333" t="n">
        <v>1.128205128205128</v>
      </c>
      <c r="E333" t="n">
        <v>1.136363636363636</v>
      </c>
      <c r="F333" t="n">
        <v>1.235294117647059</v>
      </c>
      <c r="G333" t="n">
        <v>1.083333333333333</v>
      </c>
      <c r="H333" t="n">
        <v>1.075471698113207</v>
      </c>
    </row>
    <row r="334">
      <c r="B334" t="n">
        <v>2060</v>
      </c>
      <c r="C334" t="n">
        <v>1.061224489795918</v>
      </c>
      <c r="D334" t="n">
        <v>1.128205128205128</v>
      </c>
      <c r="E334" t="n">
        <v>1.136363636363636</v>
      </c>
      <c r="F334" t="n">
        <v>1.235294117647059</v>
      </c>
      <c r="G334" t="n">
        <v>1.083333333333333</v>
      </c>
      <c r="H334" t="n">
        <v>1.075471698113207</v>
      </c>
    </row>
    <row r="335">
      <c r="B335" t="n">
        <v>2070</v>
      </c>
      <c r="C335" t="n">
        <v>1.061224489795918</v>
      </c>
      <c r="D335" t="n">
        <v>1.128205128205128</v>
      </c>
      <c r="E335" t="n">
        <v>1.136363636363636</v>
      </c>
      <c r="F335" t="n">
        <v>1.235294117647059</v>
      </c>
      <c r="G335" t="n">
        <v>1.083333333333333</v>
      </c>
      <c r="H335" t="n">
        <v>1.075471698113207</v>
      </c>
    </row>
    <row r="336">
      <c r="B336" t="n">
        <v>2080</v>
      </c>
      <c r="C336" t="n">
        <v>1.061224489795918</v>
      </c>
      <c r="D336" t="n">
        <v>1.128205128205128</v>
      </c>
      <c r="E336" t="n">
        <v>1.136363636363636</v>
      </c>
      <c r="F336" t="n">
        <v>1.235294117647059</v>
      </c>
      <c r="G336" t="n">
        <v>1.083333333333333</v>
      </c>
      <c r="H336" t="n">
        <v>1.075471698113207</v>
      </c>
    </row>
    <row r="337">
      <c r="B337" t="n">
        <v>2090</v>
      </c>
      <c r="C337" t="n">
        <v>1.061224489795918</v>
      </c>
      <c r="D337" t="n">
        <v>1.128205128205128</v>
      </c>
      <c r="E337" t="n">
        <v>1.136363636363636</v>
      </c>
      <c r="F337" t="n">
        <v>1.235294117647059</v>
      </c>
      <c r="G337" t="n">
        <v>1.083333333333333</v>
      </c>
      <c r="H337" t="n">
        <v>1.075471698113207</v>
      </c>
    </row>
    <row r="338">
      <c r="B338" t="n">
        <v>2100</v>
      </c>
      <c r="C338" t="n">
        <v>1.061224489795918</v>
      </c>
      <c r="D338" t="n">
        <v>1.128205128205128</v>
      </c>
      <c r="E338" t="n">
        <v>1.136363636363636</v>
      </c>
      <c r="F338" t="n">
        <v>1.235294117647059</v>
      </c>
      <c r="G338" t="n">
        <v>1.083333333333333</v>
      </c>
      <c r="H338" t="n">
        <v>1.075471698113207</v>
      </c>
    </row>
    <row r="341">
      <c r="A341" t="inlineStr">
        <is>
          <t>World</t>
        </is>
      </c>
    </row>
    <row r="344">
      <c r="C344" t="inlineStr">
        <is>
          <t>kerosene, synthetic, from coal, energy allocation</t>
        </is>
      </c>
      <c r="D344" t="inlineStr">
        <is>
          <t>kerosene, synthetic, from coal, energy allocation, with CCS</t>
        </is>
      </c>
      <c r="E344" t="inlineStr">
        <is>
          <t>kerosene, synthetic, from biomass, energy allocation</t>
        </is>
      </c>
      <c r="F344" t="inlineStr">
        <is>
          <t>kerosene, synthetic, from biomass, energy allocation, with CCS</t>
        </is>
      </c>
      <c r="G344" t="inlineStr">
        <is>
          <t>kerosene, synthetic, from natural gas, energy allocation</t>
        </is>
      </c>
      <c r="H344" t="inlineStr">
        <is>
          <t>kerosene, synthetic, from natural gas, energy allocation, with CCS</t>
        </is>
      </c>
    </row>
    <row r="345">
      <c r="B345" t="n">
        <v>2005</v>
      </c>
      <c r="C345" t="n">
        <v>1</v>
      </c>
      <c r="D345" t="n">
        <v>1</v>
      </c>
      <c r="E345" t="n">
        <v>1</v>
      </c>
      <c r="F345" t="n">
        <v>1</v>
      </c>
      <c r="G345" t="n">
        <v>1</v>
      </c>
      <c r="H345" t="n">
        <v>1</v>
      </c>
    </row>
    <row r="346">
      <c r="B346" t="n">
        <v>2010</v>
      </c>
      <c r="C346" t="n">
        <v>1</v>
      </c>
      <c r="D346" t="n">
        <v>1</v>
      </c>
      <c r="E346" t="n">
        <v>1</v>
      </c>
      <c r="F346" t="n">
        <v>1</v>
      </c>
      <c r="G346" t="n">
        <v>1</v>
      </c>
      <c r="H346" t="n">
        <v>1</v>
      </c>
    </row>
    <row r="347">
      <c r="B347" t="n">
        <v>2015</v>
      </c>
      <c r="C347" t="n">
        <v>1</v>
      </c>
      <c r="D347" t="n">
        <v>1</v>
      </c>
      <c r="E347" t="n">
        <v>1</v>
      </c>
      <c r="F347" t="n">
        <v>1</v>
      </c>
      <c r="G347" t="n">
        <v>1</v>
      </c>
      <c r="H347" t="n">
        <v>1</v>
      </c>
    </row>
    <row r="348">
      <c r="B348" t="n">
        <v>2020</v>
      </c>
      <c r="C348" t="n">
        <v>1</v>
      </c>
      <c r="D348" t="n">
        <v>1</v>
      </c>
      <c r="E348" t="n">
        <v>1</v>
      </c>
      <c r="F348" t="n">
        <v>1</v>
      </c>
      <c r="G348" t="n">
        <v>1</v>
      </c>
      <c r="H348" t="n">
        <v>1</v>
      </c>
    </row>
    <row r="349">
      <c r="B349" t="n">
        <v>2025</v>
      </c>
      <c r="C349" t="n">
        <v>1</v>
      </c>
      <c r="D349" t="n">
        <v>1</v>
      </c>
      <c r="E349" t="n">
        <v>1</v>
      </c>
      <c r="F349" t="n">
        <v>1</v>
      </c>
      <c r="G349" t="n">
        <v>1</v>
      </c>
      <c r="H349" t="n">
        <v>1</v>
      </c>
    </row>
    <row r="350">
      <c r="B350" t="n">
        <v>2030</v>
      </c>
      <c r="C350" t="n">
        <v>1</v>
      </c>
      <c r="D350" t="n">
        <v>1</v>
      </c>
      <c r="E350" t="n">
        <v>1</v>
      </c>
      <c r="F350" t="n">
        <v>1</v>
      </c>
      <c r="G350" t="n">
        <v>1</v>
      </c>
      <c r="H350" t="n">
        <v>1</v>
      </c>
    </row>
    <row r="351">
      <c r="B351" t="n">
        <v>2035</v>
      </c>
      <c r="C351" t="n">
        <v>1</v>
      </c>
      <c r="D351" t="n">
        <v>1</v>
      </c>
      <c r="E351" t="n">
        <v>1</v>
      </c>
      <c r="F351" t="n">
        <v>1</v>
      </c>
      <c r="G351" t="n">
        <v>1</v>
      </c>
      <c r="H351" t="n">
        <v>1</v>
      </c>
    </row>
    <row r="352">
      <c r="B352" t="n">
        <v>2040</v>
      </c>
      <c r="C352" t="n">
        <v>1</v>
      </c>
      <c r="D352" t="n">
        <v>1</v>
      </c>
      <c r="E352" t="n">
        <v>1</v>
      </c>
      <c r="F352" t="n">
        <v>1</v>
      </c>
      <c r="G352" t="n">
        <v>1</v>
      </c>
      <c r="H352" t="n">
        <v>1</v>
      </c>
    </row>
    <row r="353">
      <c r="B353" t="n">
        <v>2045</v>
      </c>
      <c r="C353" t="n">
        <v>1</v>
      </c>
      <c r="D353" t="n">
        <v>1</v>
      </c>
      <c r="E353" t="n">
        <v>1</v>
      </c>
      <c r="F353" t="n">
        <v>1</v>
      </c>
      <c r="G353" t="n">
        <v>1</v>
      </c>
      <c r="H353" t="n">
        <v>1</v>
      </c>
    </row>
    <row r="354">
      <c r="B354" t="n">
        <v>2050</v>
      </c>
      <c r="C354" t="n">
        <v>1</v>
      </c>
      <c r="D354" t="n">
        <v>1</v>
      </c>
      <c r="E354" t="n">
        <v>1</v>
      </c>
      <c r="F354" t="n">
        <v>1</v>
      </c>
      <c r="G354" t="n">
        <v>1</v>
      </c>
      <c r="H354" t="n">
        <v>1</v>
      </c>
    </row>
    <row r="355">
      <c r="B355" t="n">
        <v>2060</v>
      </c>
      <c r="C355" t="n">
        <v>1</v>
      </c>
      <c r="D355" t="n">
        <v>1</v>
      </c>
      <c r="E355" t="n">
        <v>1</v>
      </c>
      <c r="F355" t="n">
        <v>1</v>
      </c>
      <c r="G355" t="n">
        <v>1</v>
      </c>
      <c r="H355" t="n">
        <v>1</v>
      </c>
    </row>
    <row r="356">
      <c r="B356" t="n">
        <v>2070</v>
      </c>
      <c r="C356" t="n">
        <v>1</v>
      </c>
      <c r="D356" t="n">
        <v>1</v>
      </c>
      <c r="E356" t="n">
        <v>1</v>
      </c>
      <c r="F356" t="n">
        <v>1</v>
      </c>
      <c r="G356" t="n">
        <v>1</v>
      </c>
      <c r="H356" t="n">
        <v>1</v>
      </c>
    </row>
    <row r="357">
      <c r="B357" t="n">
        <v>2080</v>
      </c>
      <c r="C357" t="n">
        <v>1</v>
      </c>
      <c r="D357" t="n">
        <v>1</v>
      </c>
      <c r="E357" t="n">
        <v>1</v>
      </c>
      <c r="F357" t="n">
        <v>1</v>
      </c>
      <c r="G357" t="n">
        <v>1</v>
      </c>
      <c r="H357" t="n">
        <v>1</v>
      </c>
    </row>
    <row r="358">
      <c r="B358" t="n">
        <v>2090</v>
      </c>
      <c r="C358" t="n">
        <v>1</v>
      </c>
      <c r="D358" t="n">
        <v>1</v>
      </c>
      <c r="E358" t="n">
        <v>1</v>
      </c>
      <c r="F358" t="n">
        <v>1</v>
      </c>
      <c r="G358" t="n">
        <v>1</v>
      </c>
      <c r="H358" t="n">
        <v>1</v>
      </c>
    </row>
    <row r="359">
      <c r="B359" t="n">
        <v>2100</v>
      </c>
      <c r="C359" t="n">
        <v>1</v>
      </c>
      <c r="D359" t="n">
        <v>1</v>
      </c>
      <c r="E359" t="n">
        <v>1</v>
      </c>
      <c r="F359" t="n">
        <v>1</v>
      </c>
      <c r="G359" t="n">
        <v>1</v>
      </c>
      <c r="H359" t="n">
        <v>1</v>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I359"/>
  <sheetViews>
    <sheetView workbookViewId="0">
      <selection activeCell="A1" sqref="A1"/>
    </sheetView>
  </sheetViews>
  <sheetFormatPr baseColWidth="8" defaultRowHeight="15"/>
  <sheetData>
    <row r="1">
      <c r="A1" t="inlineStr">
        <is>
          <t>Generated volumes of kerosene fuel, per technology. Used to calculate fuel supply mixes.</t>
        </is>
      </c>
    </row>
    <row r="3">
      <c r="A3" s="1" t="inlineStr">
        <is>
          <t>TIAM-UCL - SSP2-RCP45</t>
        </is>
      </c>
    </row>
    <row r="5">
      <c r="A5" t="inlineStr">
        <is>
          <t>AFR</t>
        </is>
      </c>
    </row>
    <row r="8">
      <c r="C8" t="inlineStr">
        <is>
          <t>liquefied petroleum gas</t>
        </is>
      </c>
      <c r="D8" t="inlineStr">
        <is>
          <t>liquefied petroleum gas, synthetic, from natural gas</t>
        </is>
      </c>
      <c r="E8" t="inlineStr">
        <is>
          <t>liquefied petroleum gas, synthetic, from natural gas, with CCS</t>
        </is>
      </c>
      <c r="F8" t="inlineStr">
        <is>
          <t>liquefied petroleum gas, synthetic, from biomass</t>
        </is>
      </c>
      <c r="G8" t="inlineStr">
        <is>
          <t>liquefied petroleum gas, synthetic, from biomass, with CCS</t>
        </is>
      </c>
      <c r="H8" t="inlineStr">
        <is>
          <t>liquefied petroleum gas, synthetic, from coal</t>
        </is>
      </c>
      <c r="I8" t="inlineStr">
        <is>
          <t>liquefied petroleum gas, synthetic, from coal, with CCS</t>
        </is>
      </c>
    </row>
    <row r="9">
      <c r="B9" t="n">
        <v>2005</v>
      </c>
      <c r="C9" t="n">
        <v>436.3348001</v>
      </c>
      <c r="D9" t="n">
        <v>0</v>
      </c>
      <c r="E9" t="n">
        <v>0</v>
      </c>
      <c r="F9" t="n">
        <v>0</v>
      </c>
      <c r="G9" t="n">
        <v>0</v>
      </c>
      <c r="H9" t="n">
        <v>0</v>
      </c>
      <c r="I9" t="n">
        <v>0</v>
      </c>
    </row>
    <row r="10">
      <c r="B10" t="n">
        <v>2010</v>
      </c>
      <c r="C10" t="n">
        <v>880.8716733</v>
      </c>
      <c r="D10" t="n">
        <v>0</v>
      </c>
      <c r="E10" t="n">
        <v>0</v>
      </c>
      <c r="F10" t="n">
        <v>2.02397e-08</v>
      </c>
      <c r="G10" t="n">
        <v>0</v>
      </c>
      <c r="H10" t="n">
        <v>7.39907e-08</v>
      </c>
      <c r="I10" t="n">
        <v>0</v>
      </c>
    </row>
    <row r="11">
      <c r="B11" t="n">
        <v>2015</v>
      </c>
      <c r="C11" t="n">
        <v>887.0773614</v>
      </c>
      <c r="D11" t="n">
        <v>4.69045e-08</v>
      </c>
      <c r="E11" t="n">
        <v>0</v>
      </c>
      <c r="F11" t="n">
        <v>1.15532e-07</v>
      </c>
      <c r="G11" t="n">
        <v>0</v>
      </c>
      <c r="H11" t="n">
        <v>2.92444e-07</v>
      </c>
      <c r="I11" t="n">
        <v>0</v>
      </c>
    </row>
    <row r="12">
      <c r="B12" t="n">
        <v>2020</v>
      </c>
      <c r="C12" t="n">
        <v>852.7670273</v>
      </c>
      <c r="D12" t="n">
        <v>9.585599999999999e-08</v>
      </c>
      <c r="E12" t="n">
        <v>0</v>
      </c>
      <c r="F12" t="n">
        <v>2.09006e-07</v>
      </c>
      <c r="G12" t="n">
        <v>0</v>
      </c>
      <c r="H12" t="n">
        <v>7.07065e-07</v>
      </c>
      <c r="I12" t="n">
        <v>0</v>
      </c>
    </row>
    <row r="13">
      <c r="B13" t="n">
        <v>2025</v>
      </c>
      <c r="C13" t="n">
        <v>892.5793187</v>
      </c>
      <c r="D13" t="n">
        <v>1.69065e-07</v>
      </c>
      <c r="E13" t="n">
        <v>3.66969e-08</v>
      </c>
      <c r="F13" t="n">
        <v>3.42226e-07</v>
      </c>
      <c r="G13" t="n">
        <v>5.83678e-08</v>
      </c>
      <c r="H13" t="n">
        <v>1.02989e-06</v>
      </c>
      <c r="I13" t="n">
        <v>4.02127e-08</v>
      </c>
    </row>
    <row r="14">
      <c r="B14" t="n">
        <v>2030</v>
      </c>
      <c r="C14" t="n">
        <v>771.1721939</v>
      </c>
      <c r="D14" t="n">
        <v>1.23298e-08</v>
      </c>
      <c r="E14" t="n">
        <v>0</v>
      </c>
      <c r="F14" t="n">
        <v>1.13184e-08</v>
      </c>
      <c r="G14" t="n">
        <v>0</v>
      </c>
      <c r="H14" t="n">
        <v>0</v>
      </c>
      <c r="I14" t="n">
        <v>0</v>
      </c>
    </row>
    <row r="15">
      <c r="B15" t="n">
        <v>2035</v>
      </c>
      <c r="C15" t="n">
        <v>890.2284286</v>
      </c>
      <c r="D15" t="n">
        <v>5.51119e-07</v>
      </c>
      <c r="E15" t="n">
        <v>2.17487e-07</v>
      </c>
      <c r="F15" t="n">
        <v>7.52602e-07</v>
      </c>
      <c r="G15" t="n">
        <v>2.88495e-07</v>
      </c>
      <c r="H15" t="n">
        <v>9.3705e-07</v>
      </c>
      <c r="I15" t="n">
        <v>2.02329e-07</v>
      </c>
    </row>
    <row r="16">
      <c r="B16" t="n">
        <v>2040</v>
      </c>
      <c r="C16" t="n">
        <v>974.2337827</v>
      </c>
      <c r="D16" t="n">
        <v>1.01933e-06</v>
      </c>
      <c r="E16" t="n">
        <v>4.24786e-07</v>
      </c>
      <c r="F16" t="n">
        <v>1.26643e-06</v>
      </c>
      <c r="G16" t="n">
        <v>5.49165e-07</v>
      </c>
      <c r="H16" t="n">
        <v>1.11636e-06</v>
      </c>
      <c r="I16" t="n">
        <v>4.13123e-07</v>
      </c>
    </row>
    <row r="17">
      <c r="B17" t="n">
        <v>2045</v>
      </c>
      <c r="C17" t="n">
        <v>1064.600637</v>
      </c>
      <c r="D17" t="n">
        <v>2.15865e-06</v>
      </c>
      <c r="E17" t="n">
        <v>7.2524e-07</v>
      </c>
      <c r="F17" t="n">
        <v>2.01798e-06</v>
      </c>
      <c r="G17" t="n">
        <v>8.52967e-07</v>
      </c>
      <c r="H17" t="n">
        <v>2.34422e-06</v>
      </c>
      <c r="I17" t="n">
        <v>6.89181e-07</v>
      </c>
    </row>
    <row r="18">
      <c r="B18" t="n">
        <v>2050</v>
      </c>
      <c r="C18" t="n">
        <v>1207.023155</v>
      </c>
      <c r="D18" t="n">
        <v>2.51352e-06</v>
      </c>
      <c r="E18" t="n">
        <v>9.75444e-07</v>
      </c>
      <c r="F18" t="n">
        <v>2.49135e-06</v>
      </c>
      <c r="G18" t="n">
        <v>1.1526e-06</v>
      </c>
      <c r="H18" t="n">
        <v>2.61889e-06</v>
      </c>
      <c r="I18" t="n">
        <v>9.08852e-07</v>
      </c>
    </row>
    <row r="19">
      <c r="B19" t="n">
        <v>2060</v>
      </c>
      <c r="C19" t="n">
        <v>1260.951764</v>
      </c>
      <c r="D19" t="n">
        <v>6.05956e-06</v>
      </c>
      <c r="E19" t="n">
        <v>1.63242e-06</v>
      </c>
      <c r="F19" t="n">
        <v>4.38642e-06</v>
      </c>
      <c r="G19" t="n">
        <v>1.77749e-06</v>
      </c>
      <c r="H19" t="n">
        <v>6.33558e-06</v>
      </c>
      <c r="I19" t="n">
        <v>1.473e-06</v>
      </c>
    </row>
    <row r="20">
      <c r="B20" t="n">
        <v>2070</v>
      </c>
      <c r="C20" t="n">
        <v>1484.03135</v>
      </c>
      <c r="D20" t="n">
        <v>4.51186e-06</v>
      </c>
      <c r="E20" t="n">
        <v>1.66076e-06</v>
      </c>
      <c r="F20" t="n">
        <v>4.16838e-06</v>
      </c>
      <c r="G20" t="n">
        <v>1.87663e-06</v>
      </c>
      <c r="H20" t="n">
        <v>4.79669e-06</v>
      </c>
      <c r="I20" t="n">
        <v>1.47443e-06</v>
      </c>
    </row>
    <row r="21">
      <c r="B21" t="n">
        <v>2080</v>
      </c>
      <c r="C21" t="n">
        <v>1562.216749</v>
      </c>
      <c r="D21" t="n">
        <v>4.61321e-06</v>
      </c>
      <c r="E21" t="n">
        <v>1.50162e-06</v>
      </c>
      <c r="F21" t="n">
        <v>3.78642e-06</v>
      </c>
      <c r="G21" t="n">
        <v>1.6792e-06</v>
      </c>
      <c r="H21" t="n">
        <v>4.42354e-06</v>
      </c>
      <c r="I21" t="n">
        <v>1.28794e-06</v>
      </c>
    </row>
    <row r="22">
      <c r="B22" t="n">
        <v>2090</v>
      </c>
      <c r="C22" t="n">
        <v>1643.827958</v>
      </c>
      <c r="D22" t="n">
        <v>4.51645e-06</v>
      </c>
      <c r="E22" t="n">
        <v>1.32542e-06</v>
      </c>
      <c r="F22" t="n">
        <v>3.30082e-06</v>
      </c>
      <c r="G22" t="n">
        <v>1.45702e-06</v>
      </c>
      <c r="H22" t="n">
        <v>4.04759e-06</v>
      </c>
      <c r="I22" t="n">
        <v>1.08132e-06</v>
      </c>
    </row>
    <row r="23">
      <c r="B23" t="n">
        <v>2100</v>
      </c>
      <c r="C23" t="n">
        <v>1733.321441</v>
      </c>
      <c r="D23" t="n">
        <v>3.46281e-06</v>
      </c>
      <c r="E23" t="n">
        <v>1.2333e-06</v>
      </c>
      <c r="F23" t="n">
        <v>2.89826e-06</v>
      </c>
      <c r="G23" t="n">
        <v>1.35838e-06</v>
      </c>
      <c r="H23" t="n">
        <v>2.77756e-06</v>
      </c>
      <c r="I23" t="n">
        <v>9.58077e-07</v>
      </c>
    </row>
    <row r="26">
      <c r="A26" t="inlineStr">
        <is>
          <t>AUS</t>
        </is>
      </c>
    </row>
    <row r="29">
      <c r="C29" t="inlineStr">
        <is>
          <t>liquefied petroleum gas</t>
        </is>
      </c>
      <c r="D29" t="inlineStr">
        <is>
          <t>liquefied petroleum gas, synthetic, from natural gas</t>
        </is>
      </c>
      <c r="E29" t="inlineStr">
        <is>
          <t>liquefied petroleum gas, synthetic, from natural gas, with CCS</t>
        </is>
      </c>
      <c r="F29" t="inlineStr">
        <is>
          <t>liquefied petroleum gas, synthetic, from biomass</t>
        </is>
      </c>
      <c r="G29" t="inlineStr">
        <is>
          <t>liquefied petroleum gas, synthetic, from biomass, with CCS</t>
        </is>
      </c>
      <c r="H29" t="inlineStr">
        <is>
          <t>liquefied petroleum gas, synthetic, from coal</t>
        </is>
      </c>
      <c r="I29" t="inlineStr">
        <is>
          <t>liquefied petroleum gas, synthetic, from coal, with CCS</t>
        </is>
      </c>
    </row>
    <row r="30">
      <c r="B30" t="n">
        <v>2005</v>
      </c>
      <c r="C30" t="n">
        <v>103.3977313</v>
      </c>
      <c r="D30" t="n">
        <v>0</v>
      </c>
      <c r="E30" t="n">
        <v>0</v>
      </c>
      <c r="F30" t="n">
        <v>0</v>
      </c>
      <c r="G30" t="n">
        <v>0</v>
      </c>
      <c r="H30" t="n">
        <v>0</v>
      </c>
      <c r="I30" t="n">
        <v>0</v>
      </c>
    </row>
    <row r="31">
      <c r="B31" t="n">
        <v>2010</v>
      </c>
      <c r="C31" t="n">
        <v>88.1468971</v>
      </c>
      <c r="D31" t="n">
        <v>0</v>
      </c>
      <c r="E31" t="n">
        <v>0</v>
      </c>
      <c r="F31" t="n">
        <v>0</v>
      </c>
      <c r="G31" t="n">
        <v>0</v>
      </c>
      <c r="H31" t="n">
        <v>0</v>
      </c>
      <c r="I31" t="n">
        <v>0</v>
      </c>
    </row>
    <row r="32">
      <c r="B32" t="n">
        <v>2015</v>
      </c>
      <c r="C32" t="n">
        <v>58.13982441</v>
      </c>
      <c r="D32" t="n">
        <v>4.44956e-08</v>
      </c>
      <c r="E32" t="n">
        <v>0</v>
      </c>
      <c r="F32" t="n">
        <v>1.04452e-07</v>
      </c>
      <c r="G32" t="n">
        <v>0</v>
      </c>
      <c r="H32" t="n">
        <v>7.127059999999999e-08</v>
      </c>
      <c r="I32" t="n">
        <v>0</v>
      </c>
    </row>
    <row r="33">
      <c r="B33" t="n">
        <v>2020</v>
      </c>
      <c r="C33" t="n">
        <v>60.95720769</v>
      </c>
      <c r="D33" t="n">
        <v>8.69067e-08</v>
      </c>
      <c r="E33" t="n">
        <v>0</v>
      </c>
      <c r="F33" t="n">
        <v>1.76652e-07</v>
      </c>
      <c r="G33" t="n">
        <v>0</v>
      </c>
      <c r="H33" t="n">
        <v>1.21472e-07</v>
      </c>
      <c r="I33" t="n">
        <v>0</v>
      </c>
    </row>
    <row r="34">
      <c r="B34" t="n">
        <v>2025</v>
      </c>
      <c r="C34" t="n">
        <v>53.20736724</v>
      </c>
      <c r="D34" t="n">
        <v>1.77222e-07</v>
      </c>
      <c r="E34" t="n">
        <v>3.83377e-08</v>
      </c>
      <c r="F34" t="n">
        <v>3.12544e-07</v>
      </c>
      <c r="G34" t="n">
        <v>5.41293e-08</v>
      </c>
      <c r="H34" t="n">
        <v>2.37808e-07</v>
      </c>
      <c r="I34" t="n">
        <v>3.52529e-08</v>
      </c>
    </row>
    <row r="35">
      <c r="B35" t="n">
        <v>2030</v>
      </c>
      <c r="C35" t="n">
        <v>73.17831576</v>
      </c>
      <c r="D35" t="n">
        <v>3.7424e-07</v>
      </c>
      <c r="E35" t="n">
        <v>1.14855e-07</v>
      </c>
      <c r="F35" t="n">
        <v>4.45655e-07</v>
      </c>
      <c r="G35" t="n">
        <v>1.42461e-07</v>
      </c>
      <c r="H35" t="n">
        <v>1.87346e-07</v>
      </c>
      <c r="I35" t="n">
        <v>7.91364e-08</v>
      </c>
    </row>
    <row r="36">
      <c r="B36" t="n">
        <v>2035</v>
      </c>
      <c r="C36" t="n">
        <v>81.21722935</v>
      </c>
      <c r="D36" t="n">
        <v>4.91129e-07</v>
      </c>
      <c r="E36" t="n">
        <v>1.97849e-07</v>
      </c>
      <c r="F36" t="n">
        <v>5.92099e-07</v>
      </c>
      <c r="G36" t="n">
        <v>2.46934e-07</v>
      </c>
      <c r="H36" t="n">
        <v>3.34267e-07</v>
      </c>
      <c r="I36" t="n">
        <v>1.37475e-07</v>
      </c>
    </row>
    <row r="37">
      <c r="B37" t="n">
        <v>2040</v>
      </c>
      <c r="C37" t="n">
        <v>102.6691786</v>
      </c>
      <c r="D37" t="n">
        <v>1.35887e-06</v>
      </c>
      <c r="E37" t="n">
        <v>4.27264e-07</v>
      </c>
      <c r="F37" t="n">
        <v>9.25378e-07</v>
      </c>
      <c r="G37" t="n">
        <v>4.55116e-07</v>
      </c>
      <c r="H37" t="n">
        <v>4.62318e-07</v>
      </c>
      <c r="I37" t="n">
        <v>2.45727e-07</v>
      </c>
    </row>
    <row r="38">
      <c r="B38" t="n">
        <v>2045</v>
      </c>
      <c r="C38" t="n">
        <v>89.47166115</v>
      </c>
      <c r="D38" t="n">
        <v>1.37374e-06</v>
      </c>
      <c r="E38" t="n">
        <v>5.69934e-07</v>
      </c>
      <c r="F38" t="n">
        <v>1.03592e-06</v>
      </c>
      <c r="G38" t="n">
        <v>6.10911e-07</v>
      </c>
      <c r="H38" t="n">
        <v>4.62166e-07</v>
      </c>
      <c r="I38" t="n">
        <v>3.21443e-07</v>
      </c>
    </row>
    <row r="39">
      <c r="B39" t="n">
        <v>2050</v>
      </c>
      <c r="C39" t="n">
        <v>91.14169450999999</v>
      </c>
      <c r="D39" t="n">
        <v>2.25843e-06</v>
      </c>
      <c r="E39" t="n">
        <v>8.41861e-07</v>
      </c>
      <c r="F39" t="n">
        <v>1.31174e-06</v>
      </c>
      <c r="G39" t="n">
        <v>8.46972e-07</v>
      </c>
      <c r="H39" t="n">
        <v>5.47527e-07</v>
      </c>
      <c r="I39" t="n">
        <v>4.39177e-07</v>
      </c>
    </row>
    <row r="40">
      <c r="B40" t="n">
        <v>2060</v>
      </c>
      <c r="C40" t="n">
        <v>109.9266617</v>
      </c>
      <c r="D40" t="n">
        <v>3.3102e-06</v>
      </c>
      <c r="E40" t="n">
        <v>1.24275e-06</v>
      </c>
      <c r="F40" t="n">
        <v>1.67806e-06</v>
      </c>
      <c r="G40" t="n">
        <v>1.16877e-06</v>
      </c>
      <c r="H40" t="n">
        <v>6.14742e-07</v>
      </c>
      <c r="I40" t="n">
        <v>5.74489e-07</v>
      </c>
    </row>
    <row r="41">
      <c r="B41" t="n">
        <v>2070</v>
      </c>
      <c r="C41" t="n">
        <v>118.862356</v>
      </c>
      <c r="D41" t="n">
        <v>2.09613e-06</v>
      </c>
      <c r="E41" t="n">
        <v>1.13578e-06</v>
      </c>
      <c r="F41" t="n">
        <v>1.55604e-06</v>
      </c>
      <c r="G41" t="n">
        <v>1.17403e-06</v>
      </c>
      <c r="H41" t="n">
        <v>5.53154e-07</v>
      </c>
      <c r="I41" t="n">
        <v>5.57499e-07</v>
      </c>
    </row>
    <row r="42">
      <c r="B42" t="n">
        <v>2080</v>
      </c>
      <c r="C42" t="n">
        <v>83.16593019</v>
      </c>
      <c r="D42" t="n">
        <v>1.79756e-06</v>
      </c>
      <c r="E42" t="n">
        <v>9.804500000000001e-07</v>
      </c>
      <c r="F42" t="n">
        <v>1.30544e-06</v>
      </c>
      <c r="G42" t="n">
        <v>1.01825e-06</v>
      </c>
      <c r="H42" t="n">
        <v>4.6384e-07</v>
      </c>
      <c r="I42" t="n">
        <v>4.70544e-07</v>
      </c>
    </row>
    <row r="43">
      <c r="B43" t="n">
        <v>2090</v>
      </c>
      <c r="C43" t="n">
        <v>70.60493473</v>
      </c>
      <c r="D43" t="n">
        <v>2.27517e-06</v>
      </c>
      <c r="E43" t="n">
        <v>9.746040000000001e-07</v>
      </c>
      <c r="F43" t="n">
        <v>1.1262e-06</v>
      </c>
      <c r="G43" t="n">
        <v>9.01419e-07</v>
      </c>
      <c r="H43" t="n">
        <v>3.73184e-07</v>
      </c>
      <c r="I43" t="n">
        <v>3.98963e-07</v>
      </c>
    </row>
    <row r="44">
      <c r="B44" t="n">
        <v>2100</v>
      </c>
      <c r="C44" t="n">
        <v>56.9555756</v>
      </c>
      <c r="D44" t="n">
        <v>2.20858e-06</v>
      </c>
      <c r="E44" t="n">
        <v>9.62895e-07</v>
      </c>
      <c r="F44" t="n">
        <v>9.43607e-07</v>
      </c>
      <c r="G44" t="n">
        <v>8.09084e-07</v>
      </c>
      <c r="H44" t="n">
        <v>2.98476e-07</v>
      </c>
      <c r="I44" t="n">
        <v>3.46026e-07</v>
      </c>
    </row>
    <row r="47">
      <c r="A47" t="inlineStr">
        <is>
          <t>CAN</t>
        </is>
      </c>
    </row>
    <row r="50">
      <c r="C50" t="inlineStr">
        <is>
          <t>liquefied petroleum gas</t>
        </is>
      </c>
      <c r="D50" t="inlineStr">
        <is>
          <t>liquefied petroleum gas, synthetic, from natural gas</t>
        </is>
      </c>
      <c r="E50" t="inlineStr">
        <is>
          <t>liquefied petroleum gas, synthetic, from natural gas, with CCS</t>
        </is>
      </c>
      <c r="F50" t="inlineStr">
        <is>
          <t>liquefied petroleum gas, synthetic, from biomass</t>
        </is>
      </c>
      <c r="G50" t="inlineStr">
        <is>
          <t>liquefied petroleum gas, synthetic, from biomass, with CCS</t>
        </is>
      </c>
      <c r="H50" t="inlineStr">
        <is>
          <t>liquefied petroleum gas, synthetic, from coal</t>
        </is>
      </c>
      <c r="I50" t="inlineStr">
        <is>
          <t>liquefied petroleum gas, synthetic, from coal, with CCS</t>
        </is>
      </c>
    </row>
    <row r="51">
      <c r="B51" t="n">
        <v>2005</v>
      </c>
      <c r="C51" t="n">
        <v>197.4744673</v>
      </c>
      <c r="D51" t="n">
        <v>0</v>
      </c>
      <c r="E51" t="n">
        <v>0</v>
      </c>
      <c r="F51" t="n">
        <v>0</v>
      </c>
      <c r="G51" t="n">
        <v>0</v>
      </c>
      <c r="H51" t="n">
        <v>0</v>
      </c>
      <c r="I51" t="n">
        <v>0</v>
      </c>
    </row>
    <row r="52">
      <c r="B52" t="n">
        <v>2010</v>
      </c>
      <c r="C52" t="n">
        <v>380.1476632</v>
      </c>
      <c r="D52" t="n">
        <v>0</v>
      </c>
      <c r="E52" t="n">
        <v>0</v>
      </c>
      <c r="F52" t="n">
        <v>0</v>
      </c>
      <c r="G52" t="n">
        <v>0</v>
      </c>
      <c r="H52" t="n">
        <v>0</v>
      </c>
      <c r="I52" t="n">
        <v>0</v>
      </c>
    </row>
    <row r="53">
      <c r="B53" t="n">
        <v>2015</v>
      </c>
      <c r="C53" t="n">
        <v>379.4978631</v>
      </c>
      <c r="D53" t="n">
        <v>4.99267e-08</v>
      </c>
      <c r="E53" t="n">
        <v>0</v>
      </c>
      <c r="F53" t="n">
        <v>1.1262e-07</v>
      </c>
      <c r="G53" t="n">
        <v>0</v>
      </c>
      <c r="H53" t="n">
        <v>7.1618e-08</v>
      </c>
      <c r="I53" t="n">
        <v>0</v>
      </c>
    </row>
    <row r="54">
      <c r="B54" t="n">
        <v>2020</v>
      </c>
      <c r="C54" t="n">
        <v>360.558248</v>
      </c>
      <c r="D54" t="n">
        <v>9.7141e-08</v>
      </c>
      <c r="E54" t="n">
        <v>0</v>
      </c>
      <c r="F54" t="n">
        <v>2.04581e-07</v>
      </c>
      <c r="G54" t="n">
        <v>0</v>
      </c>
      <c r="H54" t="n">
        <v>1.30073e-07</v>
      </c>
      <c r="I54" t="n">
        <v>0</v>
      </c>
    </row>
    <row r="55">
      <c r="B55" t="n">
        <v>2025</v>
      </c>
      <c r="C55" t="n">
        <v>226.3479187</v>
      </c>
      <c r="D55" t="n">
        <v>1.83836e-07</v>
      </c>
      <c r="E55" t="n">
        <v>3.82254e-08</v>
      </c>
      <c r="F55" t="n">
        <v>3.95054e-07</v>
      </c>
      <c r="G55" t="n">
        <v>6.23884e-08</v>
      </c>
      <c r="H55" t="n">
        <v>2.96495e-07</v>
      </c>
      <c r="I55" t="n">
        <v>3.97094e-08</v>
      </c>
    </row>
    <row r="56">
      <c r="B56" t="n">
        <v>2030</v>
      </c>
      <c r="C56" t="n">
        <v>189.8190703</v>
      </c>
      <c r="D56" t="n">
        <v>8.82527e-08</v>
      </c>
      <c r="E56" t="n">
        <v>2.30836e-08</v>
      </c>
      <c r="F56" t="n">
        <v>1.34815e-07</v>
      </c>
      <c r="G56" t="n">
        <v>5.59601e-08</v>
      </c>
      <c r="H56" t="n">
        <v>0</v>
      </c>
      <c r="I56" t="n">
        <v>0</v>
      </c>
    </row>
    <row r="57">
      <c r="B57" t="n">
        <v>2035</v>
      </c>
      <c r="C57" t="n">
        <v>139.4129448</v>
      </c>
      <c r="D57" t="n">
        <v>7.23689e-07</v>
      </c>
      <c r="E57" t="n">
        <v>2.24561e-07</v>
      </c>
      <c r="F57" t="n">
        <v>7.86881e-07</v>
      </c>
      <c r="G57" t="n">
        <v>2.76251e-07</v>
      </c>
      <c r="H57" t="n">
        <v>3.21951e-07</v>
      </c>
      <c r="I57" t="n">
        <v>1.49086e-07</v>
      </c>
    </row>
    <row r="58">
      <c r="B58" t="n">
        <v>2040</v>
      </c>
      <c r="C58" t="n">
        <v>126.0114343</v>
      </c>
      <c r="D58" t="n">
        <v>1.50128e-06</v>
      </c>
      <c r="E58" t="n">
        <v>4.35066e-07</v>
      </c>
      <c r="F58" t="n">
        <v>1.05091e-06</v>
      </c>
      <c r="G58" t="n">
        <v>4.70892e-07</v>
      </c>
      <c r="H58" t="n">
        <v>4.14089e-07</v>
      </c>
      <c r="I58" t="n">
        <v>2.47944e-07</v>
      </c>
    </row>
    <row r="59">
      <c r="B59" t="n">
        <v>2045</v>
      </c>
      <c r="C59" t="n">
        <v>109.4320019</v>
      </c>
      <c r="D59" t="n">
        <v>2.42704e-06</v>
      </c>
      <c r="E59" t="n">
        <v>6.506070000000001e-07</v>
      </c>
      <c r="F59" t="n">
        <v>1.16593e-06</v>
      </c>
      <c r="G59" t="n">
        <v>6.62758e-07</v>
      </c>
      <c r="H59" t="n">
        <v>3.48357e-07</v>
      </c>
      <c r="I59" t="n">
        <v>3.28633e-07</v>
      </c>
    </row>
    <row r="60">
      <c r="B60" t="n">
        <v>2050</v>
      </c>
      <c r="C60" t="n">
        <v>99.52476088</v>
      </c>
      <c r="D60" t="n">
        <v>3.47432e-06</v>
      </c>
      <c r="E60" t="n">
        <v>9.52469e-07</v>
      </c>
      <c r="F60" t="n">
        <v>1.57687e-06</v>
      </c>
      <c r="G60" t="n">
        <v>9.27033e-07</v>
      </c>
      <c r="H60" t="n">
        <v>5.87008e-07</v>
      </c>
      <c r="I60" t="n">
        <v>4.79559e-07</v>
      </c>
    </row>
    <row r="61">
      <c r="B61" t="n">
        <v>2060</v>
      </c>
      <c r="C61" t="n">
        <v>41.58702066</v>
      </c>
      <c r="D61" t="n">
        <v>7.34447e-06</v>
      </c>
      <c r="E61" t="n">
        <v>1.51539e-06</v>
      </c>
      <c r="F61" t="n">
        <v>2.17356e-06</v>
      </c>
      <c r="G61" t="n">
        <v>1.35188e-06</v>
      </c>
      <c r="H61" t="n">
        <v>7.71674e-07</v>
      </c>
      <c r="I61" t="n">
        <v>6.79485e-07</v>
      </c>
    </row>
    <row r="62">
      <c r="B62" t="n">
        <v>2070</v>
      </c>
      <c r="C62" t="n">
        <v>30.93857081</v>
      </c>
      <c r="D62" t="n">
        <v>3.08103e-06</v>
      </c>
      <c r="E62" t="n">
        <v>1.36657e-06</v>
      </c>
      <c r="F62" t="n">
        <v>2.00927e-06</v>
      </c>
      <c r="G62" t="n">
        <v>1.36456e-06</v>
      </c>
      <c r="H62" t="n">
        <v>7.23694e-07</v>
      </c>
      <c r="I62" t="n">
        <v>6.8327e-07</v>
      </c>
    </row>
    <row r="63">
      <c r="B63" t="n">
        <v>2080</v>
      </c>
      <c r="C63" t="n">
        <v>17.39103804</v>
      </c>
      <c r="D63" t="n">
        <v>3.97846e-06</v>
      </c>
      <c r="E63" t="n">
        <v>1.34176e-06</v>
      </c>
      <c r="F63" t="n">
        <v>1.90411e-06</v>
      </c>
      <c r="G63" t="n">
        <v>1.28685e-06</v>
      </c>
      <c r="H63" t="n">
        <v>6.50498e-07</v>
      </c>
      <c r="I63" t="n">
        <v>6.29955e-07</v>
      </c>
    </row>
    <row r="64">
      <c r="B64" t="n">
        <v>2090</v>
      </c>
      <c r="C64" t="n">
        <v>14.66174026</v>
      </c>
      <c r="D64" t="n">
        <v>2.37632e-05</v>
      </c>
      <c r="E64" t="n">
        <v>1.50656e-06</v>
      </c>
      <c r="F64" t="n">
        <v>1.94476e-06</v>
      </c>
      <c r="G64" t="n">
        <v>1.26113e-06</v>
      </c>
      <c r="H64" t="n">
        <v>6.12497e-07</v>
      </c>
      <c r="I64" t="n">
        <v>5.99843e-07</v>
      </c>
    </row>
    <row r="65">
      <c r="B65" t="n">
        <v>2100</v>
      </c>
      <c r="C65" t="n">
        <v>16.01853494</v>
      </c>
      <c r="D65" t="n">
        <v>1.41597e-05</v>
      </c>
      <c r="E65" t="n">
        <v>1.40477e-06</v>
      </c>
      <c r="F65" t="n">
        <v>1.69313e-06</v>
      </c>
      <c r="G65" t="n">
        <v>1.15553e-06</v>
      </c>
      <c r="H65" t="n">
        <v>5.2125e-07</v>
      </c>
      <c r="I65" t="n">
        <v>5.43711e-07</v>
      </c>
    </row>
    <row r="68">
      <c r="A68" t="inlineStr">
        <is>
          <t>CHI</t>
        </is>
      </c>
    </row>
    <row r="71">
      <c r="C71" t="inlineStr">
        <is>
          <t>liquefied petroleum gas</t>
        </is>
      </c>
      <c r="D71" t="inlineStr">
        <is>
          <t>liquefied petroleum gas, synthetic, from natural gas</t>
        </is>
      </c>
      <c r="E71" t="inlineStr">
        <is>
          <t>liquefied petroleum gas, synthetic, from natural gas, with CCS</t>
        </is>
      </c>
      <c r="F71" t="inlineStr">
        <is>
          <t>liquefied petroleum gas, synthetic, from biomass</t>
        </is>
      </c>
      <c r="G71" t="inlineStr">
        <is>
          <t>liquefied petroleum gas, synthetic, from biomass, with CCS</t>
        </is>
      </c>
      <c r="H71" t="inlineStr">
        <is>
          <t>liquefied petroleum gas, synthetic, from coal</t>
        </is>
      </c>
      <c r="I71" t="inlineStr">
        <is>
          <t>liquefied petroleum gas, synthetic, from coal, with CCS</t>
        </is>
      </c>
    </row>
    <row r="72">
      <c r="B72" t="n">
        <v>2005</v>
      </c>
      <c r="C72" t="n">
        <v>914.6161107</v>
      </c>
      <c r="D72" t="n">
        <v>0</v>
      </c>
      <c r="E72" t="n">
        <v>0</v>
      </c>
      <c r="F72" t="n">
        <v>0</v>
      </c>
      <c r="G72" t="n">
        <v>0</v>
      </c>
      <c r="H72" t="n">
        <v>0</v>
      </c>
      <c r="I72" t="n">
        <v>0</v>
      </c>
    </row>
    <row r="73">
      <c r="B73" t="n">
        <v>2010</v>
      </c>
      <c r="C73" t="n">
        <v>1040.098072</v>
      </c>
      <c r="D73" t="n">
        <v>0</v>
      </c>
      <c r="E73" t="n">
        <v>0</v>
      </c>
      <c r="F73" t="n">
        <v>0</v>
      </c>
      <c r="G73" t="n">
        <v>0</v>
      </c>
      <c r="H73" t="n">
        <v>0</v>
      </c>
      <c r="I73" t="n">
        <v>0</v>
      </c>
    </row>
    <row r="74">
      <c r="B74" t="n">
        <v>2015</v>
      </c>
      <c r="C74" t="n">
        <v>2205.036707</v>
      </c>
      <c r="D74" t="n">
        <v>5.09718e-08</v>
      </c>
      <c r="E74" t="n">
        <v>0</v>
      </c>
      <c r="F74" t="n">
        <v>1.79484e-07</v>
      </c>
      <c r="G74" t="n">
        <v>0</v>
      </c>
      <c r="H74" t="n">
        <v>4.33167e-08</v>
      </c>
      <c r="I74" t="n">
        <v>0</v>
      </c>
    </row>
    <row r="75">
      <c r="B75" t="n">
        <v>2020</v>
      </c>
      <c r="C75" t="n">
        <v>2085.746481</v>
      </c>
      <c r="D75" t="n">
        <v>9.576760000000001e-08</v>
      </c>
      <c r="E75" t="n">
        <v>0</v>
      </c>
      <c r="F75" t="n">
        <v>6.17976e-07</v>
      </c>
      <c r="G75" t="n">
        <v>0</v>
      </c>
      <c r="H75" t="n">
        <v>1.05446e-06</v>
      </c>
      <c r="I75" t="n">
        <v>0</v>
      </c>
    </row>
    <row r="76">
      <c r="B76" t="n">
        <v>2025</v>
      </c>
      <c r="C76" t="n">
        <v>1026.727675</v>
      </c>
      <c r="D76" t="n">
        <v>1.60596e-07</v>
      </c>
      <c r="E76" t="n">
        <v>3.48917e-08</v>
      </c>
      <c r="F76" t="n">
        <v>9.33935e-07</v>
      </c>
      <c r="G76" t="n">
        <v>8.4153e-08</v>
      </c>
      <c r="H76" t="n">
        <v>2.02223e-06</v>
      </c>
      <c r="I76" t="n">
        <v>6.24131e-08</v>
      </c>
    </row>
    <row r="77">
      <c r="B77" t="n">
        <v>2030</v>
      </c>
      <c r="C77" t="n">
        <v>2656.335026</v>
      </c>
      <c r="D77" t="n">
        <v>8.068590000000001e-08</v>
      </c>
      <c r="E77" t="n">
        <v>2.33175e-08</v>
      </c>
      <c r="F77" t="n">
        <v>8.30688e-07</v>
      </c>
      <c r="G77" t="n">
        <v>2.01682e-07</v>
      </c>
      <c r="H77" t="n">
        <v>1.44519e-07</v>
      </c>
      <c r="I77" t="n">
        <v>7.723849999999999e-08</v>
      </c>
    </row>
    <row r="78">
      <c r="B78" t="n">
        <v>2035</v>
      </c>
      <c r="C78" t="n">
        <v>1176.668426</v>
      </c>
      <c r="D78" t="n">
        <v>5.33454e-07</v>
      </c>
      <c r="E78" t="n">
        <v>2.08869e-07</v>
      </c>
      <c r="F78" t="n">
        <v>1.37918e-06</v>
      </c>
      <c r="G78" t="n">
        <v>3.48971e-07</v>
      </c>
      <c r="H78" t="n">
        <v>4.31222e-06</v>
      </c>
      <c r="I78" t="n">
        <v>2.39206e-07</v>
      </c>
    </row>
    <row r="79">
      <c r="B79" t="n">
        <v>2040</v>
      </c>
      <c r="C79" t="n">
        <v>1039.862053</v>
      </c>
      <c r="D79" t="n">
        <v>9.50311e-07</v>
      </c>
      <c r="E79" t="n">
        <v>3.90439e-07</v>
      </c>
      <c r="F79" t="n">
        <v>2.00941e-06</v>
      </c>
      <c r="G79" t="n">
        <v>6.09751e-07</v>
      </c>
      <c r="H79" t="n">
        <v>6.59211e-06</v>
      </c>
      <c r="I79" t="n">
        <v>4.54234e-07</v>
      </c>
    </row>
    <row r="80">
      <c r="B80" t="n">
        <v>2045</v>
      </c>
      <c r="C80" t="n">
        <v>905.4671819</v>
      </c>
      <c r="D80" t="n">
        <v>9.2393e-07</v>
      </c>
      <c r="E80" t="n">
        <v>4.89498e-07</v>
      </c>
      <c r="F80" t="n">
        <v>1.87044e-06</v>
      </c>
      <c r="G80" t="n">
        <v>8.31147e-07</v>
      </c>
      <c r="H80" t="n">
        <v>1.94766e-06</v>
      </c>
      <c r="I80" t="n">
        <v>5.86923e-07</v>
      </c>
    </row>
    <row r="81">
      <c r="B81" t="n">
        <v>2050</v>
      </c>
      <c r="C81" t="n">
        <v>943.0119513</v>
      </c>
      <c r="D81" t="n">
        <v>1.54042e-06</v>
      </c>
      <c r="E81" t="n">
        <v>7.52421e-07</v>
      </c>
      <c r="F81" t="n">
        <v>2.99962e-06</v>
      </c>
      <c r="G81" t="n">
        <v>1.27692e-06</v>
      </c>
      <c r="H81" t="n">
        <v>3.44969e-06</v>
      </c>
      <c r="I81" t="n">
        <v>9.772759999999999e-07</v>
      </c>
    </row>
    <row r="82">
      <c r="B82" t="n">
        <v>2060</v>
      </c>
      <c r="C82" t="n">
        <v>924.774778</v>
      </c>
      <c r="D82" t="n">
        <v>1.83921e-06</v>
      </c>
      <c r="E82" t="n">
        <v>1.00459e-06</v>
      </c>
      <c r="F82" t="n">
        <v>3.57128e-06</v>
      </c>
      <c r="G82" t="n">
        <v>1.73442e-06</v>
      </c>
      <c r="H82" t="n">
        <v>2.83545e-06</v>
      </c>
      <c r="I82" t="n">
        <v>1.30939e-06</v>
      </c>
    </row>
    <row r="83">
      <c r="B83" t="n">
        <v>2070</v>
      </c>
      <c r="C83" t="n">
        <v>848.8995736000001</v>
      </c>
      <c r="D83" t="n">
        <v>2.3537e-06</v>
      </c>
      <c r="E83" t="n">
        <v>1.14404e-06</v>
      </c>
      <c r="F83" t="n">
        <v>5.04962e-06</v>
      </c>
      <c r="G83" t="n">
        <v>2.18312e-06</v>
      </c>
      <c r="H83" t="n">
        <v>4.37048e-06</v>
      </c>
      <c r="I83" t="n">
        <v>1.74154e-06</v>
      </c>
    </row>
    <row r="84">
      <c r="B84" t="n">
        <v>2080</v>
      </c>
      <c r="C84" t="n">
        <v>596.0946042</v>
      </c>
      <c r="D84" t="n">
        <v>2.05872e-06</v>
      </c>
      <c r="E84" t="n">
        <v>1.03415e-06</v>
      </c>
      <c r="F84" t="n">
        <v>4.47801e-06</v>
      </c>
      <c r="G84" t="n">
        <v>1.99232e-06</v>
      </c>
      <c r="H84" t="n">
        <v>3.84204e-06</v>
      </c>
      <c r="I84" t="n">
        <v>1.55977e-06</v>
      </c>
    </row>
    <row r="85">
      <c r="B85" t="n">
        <v>2090</v>
      </c>
      <c r="C85" t="n">
        <v>600.6678201</v>
      </c>
      <c r="D85" t="n">
        <v>2.01714e-06</v>
      </c>
      <c r="E85" t="n">
        <v>9.69953e-07</v>
      </c>
      <c r="F85" t="n">
        <v>4.3385e-06</v>
      </c>
      <c r="G85" t="n">
        <v>1.84974e-06</v>
      </c>
      <c r="H85" t="n">
        <v>3.67874e-06</v>
      </c>
      <c r="I85" t="n">
        <v>1.47738e-06</v>
      </c>
    </row>
    <row r="86">
      <c r="B86" t="n">
        <v>2100</v>
      </c>
      <c r="C86" t="n">
        <v>641.7934645</v>
      </c>
      <c r="D86" t="n">
        <v>1.9462e-06</v>
      </c>
      <c r="E86" t="n">
        <v>9.2808e-07</v>
      </c>
      <c r="F86" t="n">
        <v>3.87804e-06</v>
      </c>
      <c r="G86" t="n">
        <v>1.77611e-06</v>
      </c>
      <c r="H86" t="n">
        <v>2.55567e-06</v>
      </c>
      <c r="I86" t="n">
        <v>1.39251e-06</v>
      </c>
    </row>
    <row r="89">
      <c r="A89" t="inlineStr">
        <is>
          <t>CSA</t>
        </is>
      </c>
    </row>
    <row r="92">
      <c r="C92" t="inlineStr">
        <is>
          <t>liquefied petroleum gas</t>
        </is>
      </c>
      <c r="D92" t="inlineStr">
        <is>
          <t>liquefied petroleum gas, synthetic, from natural gas</t>
        </is>
      </c>
      <c r="E92" t="inlineStr">
        <is>
          <t>liquefied petroleum gas, synthetic, from natural gas, with CCS</t>
        </is>
      </c>
      <c r="F92" t="inlineStr">
        <is>
          <t>liquefied petroleum gas, synthetic, from biomass</t>
        </is>
      </c>
      <c r="G92" t="inlineStr">
        <is>
          <t>liquefied petroleum gas, synthetic, from biomass, with CCS</t>
        </is>
      </c>
      <c r="H92" t="inlineStr">
        <is>
          <t>liquefied petroleum gas, synthetic, from coal</t>
        </is>
      </c>
      <c r="I92" t="inlineStr">
        <is>
          <t>liquefied petroleum gas, synthetic, from coal, with CCS</t>
        </is>
      </c>
    </row>
    <row r="93">
      <c r="B93" t="n">
        <v>2005</v>
      </c>
      <c r="C93" t="n">
        <v>759.5911233</v>
      </c>
      <c r="D93" t="n">
        <v>0</v>
      </c>
      <c r="E93" t="n">
        <v>0</v>
      </c>
      <c r="F93" t="n">
        <v>0</v>
      </c>
      <c r="G93" t="n">
        <v>0</v>
      </c>
      <c r="H93" t="n">
        <v>0</v>
      </c>
      <c r="I93" t="n">
        <v>0</v>
      </c>
    </row>
    <row r="94">
      <c r="B94" t="n">
        <v>2010</v>
      </c>
      <c r="C94" t="n">
        <v>1013.600647</v>
      </c>
      <c r="D94" t="n">
        <v>0</v>
      </c>
      <c r="E94" t="n">
        <v>0</v>
      </c>
      <c r="F94" t="n">
        <v>0</v>
      </c>
      <c r="G94" t="n">
        <v>0</v>
      </c>
      <c r="H94" t="n">
        <v>0</v>
      </c>
      <c r="I94" t="n">
        <v>0</v>
      </c>
    </row>
    <row r="95">
      <c r="B95" t="n">
        <v>2015</v>
      </c>
      <c r="C95" t="n">
        <v>1117.243931</v>
      </c>
      <c r="D95" t="n">
        <v>4.99828e-08</v>
      </c>
      <c r="E95" t="n">
        <v>0</v>
      </c>
      <c r="F95" t="n">
        <v>9.70353e-08</v>
      </c>
      <c r="G95" t="n">
        <v>0</v>
      </c>
      <c r="H95" t="n">
        <v>7.05149e-08</v>
      </c>
      <c r="I95" t="n">
        <v>0</v>
      </c>
    </row>
    <row r="96">
      <c r="B96" t="n">
        <v>2020</v>
      </c>
      <c r="C96" t="n">
        <v>969.0489467</v>
      </c>
      <c r="D96" t="n">
        <v>1.09396e-07</v>
      </c>
      <c r="E96" t="n">
        <v>0</v>
      </c>
      <c r="F96" t="n">
        <v>1.73193e-07</v>
      </c>
      <c r="G96" t="n">
        <v>0</v>
      </c>
      <c r="H96" t="n">
        <v>1.29506e-07</v>
      </c>
      <c r="I96" t="n">
        <v>0</v>
      </c>
    </row>
    <row r="97">
      <c r="B97" t="n">
        <v>2025</v>
      </c>
      <c r="C97" t="n">
        <v>1043.786268</v>
      </c>
      <c r="D97" t="n">
        <v>2.10416e-07</v>
      </c>
      <c r="E97" t="n">
        <v>4.34771e-08</v>
      </c>
      <c r="F97" t="n">
        <v>2.78202e-07</v>
      </c>
      <c r="G97" t="n">
        <v>5.11848e-08</v>
      </c>
      <c r="H97" t="n">
        <v>2.14626e-07</v>
      </c>
      <c r="I97" t="n">
        <v>3.40911e-08</v>
      </c>
    </row>
    <row r="98">
      <c r="B98" t="n">
        <v>2030</v>
      </c>
      <c r="C98" t="n">
        <v>1181.541627</v>
      </c>
      <c r="D98" t="n">
        <v>5.106160000000001e-07</v>
      </c>
      <c r="E98" t="n">
        <v>1.38119e-07</v>
      </c>
      <c r="F98" t="n">
        <v>5.75289e-07</v>
      </c>
      <c r="G98" t="n">
        <v>1.66092e-07</v>
      </c>
      <c r="H98" t="n">
        <v>7.35815e-07</v>
      </c>
      <c r="I98" t="n">
        <v>1.30439e-07</v>
      </c>
    </row>
    <row r="99">
      <c r="B99" t="n">
        <v>2035</v>
      </c>
      <c r="C99" t="n">
        <v>1408.67699</v>
      </c>
      <c r="D99" t="n">
        <v>7.67215e-07</v>
      </c>
      <c r="E99" t="n">
        <v>2.53929e-07</v>
      </c>
      <c r="F99" t="n">
        <v>9.11555e-07</v>
      </c>
      <c r="G99" t="n">
        <v>3.2117e-07</v>
      </c>
      <c r="H99" t="n">
        <v>9.863519999999999e-07</v>
      </c>
      <c r="I99" t="n">
        <v>2.44912e-07</v>
      </c>
    </row>
    <row r="100">
      <c r="B100" t="n">
        <v>2040</v>
      </c>
      <c r="C100" t="n">
        <v>1518.831174</v>
      </c>
      <c r="D100" t="n">
        <v>1.78678e-06</v>
      </c>
      <c r="E100" t="n">
        <v>5.29546e-07</v>
      </c>
      <c r="F100" t="n">
        <v>1.59021e-06</v>
      </c>
      <c r="G100" t="n">
        <v>5.90978e-07</v>
      </c>
      <c r="H100" t="n">
        <v>2.14724e-06</v>
      </c>
      <c r="I100" t="n">
        <v>4.74447e-07</v>
      </c>
    </row>
    <row r="101">
      <c r="B101" t="n">
        <v>2045</v>
      </c>
      <c r="C101" t="n">
        <v>1591.559286</v>
      </c>
      <c r="D101" t="n">
        <v>3.72251e-06</v>
      </c>
      <c r="E101" t="n">
        <v>8.43577e-07</v>
      </c>
      <c r="F101" t="n">
        <v>2.36044e-06</v>
      </c>
      <c r="G101" t="n">
        <v>8.79768e-07</v>
      </c>
      <c r="H101" t="n">
        <v>4.22344e-06</v>
      </c>
      <c r="I101" t="n">
        <v>7.325680000000001e-07</v>
      </c>
    </row>
    <row r="102">
      <c r="B102" t="n">
        <v>2050</v>
      </c>
      <c r="C102" t="n">
        <v>1620.154271</v>
      </c>
      <c r="D102" t="n">
        <v>1.21227e-05</v>
      </c>
      <c r="E102" t="n">
        <v>1.27528e-06</v>
      </c>
      <c r="F102" t="n">
        <v>3.51857e-06</v>
      </c>
      <c r="G102" t="n">
        <v>1.24947e-06</v>
      </c>
      <c r="H102" t="n">
        <v>1.29218e-05</v>
      </c>
      <c r="I102" t="n">
        <v>1.07564e-06</v>
      </c>
    </row>
    <row r="103">
      <c r="B103" t="n">
        <v>2060</v>
      </c>
      <c r="C103" t="n">
        <v>1444.146731</v>
      </c>
      <c r="D103" t="n">
        <v>1.46413e-05</v>
      </c>
      <c r="E103" t="n">
        <v>1.87299e-06</v>
      </c>
      <c r="F103" t="n">
        <v>5.10185e-06</v>
      </c>
      <c r="G103" t="n">
        <v>1.80486e-06</v>
      </c>
      <c r="H103" t="n">
        <v>1.51268e-05</v>
      </c>
      <c r="I103" t="n">
        <v>1.55438e-06</v>
      </c>
    </row>
    <row r="104">
      <c r="B104" t="n">
        <v>2070</v>
      </c>
      <c r="C104" t="n">
        <v>1340.255042</v>
      </c>
      <c r="D104" t="n">
        <v>8.085189999999999e-06</v>
      </c>
      <c r="E104" t="n">
        <v>1.91328e-06</v>
      </c>
      <c r="F104" t="n">
        <v>4.81026e-06</v>
      </c>
      <c r="G104" t="n">
        <v>1.92686e-06</v>
      </c>
      <c r="H104" t="n">
        <v>8.083539999999999e-06</v>
      </c>
      <c r="I104" t="n">
        <v>1.60825e-06</v>
      </c>
    </row>
    <row r="105">
      <c r="B105" t="n">
        <v>2080</v>
      </c>
      <c r="C105" t="n">
        <v>1184.758461</v>
      </c>
      <c r="D105" t="n">
        <v>6.97155e-06</v>
      </c>
      <c r="E105" t="n">
        <v>1.67752e-06</v>
      </c>
      <c r="F105" t="n">
        <v>4.25311e-06</v>
      </c>
      <c r="G105" t="n">
        <v>1.71307e-06</v>
      </c>
      <c r="H105" t="n">
        <v>6.96975e-06</v>
      </c>
      <c r="I105" t="n">
        <v>1.41744e-06</v>
      </c>
    </row>
    <row r="106">
      <c r="B106" t="n">
        <v>2090</v>
      </c>
      <c r="C106" t="n">
        <v>805.2194857</v>
      </c>
      <c r="D106" t="n">
        <v>6.73197e-06</v>
      </c>
      <c r="E106" t="n">
        <v>1.45899e-06</v>
      </c>
      <c r="F106" t="n">
        <v>3.75838e-06</v>
      </c>
      <c r="G106" t="n">
        <v>1.49286e-06</v>
      </c>
      <c r="H106" t="n">
        <v>6.73051e-06</v>
      </c>
      <c r="I106" t="n">
        <v>1.23003e-06</v>
      </c>
    </row>
    <row r="107">
      <c r="B107" t="n">
        <v>2100</v>
      </c>
      <c r="C107" t="n">
        <v>735.7628284</v>
      </c>
      <c r="D107" t="n">
        <v>4.45367e-06</v>
      </c>
      <c r="E107" t="n">
        <v>1.30371e-06</v>
      </c>
      <c r="F107" t="n">
        <v>3.4518e-06</v>
      </c>
      <c r="G107" t="n">
        <v>1.39366e-06</v>
      </c>
      <c r="H107" t="n">
        <v>4.45256e-06</v>
      </c>
      <c r="I107" t="n">
        <v>1.10624e-06</v>
      </c>
    </row>
    <row r="110">
      <c r="A110" t="inlineStr">
        <is>
          <t>EEU</t>
        </is>
      </c>
    </row>
    <row r="113">
      <c r="C113" t="inlineStr">
        <is>
          <t>liquefied petroleum gas</t>
        </is>
      </c>
      <c r="D113" t="inlineStr">
        <is>
          <t>liquefied petroleum gas, synthetic, from natural gas</t>
        </is>
      </c>
      <c r="E113" t="inlineStr">
        <is>
          <t>liquefied petroleum gas, synthetic, from natural gas, with CCS</t>
        </is>
      </c>
      <c r="F113" t="inlineStr">
        <is>
          <t>liquefied petroleum gas, synthetic, from biomass</t>
        </is>
      </c>
      <c r="G113" t="inlineStr">
        <is>
          <t>liquefied petroleum gas, synthetic, from biomass, with CCS</t>
        </is>
      </c>
      <c r="H113" t="inlineStr">
        <is>
          <t>liquefied petroleum gas, synthetic, from coal</t>
        </is>
      </c>
      <c r="I113" t="inlineStr">
        <is>
          <t>liquefied petroleum gas, synthetic, from coal, with CCS</t>
        </is>
      </c>
    </row>
    <row r="114">
      <c r="B114" t="n">
        <v>2005</v>
      </c>
      <c r="C114" t="n">
        <v>210.7584555</v>
      </c>
      <c r="D114" t="n">
        <v>0</v>
      </c>
      <c r="E114" t="n">
        <v>0</v>
      </c>
      <c r="F114" t="n">
        <v>0</v>
      </c>
      <c r="G114" t="n">
        <v>0</v>
      </c>
      <c r="H114" t="n">
        <v>0</v>
      </c>
      <c r="I114" t="n">
        <v>0</v>
      </c>
    </row>
    <row r="115">
      <c r="B115" t="n">
        <v>2010</v>
      </c>
      <c r="C115" t="n">
        <v>199.1594572</v>
      </c>
      <c r="D115" t="n">
        <v>0</v>
      </c>
      <c r="E115" t="n">
        <v>0</v>
      </c>
      <c r="F115" t="n">
        <v>0</v>
      </c>
      <c r="G115" t="n">
        <v>0</v>
      </c>
      <c r="H115" t="n">
        <v>0</v>
      </c>
      <c r="I115" t="n">
        <v>0</v>
      </c>
    </row>
    <row r="116">
      <c r="B116" t="n">
        <v>2015</v>
      </c>
      <c r="C116" t="n">
        <v>175.373283</v>
      </c>
      <c r="D116" t="n">
        <v>4.1256e-08</v>
      </c>
      <c r="E116" t="n">
        <v>0</v>
      </c>
      <c r="F116" t="n">
        <v>1.10682e-07</v>
      </c>
      <c r="G116" t="n">
        <v>0</v>
      </c>
      <c r="H116" t="n">
        <v>7.58785e-08</v>
      </c>
      <c r="I116" t="n">
        <v>0</v>
      </c>
    </row>
    <row r="117">
      <c r="B117" t="n">
        <v>2020</v>
      </c>
      <c r="C117" t="n">
        <v>151.2501263</v>
      </c>
      <c r="D117" t="n">
        <v>8.63921e-08</v>
      </c>
      <c r="E117" t="n">
        <v>0</v>
      </c>
      <c r="F117" t="n">
        <v>2.02526e-07</v>
      </c>
      <c r="G117" t="n">
        <v>0</v>
      </c>
      <c r="H117" t="n">
        <v>1.45574e-07</v>
      </c>
      <c r="I117" t="n">
        <v>0</v>
      </c>
    </row>
    <row r="118">
      <c r="B118" t="n">
        <v>2025</v>
      </c>
      <c r="C118" t="n">
        <v>83.43266113999999</v>
      </c>
      <c r="D118" t="n">
        <v>1.55775e-07</v>
      </c>
      <c r="E118" t="n">
        <v>3.53498e-08</v>
      </c>
      <c r="F118" t="n">
        <v>3.48328e-07</v>
      </c>
      <c r="G118" t="n">
        <v>5.9969e-08</v>
      </c>
      <c r="H118" t="n">
        <v>2.7007e-07</v>
      </c>
      <c r="I118" t="n">
        <v>3.87651e-08</v>
      </c>
    </row>
    <row r="119">
      <c r="B119" t="n">
        <v>2030</v>
      </c>
      <c r="C119" t="n">
        <v>148.3479303</v>
      </c>
      <c r="D119" t="n">
        <v>1.42709e-07</v>
      </c>
      <c r="E119" t="n">
        <v>4.74344e-08</v>
      </c>
      <c r="F119" t="n">
        <v>3.30348e-07</v>
      </c>
      <c r="G119" t="n">
        <v>1.02395e-07</v>
      </c>
      <c r="H119" t="n">
        <v>6.57944e-08</v>
      </c>
      <c r="I119" t="n">
        <v>2.49927e-08</v>
      </c>
    </row>
    <row r="120">
      <c r="B120" t="n">
        <v>2035</v>
      </c>
      <c r="C120" t="n">
        <v>159.6299355</v>
      </c>
      <c r="D120" t="n">
        <v>4.21674e-07</v>
      </c>
      <c r="E120" t="n">
        <v>1.72531e-07</v>
      </c>
      <c r="F120" t="n">
        <v>6.846219999999999e-07</v>
      </c>
      <c r="G120" t="n">
        <v>2.64363e-07</v>
      </c>
      <c r="H120" t="n">
        <v>3.84467e-07</v>
      </c>
      <c r="I120" t="n">
        <v>1.53145e-07</v>
      </c>
    </row>
    <row r="121">
      <c r="B121" t="n">
        <v>2040</v>
      </c>
      <c r="C121" t="n">
        <v>270.1106547</v>
      </c>
      <c r="D121" t="n">
        <v>7.81455e-07</v>
      </c>
      <c r="E121" t="n">
        <v>3.30323e-07</v>
      </c>
      <c r="F121" t="n">
        <v>1.05368e-06</v>
      </c>
      <c r="G121" t="n">
        <v>4.80412e-07</v>
      </c>
      <c r="H121" t="n">
        <v>5.68857e-07</v>
      </c>
      <c r="I121" t="n">
        <v>2.80532e-07</v>
      </c>
    </row>
    <row r="122">
      <c r="B122" t="n">
        <v>2045</v>
      </c>
      <c r="C122" t="n">
        <v>279.9229991</v>
      </c>
      <c r="D122" t="n">
        <v>1.0417e-06</v>
      </c>
      <c r="E122" t="n">
        <v>4.60487e-07</v>
      </c>
      <c r="F122" t="n">
        <v>1.32243e-06</v>
      </c>
      <c r="G122" t="n">
        <v>6.73254e-07</v>
      </c>
      <c r="H122" t="n">
        <v>6.41543e-07</v>
      </c>
      <c r="I122" t="n">
        <v>3.84243e-07</v>
      </c>
    </row>
    <row r="123">
      <c r="B123" t="n">
        <v>2050</v>
      </c>
      <c r="C123" t="n">
        <v>266.3158667</v>
      </c>
      <c r="D123" t="n">
        <v>1.64296e-06</v>
      </c>
      <c r="E123" t="n">
        <v>7.05914e-07</v>
      </c>
      <c r="F123" t="n">
        <v>1.74762e-06</v>
      </c>
      <c r="G123" t="n">
        <v>9.75191e-07</v>
      </c>
      <c r="H123" t="n">
        <v>8.26329e-07</v>
      </c>
      <c r="I123" t="n">
        <v>5.70094e-07</v>
      </c>
    </row>
    <row r="124">
      <c r="B124" t="n">
        <v>2060</v>
      </c>
      <c r="C124" t="n">
        <v>130.5143871</v>
      </c>
      <c r="D124" t="n">
        <v>3.42562e-06</v>
      </c>
      <c r="E124" t="n">
        <v>1.20243e-06</v>
      </c>
      <c r="F124" t="n">
        <v>2.54805e-06</v>
      </c>
      <c r="G124" t="n">
        <v>1.45182e-06</v>
      </c>
      <c r="H124" t="n">
        <v>1.12669e-06</v>
      </c>
      <c r="I124" t="n">
        <v>8.63329e-07</v>
      </c>
    </row>
    <row r="125">
      <c r="B125" t="n">
        <v>2070</v>
      </c>
      <c r="C125" t="n">
        <v>57.13699873</v>
      </c>
      <c r="D125" t="n">
        <v>3.59687e-06</v>
      </c>
      <c r="E125" t="n">
        <v>1.3731e-06</v>
      </c>
      <c r="F125" t="n">
        <v>2.86794e-06</v>
      </c>
      <c r="G125" t="n">
        <v>1.67121e-06</v>
      </c>
      <c r="H125" t="n">
        <v>1.28308e-06</v>
      </c>
      <c r="I125" t="n">
        <v>9.95015e-07</v>
      </c>
    </row>
    <row r="126">
      <c r="B126" t="n">
        <v>2080</v>
      </c>
      <c r="C126" t="n">
        <v>43.64790962</v>
      </c>
      <c r="D126" t="n">
        <v>3.54809e-06</v>
      </c>
      <c r="E126" t="n">
        <v>1.24886e-06</v>
      </c>
      <c r="F126" t="n">
        <v>2.44407e-06</v>
      </c>
      <c r="G126" t="n">
        <v>1.4988e-06</v>
      </c>
      <c r="H126" t="n">
        <v>9.912389999999999e-07</v>
      </c>
      <c r="I126" t="n">
        <v>8.56285e-07</v>
      </c>
    </row>
    <row r="127">
      <c r="B127" t="n">
        <v>2090</v>
      </c>
      <c r="C127" t="n">
        <v>42.86002851</v>
      </c>
      <c r="D127" t="n">
        <v>2.01042e-06</v>
      </c>
      <c r="E127" t="n">
        <v>9.01876e-07</v>
      </c>
      <c r="F127" t="n">
        <v>1.67867e-06</v>
      </c>
      <c r="G127" t="n">
        <v>1.17069e-06</v>
      </c>
      <c r="H127" t="n">
        <v>6.25021e-07</v>
      </c>
      <c r="I127" t="n">
        <v>6.1971e-07</v>
      </c>
    </row>
    <row r="128">
      <c r="B128" t="n">
        <v>2100</v>
      </c>
      <c r="C128" t="n">
        <v>42.06089746</v>
      </c>
      <c r="D128" t="n">
        <v>1.56227e-06</v>
      </c>
      <c r="E128" t="n">
        <v>8.01303e-07</v>
      </c>
      <c r="F128" t="n">
        <v>1.40315e-06</v>
      </c>
      <c r="G128" t="n">
        <v>1.07232e-06</v>
      </c>
      <c r="H128" t="n">
        <v>4.85487e-07</v>
      </c>
      <c r="I128" t="n">
        <v>5.28327e-07</v>
      </c>
    </row>
    <row r="131">
      <c r="A131" t="inlineStr">
        <is>
          <t>FSU</t>
        </is>
      </c>
    </row>
    <row r="134">
      <c r="C134" t="inlineStr">
        <is>
          <t>liquefied petroleum gas</t>
        </is>
      </c>
      <c r="D134" t="inlineStr">
        <is>
          <t>liquefied petroleum gas, synthetic, from natural gas</t>
        </is>
      </c>
      <c r="E134" t="inlineStr">
        <is>
          <t>liquefied petroleum gas, synthetic, from natural gas, with CCS</t>
        </is>
      </c>
      <c r="F134" t="inlineStr">
        <is>
          <t>liquefied petroleum gas, synthetic, from biomass</t>
        </is>
      </c>
      <c r="G134" t="inlineStr">
        <is>
          <t>liquefied petroleum gas, synthetic, from biomass, with CCS</t>
        </is>
      </c>
      <c r="H134" t="inlineStr">
        <is>
          <t>liquefied petroleum gas, synthetic, from coal</t>
        </is>
      </c>
      <c r="I134" t="inlineStr">
        <is>
          <t>liquefied petroleum gas, synthetic, from coal, with CCS</t>
        </is>
      </c>
    </row>
    <row r="135">
      <c r="B135" t="n">
        <v>2005</v>
      </c>
      <c r="C135" t="n">
        <v>426.5141078</v>
      </c>
      <c r="D135" t="n">
        <v>0</v>
      </c>
      <c r="E135" t="n">
        <v>0</v>
      </c>
      <c r="F135" t="n">
        <v>0</v>
      </c>
      <c r="G135" t="n">
        <v>0</v>
      </c>
      <c r="H135" t="n">
        <v>0</v>
      </c>
      <c r="I135" t="n">
        <v>0</v>
      </c>
    </row>
    <row r="136">
      <c r="B136" t="n">
        <v>2010</v>
      </c>
      <c r="C136" t="n">
        <v>865.7032233</v>
      </c>
      <c r="D136" t="n">
        <v>0</v>
      </c>
      <c r="E136" t="n">
        <v>0</v>
      </c>
      <c r="F136" t="n">
        <v>0</v>
      </c>
      <c r="G136" t="n">
        <v>0</v>
      </c>
      <c r="H136" t="n">
        <v>0</v>
      </c>
      <c r="I136" t="n">
        <v>0</v>
      </c>
    </row>
    <row r="137">
      <c r="B137" t="n">
        <v>2015</v>
      </c>
      <c r="C137" t="n">
        <v>955.6077653999999</v>
      </c>
      <c r="D137" t="n">
        <v>4.22732e-08</v>
      </c>
      <c r="E137" t="n">
        <v>0</v>
      </c>
      <c r="F137" t="n">
        <v>1.1233e-07</v>
      </c>
      <c r="G137" t="n">
        <v>0</v>
      </c>
      <c r="H137" t="n">
        <v>5.61647e-08</v>
      </c>
      <c r="I137" t="n">
        <v>0</v>
      </c>
    </row>
    <row r="138">
      <c r="B138" t="n">
        <v>2020</v>
      </c>
      <c r="C138" t="n">
        <v>1045.51417</v>
      </c>
      <c r="D138" t="n">
        <v>7.91012e-08</v>
      </c>
      <c r="E138" t="n">
        <v>0</v>
      </c>
      <c r="F138" t="n">
        <v>2.48351e-07</v>
      </c>
      <c r="G138" t="n">
        <v>0</v>
      </c>
      <c r="H138" t="n">
        <v>2.04337e-07</v>
      </c>
      <c r="I138" t="n">
        <v>0</v>
      </c>
    </row>
    <row r="139">
      <c r="B139" t="n">
        <v>2025</v>
      </c>
      <c r="C139" t="n">
        <v>1135.415475</v>
      </c>
      <c r="D139" t="n">
        <v>1.37053e-07</v>
      </c>
      <c r="E139" t="n">
        <v>3.29446e-08</v>
      </c>
      <c r="F139" t="n">
        <v>4.09477e-07</v>
      </c>
      <c r="G139" t="n">
        <v>6.48946e-08</v>
      </c>
      <c r="H139" t="n">
        <v>3.6662e-07</v>
      </c>
      <c r="I139" t="n">
        <v>4.60917e-08</v>
      </c>
    </row>
    <row r="140">
      <c r="B140" t="n">
        <v>2030</v>
      </c>
      <c r="C140" t="n">
        <v>1225.322329</v>
      </c>
      <c r="D140" t="n">
        <v>2.88528e-07</v>
      </c>
      <c r="E140" t="n">
        <v>1.05985e-07</v>
      </c>
      <c r="F140" t="n">
        <v>5.95771e-07</v>
      </c>
      <c r="G140" t="n">
        <v>1.67694e-07</v>
      </c>
      <c r="H140" t="n">
        <v>6.478300000000001e-07</v>
      </c>
      <c r="I140" t="n">
        <v>1.11535e-07</v>
      </c>
    </row>
    <row r="141">
      <c r="B141" t="n">
        <v>2035</v>
      </c>
      <c r="C141" t="n">
        <v>1278.303248</v>
      </c>
      <c r="D141" t="n">
        <v>5.228e-07</v>
      </c>
      <c r="E141" t="n">
        <v>2.08441e-07</v>
      </c>
      <c r="F141" t="n">
        <v>9.17942e-07</v>
      </c>
      <c r="G141" t="n">
        <v>3.10355e-07</v>
      </c>
      <c r="H141" t="n">
        <v>1.03358e-06</v>
      </c>
      <c r="I141" t="n">
        <v>2.11972e-07</v>
      </c>
    </row>
    <row r="142">
      <c r="B142" t="n">
        <v>2040</v>
      </c>
      <c r="C142" t="n">
        <v>1368.2083</v>
      </c>
      <c r="D142" t="n">
        <v>7.89869e-07</v>
      </c>
      <c r="E142" t="n">
        <v>3.61927e-07</v>
      </c>
      <c r="F142" t="n">
        <v>1.24204e-06</v>
      </c>
      <c r="G142" t="n">
        <v>5.20437e-07</v>
      </c>
      <c r="H142" t="n">
        <v>1.21195e-06</v>
      </c>
      <c r="I142" t="n">
        <v>3.64028e-07</v>
      </c>
    </row>
    <row r="143">
      <c r="B143" t="n">
        <v>2045</v>
      </c>
      <c r="C143" t="n">
        <v>1400.777769</v>
      </c>
      <c r="D143" t="n">
        <v>1.30125e-06</v>
      </c>
      <c r="E143" t="n">
        <v>5.7596e-07</v>
      </c>
      <c r="F143" t="n">
        <v>1.75942e-06</v>
      </c>
      <c r="G143" t="n">
        <v>7.88453e-07</v>
      </c>
      <c r="H143" t="n">
        <v>1.87734e-06</v>
      </c>
      <c r="I143" t="n">
        <v>5.83661e-07</v>
      </c>
    </row>
    <row r="144">
      <c r="B144" t="n">
        <v>2050</v>
      </c>
      <c r="C144" t="n">
        <v>1362.801537</v>
      </c>
      <c r="D144" t="n">
        <v>1.67631e-06</v>
      </c>
      <c r="E144" t="n">
        <v>7.78473e-07</v>
      </c>
      <c r="F144" t="n">
        <v>2.14327e-06</v>
      </c>
      <c r="G144" t="n">
        <v>1.06766e-06</v>
      </c>
      <c r="H144" t="n">
        <v>2.12038e-06</v>
      </c>
      <c r="I144" t="n">
        <v>8.02237e-07</v>
      </c>
    </row>
    <row r="145">
      <c r="B145" t="n">
        <v>2060</v>
      </c>
      <c r="C145" t="n">
        <v>1234.952072</v>
      </c>
      <c r="D145" t="n">
        <v>3.0191e-06</v>
      </c>
      <c r="E145" t="n">
        <v>1.22544e-06</v>
      </c>
      <c r="F145" t="n">
        <v>3.32567e-06</v>
      </c>
      <c r="G145" t="n">
        <v>1.62363e-06</v>
      </c>
      <c r="H145" t="n">
        <v>2.77773e-06</v>
      </c>
      <c r="I145" t="n">
        <v>1.29114e-06</v>
      </c>
    </row>
    <row r="146">
      <c r="B146" t="n">
        <v>2070</v>
      </c>
      <c r="C146" t="n">
        <v>1052.725666</v>
      </c>
      <c r="D146" t="n">
        <v>3.65298e-06</v>
      </c>
      <c r="E146" t="n">
        <v>1.4368e-06</v>
      </c>
      <c r="F146" t="n">
        <v>3.92457e-06</v>
      </c>
      <c r="G146" t="n">
        <v>1.92261e-06</v>
      </c>
      <c r="H146" t="n">
        <v>3.07352e-06</v>
      </c>
      <c r="I146" t="n">
        <v>1.52637e-06</v>
      </c>
    </row>
    <row r="147">
      <c r="B147" t="n">
        <v>2080</v>
      </c>
      <c r="C147" t="n">
        <v>944.8596646</v>
      </c>
      <c r="D147" t="n">
        <v>4.49283e-06</v>
      </c>
      <c r="E147" t="n">
        <v>1.40832e-06</v>
      </c>
      <c r="F147" t="n">
        <v>3.91671e-06</v>
      </c>
      <c r="G147" t="n">
        <v>1.86551e-06</v>
      </c>
      <c r="H147" t="n">
        <v>2.88327e-06</v>
      </c>
      <c r="I147" t="n">
        <v>1.44532e-06</v>
      </c>
    </row>
    <row r="148">
      <c r="B148" t="n">
        <v>2090</v>
      </c>
      <c r="C148" t="n">
        <v>674.0581105</v>
      </c>
      <c r="D148" t="n">
        <v>4.00019e-06</v>
      </c>
      <c r="E148" t="n">
        <v>1.20999e-06</v>
      </c>
      <c r="F148" t="n">
        <v>3.24281e-06</v>
      </c>
      <c r="G148" t="n">
        <v>1.65665e-06</v>
      </c>
      <c r="H148" t="n">
        <v>1.91015e-06</v>
      </c>
      <c r="I148" t="n">
        <v>1.15639e-06</v>
      </c>
    </row>
    <row r="149">
      <c r="B149" t="n">
        <v>2100</v>
      </c>
      <c r="C149" t="n">
        <v>517.0306710999999</v>
      </c>
      <c r="D149" t="n">
        <v>2.34538e-06</v>
      </c>
      <c r="E149" t="n">
        <v>9.77057e-07</v>
      </c>
      <c r="F149" t="n">
        <v>2.31824e-06</v>
      </c>
      <c r="G149" t="n">
        <v>1.43743e-06</v>
      </c>
      <c r="H149" t="n">
        <v>9.43614e-07</v>
      </c>
      <c r="I149" t="n">
        <v>8.51828e-07</v>
      </c>
    </row>
    <row r="152">
      <c r="A152" t="inlineStr">
        <is>
          <t>IND</t>
        </is>
      </c>
    </row>
    <row r="155">
      <c r="C155" t="inlineStr">
        <is>
          <t>liquefied petroleum gas</t>
        </is>
      </c>
      <c r="D155" t="inlineStr">
        <is>
          <t>liquefied petroleum gas, synthetic, from natural gas</t>
        </is>
      </c>
      <c r="E155" t="inlineStr">
        <is>
          <t>liquefied petroleum gas, synthetic, from natural gas, with CCS</t>
        </is>
      </c>
      <c r="F155" t="inlineStr">
        <is>
          <t>liquefied petroleum gas, synthetic, from biomass</t>
        </is>
      </c>
      <c r="G155" t="inlineStr">
        <is>
          <t>liquefied petroleum gas, synthetic, from biomass, with CCS</t>
        </is>
      </c>
      <c r="H155" t="inlineStr">
        <is>
          <t>liquefied petroleum gas, synthetic, from coal</t>
        </is>
      </c>
      <c r="I155" t="inlineStr">
        <is>
          <t>liquefied petroleum gas, synthetic, from coal, with CCS</t>
        </is>
      </c>
    </row>
    <row r="156">
      <c r="B156" t="n">
        <v>2005</v>
      </c>
      <c r="C156" t="n">
        <v>504.4267952</v>
      </c>
      <c r="D156" t="n">
        <v>0</v>
      </c>
      <c r="E156" t="n">
        <v>0</v>
      </c>
      <c r="F156" t="n">
        <v>0</v>
      </c>
      <c r="G156" t="n">
        <v>0</v>
      </c>
      <c r="H156" t="n">
        <v>0</v>
      </c>
      <c r="I156" t="n">
        <v>0</v>
      </c>
    </row>
    <row r="157">
      <c r="B157" t="n">
        <v>2010</v>
      </c>
      <c r="C157" t="n">
        <v>424.8787048</v>
      </c>
      <c r="D157" t="n">
        <v>0</v>
      </c>
      <c r="E157" t="n">
        <v>0</v>
      </c>
      <c r="F157" t="n">
        <v>0</v>
      </c>
      <c r="G157" t="n">
        <v>0</v>
      </c>
      <c r="H157" t="n">
        <v>0</v>
      </c>
      <c r="I157" t="n">
        <v>0</v>
      </c>
    </row>
    <row r="158">
      <c r="B158" t="n">
        <v>2015</v>
      </c>
      <c r="C158" t="n">
        <v>483.9557998</v>
      </c>
      <c r="D158" t="n">
        <v>6.26721e-08</v>
      </c>
      <c r="E158" t="n">
        <v>0</v>
      </c>
      <c r="F158" t="n">
        <v>2.80614e-07</v>
      </c>
      <c r="G158" t="n">
        <v>0</v>
      </c>
      <c r="H158" t="n">
        <v>3.96051e-07</v>
      </c>
      <c r="I158" t="n">
        <v>0</v>
      </c>
    </row>
    <row r="159">
      <c r="B159" t="n">
        <v>2020</v>
      </c>
      <c r="C159" t="n">
        <v>469.3953018</v>
      </c>
      <c r="D159" t="n">
        <v>1.10157e-07</v>
      </c>
      <c r="E159" t="n">
        <v>0</v>
      </c>
      <c r="F159" t="n">
        <v>5.22961e-07</v>
      </c>
      <c r="G159" t="n">
        <v>0</v>
      </c>
      <c r="H159" t="n">
        <v>8.2699e-07</v>
      </c>
      <c r="I159" t="n">
        <v>0</v>
      </c>
    </row>
    <row r="160">
      <c r="B160" t="n">
        <v>2025</v>
      </c>
      <c r="C160" t="n">
        <v>559.3953016</v>
      </c>
      <c r="D160" t="n">
        <v>1.79867e-07</v>
      </c>
      <c r="E160" t="n">
        <v>3.73354e-08</v>
      </c>
      <c r="F160" t="n">
        <v>7.71191e-07</v>
      </c>
      <c r="G160" t="n">
        <v>8.13704e-08</v>
      </c>
      <c r="H160" t="n">
        <v>1.25352e-06</v>
      </c>
      <c r="I160" t="n">
        <v>6.08803e-08</v>
      </c>
    </row>
    <row r="161">
      <c r="B161" t="n">
        <v>2030</v>
      </c>
      <c r="C161" t="n">
        <v>636.2168629</v>
      </c>
      <c r="D161" t="n">
        <v>3.65235e-07</v>
      </c>
      <c r="E161" t="n">
        <v>1.19513e-07</v>
      </c>
      <c r="F161" t="n">
        <v>1.42008e-06</v>
      </c>
      <c r="G161" t="n">
        <v>2.53765e-07</v>
      </c>
      <c r="H161" t="n">
        <v>6.28936e-06</v>
      </c>
      <c r="I161" t="n">
        <v>1.99845e-07</v>
      </c>
    </row>
    <row r="162">
      <c r="B162" t="n">
        <v>2035</v>
      </c>
      <c r="C162" t="n">
        <v>632.7697253</v>
      </c>
      <c r="D162" t="n">
        <v>5.64824e-07</v>
      </c>
      <c r="E162" t="n">
        <v>2.22858e-07</v>
      </c>
      <c r="F162" t="n">
        <v>1.82248e-06</v>
      </c>
      <c r="G162" t="n">
        <v>4.57775e-07</v>
      </c>
      <c r="H162" t="n">
        <v>3.60166e-06</v>
      </c>
      <c r="I162" t="n">
        <v>3.60397e-07</v>
      </c>
    </row>
    <row r="163">
      <c r="B163" t="n">
        <v>2040</v>
      </c>
      <c r="C163" t="n">
        <v>654.3733381</v>
      </c>
      <c r="D163" t="n">
        <v>9.841199999999999e-07</v>
      </c>
      <c r="E163" t="n">
        <v>4.12017e-07</v>
      </c>
      <c r="F163" t="n">
        <v>2.86126e-06</v>
      </c>
      <c r="G163" t="n">
        <v>8.05258e-07</v>
      </c>
      <c r="H163" t="n">
        <v>8.91699e-06</v>
      </c>
      <c r="I163" t="n">
        <v>6.68452e-07</v>
      </c>
    </row>
    <row r="164">
      <c r="B164" t="n">
        <v>2045</v>
      </c>
      <c r="C164" t="n">
        <v>676.065398</v>
      </c>
      <c r="D164" t="n">
        <v>1.31569e-06</v>
      </c>
      <c r="E164" t="n">
        <v>5.98739e-07</v>
      </c>
      <c r="F164" t="n">
        <v>3.26541e-06</v>
      </c>
      <c r="G164" t="n">
        <v>1.11615e-06</v>
      </c>
      <c r="H164" t="n">
        <v>7.35189e-06</v>
      </c>
      <c r="I164" t="n">
        <v>9.25563e-07</v>
      </c>
    </row>
    <row r="165">
      <c r="B165" t="n">
        <v>2050</v>
      </c>
      <c r="C165" t="n">
        <v>658.5384145</v>
      </c>
      <c r="D165" t="n">
        <v>1.4412e-06</v>
      </c>
      <c r="E165" t="n">
        <v>7.51909e-07</v>
      </c>
      <c r="F165" t="n">
        <v>3.2785e-06</v>
      </c>
      <c r="G165" t="n">
        <v>1.41297e-06</v>
      </c>
      <c r="H165" t="n">
        <v>4.19418e-06</v>
      </c>
      <c r="I165" t="n">
        <v>1.122e-06</v>
      </c>
    </row>
    <row r="166">
      <c r="B166" t="n">
        <v>2060</v>
      </c>
      <c r="C166" t="n">
        <v>617.441913</v>
      </c>
      <c r="D166" t="n">
        <v>1.90986e-06</v>
      </c>
      <c r="E166" t="n">
        <v>1.01243e-06</v>
      </c>
      <c r="F166" t="n">
        <v>4.38833e-06</v>
      </c>
      <c r="G166" t="n">
        <v>1.97296e-06</v>
      </c>
      <c r="H166" t="n">
        <v>4.91864e-06</v>
      </c>
      <c r="I166" t="n">
        <v>1.58181e-06</v>
      </c>
    </row>
    <row r="167">
      <c r="B167" t="n">
        <v>2070</v>
      </c>
      <c r="C167" t="n">
        <v>475.0241274</v>
      </c>
      <c r="D167" t="n">
        <v>1.86021e-06</v>
      </c>
      <c r="E167" t="n">
        <v>1.02288e-06</v>
      </c>
      <c r="F167" t="n">
        <v>4.53788e-06</v>
      </c>
      <c r="G167" t="n">
        <v>2.15886e-06</v>
      </c>
      <c r="H167" t="n">
        <v>4.84638e-06</v>
      </c>
      <c r="I167" t="n">
        <v>1.69166e-06</v>
      </c>
    </row>
    <row r="168">
      <c r="B168" t="n">
        <v>2080</v>
      </c>
      <c r="C168" t="n">
        <v>320.9638768</v>
      </c>
      <c r="D168" t="n">
        <v>1.46133e-06</v>
      </c>
      <c r="E168" t="n">
        <v>8.40121e-07</v>
      </c>
      <c r="F168" t="n">
        <v>4.33307e-06</v>
      </c>
      <c r="G168" t="n">
        <v>1.98248e-06</v>
      </c>
      <c r="H168" t="n">
        <v>4.9927e-06</v>
      </c>
      <c r="I168" t="n">
        <v>1.55469e-06</v>
      </c>
    </row>
    <row r="169">
      <c r="B169" t="n">
        <v>2090</v>
      </c>
      <c r="C169" t="n">
        <v>262.0923236</v>
      </c>
      <c r="D169" t="n">
        <v>1.10449e-06</v>
      </c>
      <c r="E169" t="n">
        <v>6.7335e-07</v>
      </c>
      <c r="F169" t="n">
        <v>5.08971e-06</v>
      </c>
      <c r="G169" t="n">
        <v>1.92214e-06</v>
      </c>
      <c r="H169" t="n">
        <v>1.01588e-05</v>
      </c>
      <c r="I169" t="n">
        <v>1.57812e-06</v>
      </c>
    </row>
    <row r="170">
      <c r="B170" t="n">
        <v>2100</v>
      </c>
      <c r="C170" t="n">
        <v>267.8538948</v>
      </c>
      <c r="D170" t="n">
        <v>8.36769e-07</v>
      </c>
      <c r="E170" t="n">
        <v>5.65724e-07</v>
      </c>
      <c r="F170" t="n">
        <v>5.06379e-06</v>
      </c>
      <c r="G170" t="n">
        <v>1.87715e-06</v>
      </c>
      <c r="H170" t="n">
        <v>8.69111e-06</v>
      </c>
      <c r="I170" t="n">
        <v>1.52474e-06</v>
      </c>
    </row>
    <row r="173">
      <c r="A173" t="inlineStr">
        <is>
          <t>JPN</t>
        </is>
      </c>
    </row>
    <row r="176">
      <c r="C176" t="inlineStr">
        <is>
          <t>liquefied petroleum gas</t>
        </is>
      </c>
      <c r="D176" t="inlineStr">
        <is>
          <t>liquefied petroleum gas, synthetic, from natural gas</t>
        </is>
      </c>
      <c r="E176" t="inlineStr">
        <is>
          <t>liquefied petroleum gas, synthetic, from natural gas, with CCS</t>
        </is>
      </c>
      <c r="F176" t="inlineStr">
        <is>
          <t>liquefied petroleum gas, synthetic, from biomass</t>
        </is>
      </c>
      <c r="G176" t="inlineStr">
        <is>
          <t>liquefied petroleum gas, synthetic, from biomass, with CCS</t>
        </is>
      </c>
      <c r="H176" t="inlineStr">
        <is>
          <t>liquefied petroleum gas, synthetic, from coal</t>
        </is>
      </c>
      <c r="I176" t="inlineStr">
        <is>
          <t>liquefied petroleum gas, synthetic, from coal, with CCS</t>
        </is>
      </c>
    </row>
    <row r="177">
      <c r="B177" t="n">
        <v>2005</v>
      </c>
      <c r="C177" t="n">
        <v>630.9393288</v>
      </c>
      <c r="D177" t="n">
        <v>0</v>
      </c>
      <c r="E177" t="n">
        <v>0</v>
      </c>
      <c r="F177" t="n">
        <v>0</v>
      </c>
      <c r="G177" t="n">
        <v>0</v>
      </c>
      <c r="H177" t="n">
        <v>0</v>
      </c>
      <c r="I177" t="n">
        <v>0</v>
      </c>
    </row>
    <row r="178">
      <c r="B178" t="n">
        <v>2010</v>
      </c>
      <c r="C178" t="n">
        <v>663.0524464</v>
      </c>
      <c r="D178" t="n">
        <v>0</v>
      </c>
      <c r="E178" t="n">
        <v>0</v>
      </c>
      <c r="F178" t="n">
        <v>0</v>
      </c>
      <c r="G178" t="n">
        <v>0</v>
      </c>
      <c r="H178" t="n">
        <v>0</v>
      </c>
      <c r="I178" t="n">
        <v>0</v>
      </c>
    </row>
    <row r="179">
      <c r="B179" t="n">
        <v>2015</v>
      </c>
      <c r="C179" t="n">
        <v>628.5070648</v>
      </c>
      <c r="D179" t="n">
        <v>3.72962e-08</v>
      </c>
      <c r="E179" t="n">
        <v>0</v>
      </c>
      <c r="F179" t="n">
        <v>7.21026e-08</v>
      </c>
      <c r="G179" t="n">
        <v>0</v>
      </c>
      <c r="H179" t="n">
        <v>5.27047e-08</v>
      </c>
      <c r="I179" t="n">
        <v>0</v>
      </c>
    </row>
    <row r="180">
      <c r="B180" t="n">
        <v>2020</v>
      </c>
      <c r="C180" t="n">
        <v>701.3442087</v>
      </c>
      <c r="D180" t="n">
        <v>6.25054e-08</v>
      </c>
      <c r="E180" t="n">
        <v>0</v>
      </c>
      <c r="F180" t="n">
        <v>1.24303e-07</v>
      </c>
      <c r="G180" t="n">
        <v>0</v>
      </c>
      <c r="H180" t="n">
        <v>9.30108e-08</v>
      </c>
      <c r="I180" t="n">
        <v>0</v>
      </c>
    </row>
    <row r="181">
      <c r="B181" t="n">
        <v>2025</v>
      </c>
      <c r="C181" t="n">
        <v>599.7500419</v>
      </c>
      <c r="D181" t="n">
        <v>9.845579999999999e-08</v>
      </c>
      <c r="E181" t="n">
        <v>2.21748e-08</v>
      </c>
      <c r="F181" t="n">
        <v>2.01259e-07</v>
      </c>
      <c r="G181" t="n">
        <v>3.87593e-08</v>
      </c>
      <c r="H181" t="n">
        <v>1.54124e-07</v>
      </c>
      <c r="I181" t="n">
        <v>2.60068e-08</v>
      </c>
    </row>
    <row r="182">
      <c r="B182" t="n">
        <v>2030</v>
      </c>
      <c r="C182" t="n">
        <v>454.7951845</v>
      </c>
      <c r="D182" t="n">
        <v>1.75885e-07</v>
      </c>
      <c r="E182" t="n">
        <v>6.59311e-08</v>
      </c>
      <c r="F182" t="n">
        <v>3.12844e-07</v>
      </c>
      <c r="G182" t="n">
        <v>1.08243e-07</v>
      </c>
      <c r="H182" t="n">
        <v>2.00526e-07</v>
      </c>
      <c r="I182" t="n">
        <v>6.77067e-08</v>
      </c>
    </row>
    <row r="183">
      <c r="B183" t="n">
        <v>2035</v>
      </c>
      <c r="C183" t="n">
        <v>270.3407675</v>
      </c>
      <c r="D183" t="n">
        <v>2.92459e-07</v>
      </c>
      <c r="E183" t="n">
        <v>1.30408e-07</v>
      </c>
      <c r="F183" t="n">
        <v>5.14308e-07</v>
      </c>
      <c r="G183" t="n">
        <v>2.13308e-07</v>
      </c>
      <c r="H183" t="n">
        <v>3.32044e-07</v>
      </c>
      <c r="I183" t="n">
        <v>1.34975e-07</v>
      </c>
    </row>
    <row r="184">
      <c r="B184" t="n">
        <v>2040</v>
      </c>
      <c r="C184" t="n">
        <v>221.4003991</v>
      </c>
      <c r="D184" t="n">
        <v>4.50217e-07</v>
      </c>
      <c r="E184" t="n">
        <v>2.27028e-07</v>
      </c>
      <c r="F184" t="n">
        <v>7.83237e-07</v>
      </c>
      <c r="G184" t="n">
        <v>3.76268e-07</v>
      </c>
      <c r="H184" t="n">
        <v>4.88432e-07</v>
      </c>
      <c r="I184" t="n">
        <v>2.42475e-07</v>
      </c>
    </row>
    <row r="185">
      <c r="B185" t="n">
        <v>2045</v>
      </c>
      <c r="C185" t="n">
        <v>219.041431</v>
      </c>
      <c r="D185" t="n">
        <v>6.17182e-07</v>
      </c>
      <c r="E185" t="n">
        <v>3.33766e-07</v>
      </c>
      <c r="F185" t="n">
        <v>1.06124e-06</v>
      </c>
      <c r="G185" t="n">
        <v>5.54181e-07</v>
      </c>
      <c r="H185" t="n">
        <v>6.42059e-07</v>
      </c>
      <c r="I185" t="n">
        <v>3.58873e-07</v>
      </c>
    </row>
    <row r="186">
      <c r="B186" t="n">
        <v>2050</v>
      </c>
      <c r="C186" t="n">
        <v>221.3306142</v>
      </c>
      <c r="D186" t="n">
        <v>7.75975e-07</v>
      </c>
      <c r="E186" t="n">
        <v>4.47579e-07</v>
      </c>
      <c r="F186" t="n">
        <v>1.3158e-06</v>
      </c>
      <c r="G186" t="n">
        <v>7.44343e-07</v>
      </c>
      <c r="H186" t="n">
        <v>7.55466e-07</v>
      </c>
      <c r="I186" t="n">
        <v>4.78419e-07</v>
      </c>
    </row>
    <row r="187">
      <c r="B187" t="n">
        <v>2060</v>
      </c>
      <c r="C187" t="n">
        <v>189.5647332</v>
      </c>
      <c r="D187" t="n">
        <v>1.06677e-06</v>
      </c>
      <c r="E187" t="n">
        <v>6.32742e-07</v>
      </c>
      <c r="F187" t="n">
        <v>1.86472e-06</v>
      </c>
      <c r="G187" t="n">
        <v>1.07152e-06</v>
      </c>
      <c r="H187" t="n">
        <v>1.0624e-06</v>
      </c>
      <c r="I187" t="n">
        <v>6.91591e-07</v>
      </c>
    </row>
    <row r="188">
      <c r="B188" t="n">
        <v>2070</v>
      </c>
      <c r="C188" t="n">
        <v>147.0997211</v>
      </c>
      <c r="D188" t="n">
        <v>1.05439e-06</v>
      </c>
      <c r="E188" t="n">
        <v>6.361580000000001e-07</v>
      </c>
      <c r="F188" t="n">
        <v>1.89481e-06</v>
      </c>
      <c r="G188" t="n">
        <v>1.15398e-06</v>
      </c>
      <c r="H188" t="n">
        <v>9.99519e-07</v>
      </c>
      <c r="I188" t="n">
        <v>7.18026e-07</v>
      </c>
    </row>
    <row r="189">
      <c r="B189" t="n">
        <v>2080</v>
      </c>
      <c r="C189" t="n">
        <v>104.6347179</v>
      </c>
      <c r="D189" t="n">
        <v>9.82793e-07</v>
      </c>
      <c r="E189" t="n">
        <v>5.89357e-07</v>
      </c>
      <c r="F189" t="n">
        <v>1.76998e-06</v>
      </c>
      <c r="G189" t="n">
        <v>1.08193e-06</v>
      </c>
      <c r="H189" t="n">
        <v>8.70633e-07</v>
      </c>
      <c r="I189" t="n">
        <v>6.53033e-07</v>
      </c>
    </row>
    <row r="190">
      <c r="B190" t="n">
        <v>2090</v>
      </c>
      <c r="C190" t="n">
        <v>109.070205</v>
      </c>
      <c r="D190" t="n">
        <v>8.51472e-07</v>
      </c>
      <c r="E190" t="n">
        <v>5.1455e-07</v>
      </c>
      <c r="F190" t="n">
        <v>1.54168e-06</v>
      </c>
      <c r="G190" t="n">
        <v>9.6766e-07</v>
      </c>
      <c r="H190" t="n">
        <v>6.945410000000001e-07</v>
      </c>
      <c r="I190" t="n">
        <v>5.5706e-07</v>
      </c>
    </row>
    <row r="191">
      <c r="B191" t="n">
        <v>2100</v>
      </c>
      <c r="C191" t="n">
        <v>103.2621568</v>
      </c>
      <c r="D191" t="n">
        <v>7.23413e-07</v>
      </c>
      <c r="E191" t="n">
        <v>4.61611e-07</v>
      </c>
      <c r="F191" t="n">
        <v>1.29013e-06</v>
      </c>
      <c r="G191" t="n">
        <v>8.74048e-07</v>
      </c>
      <c r="H191" t="n">
        <v>5.19161e-07</v>
      </c>
      <c r="I191" t="n">
        <v>4.68981e-07</v>
      </c>
    </row>
    <row r="194">
      <c r="A194" t="inlineStr">
        <is>
          <t>MEA</t>
        </is>
      </c>
    </row>
    <row r="197">
      <c r="C197" t="inlineStr">
        <is>
          <t>liquefied petroleum gas</t>
        </is>
      </c>
      <c r="D197" t="inlineStr">
        <is>
          <t>liquefied petroleum gas, synthetic, from natural gas</t>
        </is>
      </c>
      <c r="E197" t="inlineStr">
        <is>
          <t>liquefied petroleum gas, synthetic, from natural gas, with CCS</t>
        </is>
      </c>
      <c r="F197" t="inlineStr">
        <is>
          <t>liquefied petroleum gas, synthetic, from biomass</t>
        </is>
      </c>
      <c r="G197" t="inlineStr">
        <is>
          <t>liquefied petroleum gas, synthetic, from biomass, with CCS</t>
        </is>
      </c>
      <c r="H197" t="inlineStr">
        <is>
          <t>liquefied petroleum gas, synthetic, from coal</t>
        </is>
      </c>
      <c r="I197" t="inlineStr">
        <is>
          <t>liquefied petroleum gas, synthetic, from coal, with CCS</t>
        </is>
      </c>
    </row>
    <row r="198">
      <c r="B198" t="n">
        <v>2005</v>
      </c>
      <c r="C198" t="n">
        <v>759.7882489</v>
      </c>
      <c r="D198" t="n">
        <v>0</v>
      </c>
      <c r="E198" t="n">
        <v>0</v>
      </c>
      <c r="F198" t="n">
        <v>0</v>
      </c>
      <c r="G198" t="n">
        <v>0</v>
      </c>
      <c r="H198" t="n">
        <v>0</v>
      </c>
      <c r="I198" t="n">
        <v>0</v>
      </c>
    </row>
    <row r="199">
      <c r="B199" t="n">
        <v>2010</v>
      </c>
      <c r="C199" t="n">
        <v>1601.676369</v>
      </c>
      <c r="D199" t="n">
        <v>5.60259e-07</v>
      </c>
      <c r="E199" t="n">
        <v>0</v>
      </c>
      <c r="F199" t="n">
        <v>0</v>
      </c>
      <c r="G199" t="n">
        <v>0</v>
      </c>
      <c r="H199" t="n">
        <v>0</v>
      </c>
      <c r="I199" t="n">
        <v>0</v>
      </c>
    </row>
    <row r="200">
      <c r="B200" t="n">
        <v>2015</v>
      </c>
      <c r="C200" t="n">
        <v>2673.621013</v>
      </c>
      <c r="D200" t="n">
        <v>1.55501e-07</v>
      </c>
      <c r="E200" t="n">
        <v>0</v>
      </c>
      <c r="F200" t="n">
        <v>7.98267e-08</v>
      </c>
      <c r="G200" t="n">
        <v>0</v>
      </c>
      <c r="H200" t="n">
        <v>5.46411e-08</v>
      </c>
      <c r="I200" t="n">
        <v>0</v>
      </c>
    </row>
    <row r="201">
      <c r="B201" t="n">
        <v>2020</v>
      </c>
      <c r="C201" t="n">
        <v>2694.018438</v>
      </c>
      <c r="D201" t="n">
        <v>5.78399e-07</v>
      </c>
      <c r="E201" t="n">
        <v>0</v>
      </c>
      <c r="F201" t="n">
        <v>1.58332e-07</v>
      </c>
      <c r="G201" t="n">
        <v>0</v>
      </c>
      <c r="H201" t="n">
        <v>1.17778e-07</v>
      </c>
      <c r="I201" t="n">
        <v>0</v>
      </c>
    </row>
    <row r="202">
      <c r="B202" t="n">
        <v>2025</v>
      </c>
      <c r="C202" t="n">
        <v>2769.259933</v>
      </c>
      <c r="D202" t="n">
        <v>9.20006e-07</v>
      </c>
      <c r="E202" t="n">
        <v>7.406300000000001e-08</v>
      </c>
      <c r="F202" t="n">
        <v>2.63403e-07</v>
      </c>
      <c r="G202" t="n">
        <v>4.97181e-08</v>
      </c>
      <c r="H202" t="n">
        <v>2.06043e-07</v>
      </c>
      <c r="I202" t="n">
        <v>3.35224e-08</v>
      </c>
    </row>
    <row r="203">
      <c r="B203" t="n">
        <v>2030</v>
      </c>
      <c r="C203" t="n">
        <v>2918.803685</v>
      </c>
      <c r="D203" t="n">
        <v>8.7331e-07</v>
      </c>
      <c r="E203" t="n">
        <v>1.63908e-07</v>
      </c>
      <c r="F203" t="n">
        <v>4.18665e-07</v>
      </c>
      <c r="G203" t="n">
        <v>1.39598e-07</v>
      </c>
      <c r="H203" t="n">
        <v>3.73615e-07</v>
      </c>
      <c r="I203" t="n">
        <v>1.08068e-07</v>
      </c>
    </row>
    <row r="204">
      <c r="B204" t="n">
        <v>2035</v>
      </c>
      <c r="C204" t="n">
        <v>2683.800907</v>
      </c>
      <c r="D204" t="n">
        <v>1.64584e-06</v>
      </c>
      <c r="E204" t="n">
        <v>3.39469e-07</v>
      </c>
      <c r="F204" t="n">
        <v>7.56361e-07</v>
      </c>
      <c r="G204" t="n">
        <v>2.87318e-07</v>
      </c>
      <c r="H204" t="n">
        <v>8.4745e-07</v>
      </c>
      <c r="I204" t="n">
        <v>2.39334e-07</v>
      </c>
    </row>
    <row r="205">
      <c r="B205" t="n">
        <v>2040</v>
      </c>
      <c r="C205" t="n">
        <v>2631.294574</v>
      </c>
      <c r="D205" t="n">
        <v>1.513e-06</v>
      </c>
      <c r="E205" t="n">
        <v>5.21225e-07</v>
      </c>
      <c r="F205" t="n">
        <v>1.03941e-06</v>
      </c>
      <c r="G205" t="n">
        <v>4.71568e-07</v>
      </c>
      <c r="H205" t="n">
        <v>1.11129e-06</v>
      </c>
      <c r="I205" t="n">
        <v>3.97243e-07</v>
      </c>
    </row>
    <row r="206">
      <c r="B206" t="n">
        <v>2045</v>
      </c>
      <c r="C206" t="n">
        <v>3140.776019</v>
      </c>
      <c r="D206" t="n">
        <v>1.94329e-06</v>
      </c>
      <c r="E206" t="n">
        <v>7.36828e-07</v>
      </c>
      <c r="F206" t="n">
        <v>1.36567e-06</v>
      </c>
      <c r="G206" t="n">
        <v>6.74341e-07</v>
      </c>
      <c r="H206" t="n">
        <v>1.51482e-06</v>
      </c>
      <c r="I206" t="n">
        <v>5.77719e-07</v>
      </c>
    </row>
    <row r="207">
      <c r="B207" t="n">
        <v>2050</v>
      </c>
      <c r="C207" t="n">
        <v>3194.057848</v>
      </c>
      <c r="D207" t="n">
        <v>2.88521e-06</v>
      </c>
      <c r="E207" t="n">
        <v>1.05742e-06</v>
      </c>
      <c r="F207" t="n">
        <v>1.89315e-06</v>
      </c>
      <c r="G207" t="n">
        <v>9.5243e-07</v>
      </c>
      <c r="H207" t="n">
        <v>2.34095e-06</v>
      </c>
      <c r="I207" t="n">
        <v>8.372899999999999e-07</v>
      </c>
    </row>
    <row r="208">
      <c r="B208" t="n">
        <v>2060</v>
      </c>
      <c r="C208" t="n">
        <v>2737.618139</v>
      </c>
      <c r="D208" t="n">
        <v>3.72742e-06</v>
      </c>
      <c r="E208" t="n">
        <v>1.50195e-06</v>
      </c>
      <c r="F208" t="n">
        <v>2.96639e-06</v>
      </c>
      <c r="G208" t="n">
        <v>1.45392e-06</v>
      </c>
      <c r="H208" t="n">
        <v>3.72492e-06</v>
      </c>
      <c r="I208" t="n">
        <v>1.2457e-06</v>
      </c>
    </row>
    <row r="209">
      <c r="B209" t="n">
        <v>2070</v>
      </c>
      <c r="C209" t="n">
        <v>2694.281373</v>
      </c>
      <c r="D209" t="n">
        <v>3.51269e-06</v>
      </c>
      <c r="E209" t="n">
        <v>1.53171e-06</v>
      </c>
      <c r="F209" t="n">
        <v>3.17493e-06</v>
      </c>
      <c r="G209" t="n">
        <v>1.62809e-06</v>
      </c>
      <c r="H209" t="n">
        <v>3.51082e-06</v>
      </c>
      <c r="I209" t="n">
        <v>1.31148e-06</v>
      </c>
    </row>
    <row r="210">
      <c r="B210" t="n">
        <v>2080</v>
      </c>
      <c r="C210" t="n">
        <v>1672.34336</v>
      </c>
      <c r="D210" t="n">
        <v>4.12097e-06</v>
      </c>
      <c r="E210" t="n">
        <v>1.49307e-06</v>
      </c>
      <c r="F210" t="n">
        <v>3.35921e-06</v>
      </c>
      <c r="G210" t="n">
        <v>1.57452e-06</v>
      </c>
      <c r="H210" t="n">
        <v>4.11928e-06</v>
      </c>
      <c r="I210" t="n">
        <v>1.27393e-06</v>
      </c>
    </row>
    <row r="211">
      <c r="B211" t="n">
        <v>2090</v>
      </c>
      <c r="C211" t="n">
        <v>2394.034549</v>
      </c>
      <c r="D211" t="n">
        <v>4.95975e-06</v>
      </c>
      <c r="E211" t="n">
        <v>1.3932e-06</v>
      </c>
      <c r="F211" t="n">
        <v>3.33188e-06</v>
      </c>
      <c r="G211" t="n">
        <v>1.43878e-06</v>
      </c>
      <c r="H211" t="n">
        <v>4.95822e-06</v>
      </c>
      <c r="I211" t="n">
        <v>1.19557e-06</v>
      </c>
    </row>
    <row r="212">
      <c r="B212" t="n">
        <v>2100</v>
      </c>
      <c r="C212" t="n">
        <v>2896.522327</v>
      </c>
      <c r="D212" t="n">
        <v>3.91427e-06</v>
      </c>
      <c r="E212" t="n">
        <v>1.28662e-06</v>
      </c>
      <c r="F212" t="n">
        <v>3.1978e-06</v>
      </c>
      <c r="G212" t="n">
        <v>1.3775e-06</v>
      </c>
      <c r="H212" t="n">
        <v>3.91358e-06</v>
      </c>
      <c r="I212" t="n">
        <v>1.15401e-06</v>
      </c>
    </row>
    <row r="215">
      <c r="A215" t="inlineStr">
        <is>
          <t>MEX</t>
        </is>
      </c>
    </row>
    <row r="218">
      <c r="C218" t="inlineStr">
        <is>
          <t>liquefied petroleum gas</t>
        </is>
      </c>
      <c r="D218" t="inlineStr">
        <is>
          <t>liquefied petroleum gas, synthetic, from natural gas</t>
        </is>
      </c>
      <c r="E218" t="inlineStr">
        <is>
          <t>liquefied petroleum gas, synthetic, from natural gas, with CCS</t>
        </is>
      </c>
      <c r="F218" t="inlineStr">
        <is>
          <t>liquefied petroleum gas, synthetic, from biomass</t>
        </is>
      </c>
      <c r="G218" t="inlineStr">
        <is>
          <t>liquefied petroleum gas, synthetic, from biomass, with CCS</t>
        </is>
      </c>
      <c r="H218" t="inlineStr">
        <is>
          <t>liquefied petroleum gas, synthetic, from coal</t>
        </is>
      </c>
      <c r="I218" t="inlineStr">
        <is>
          <t>liquefied petroleum gas, synthetic, from coal, with CCS</t>
        </is>
      </c>
    </row>
    <row r="219">
      <c r="B219" t="n">
        <v>2005</v>
      </c>
      <c r="C219" t="n">
        <v>471.3103666</v>
      </c>
      <c r="D219" t="n">
        <v>0</v>
      </c>
      <c r="E219" t="n">
        <v>0</v>
      </c>
      <c r="F219" t="n">
        <v>0</v>
      </c>
      <c r="G219" t="n">
        <v>0</v>
      </c>
      <c r="H219" t="n">
        <v>0</v>
      </c>
      <c r="I219" t="n">
        <v>0</v>
      </c>
    </row>
    <row r="220">
      <c r="B220" t="n">
        <v>2010</v>
      </c>
      <c r="C220" t="n">
        <v>472.6982307</v>
      </c>
      <c r="D220" t="n">
        <v>0</v>
      </c>
      <c r="E220" t="n">
        <v>0</v>
      </c>
      <c r="F220" t="n">
        <v>0</v>
      </c>
      <c r="G220" t="n">
        <v>0</v>
      </c>
      <c r="H220" t="n">
        <v>0</v>
      </c>
      <c r="I220" t="n">
        <v>0</v>
      </c>
    </row>
    <row r="221">
      <c r="B221" t="n">
        <v>2015</v>
      </c>
      <c r="C221" t="n">
        <v>405.2987314</v>
      </c>
      <c r="D221" t="n">
        <v>6.21725e-08</v>
      </c>
      <c r="E221" t="n">
        <v>0</v>
      </c>
      <c r="F221" t="n">
        <v>1.42008e-07</v>
      </c>
      <c r="G221" t="n">
        <v>0</v>
      </c>
      <c r="H221" t="n">
        <v>1.21178e-07</v>
      </c>
      <c r="I221" t="n">
        <v>0</v>
      </c>
    </row>
    <row r="222">
      <c r="B222" t="n">
        <v>2020</v>
      </c>
      <c r="C222" t="n">
        <v>396.2419693</v>
      </c>
      <c r="D222" t="n">
        <v>9.48734e-08</v>
      </c>
      <c r="E222" t="n">
        <v>0</v>
      </c>
      <c r="F222" t="n">
        <v>2.24792e-07</v>
      </c>
      <c r="G222" t="n">
        <v>0</v>
      </c>
      <c r="H222" t="n">
        <v>1.77042e-07</v>
      </c>
      <c r="I222" t="n">
        <v>0</v>
      </c>
    </row>
    <row r="223">
      <c r="B223" t="n">
        <v>2025</v>
      </c>
      <c r="C223" t="n">
        <v>348.5311035</v>
      </c>
      <c r="D223" t="n">
        <v>1.87488e-07</v>
      </c>
      <c r="E223" t="n">
        <v>3.84806e-08</v>
      </c>
      <c r="F223" t="n">
        <v>4.774220000000001e-07</v>
      </c>
      <c r="G223" t="n">
        <v>6.81298e-08</v>
      </c>
      <c r="H223" t="n">
        <v>5.946329999999999e-07</v>
      </c>
      <c r="I223" t="n">
        <v>4.95058e-08</v>
      </c>
    </row>
    <row r="224">
      <c r="B224" t="n">
        <v>2030</v>
      </c>
      <c r="C224" t="n">
        <v>434.2773655</v>
      </c>
      <c r="D224" t="n">
        <v>3.15585e-07</v>
      </c>
      <c r="E224" t="n">
        <v>1.03106e-07</v>
      </c>
      <c r="F224" t="n">
        <v>5.86846e-07</v>
      </c>
      <c r="G224" t="n">
        <v>1.60933e-07</v>
      </c>
      <c r="H224" t="n">
        <v>5.14478e-07</v>
      </c>
      <c r="I224" t="n">
        <v>1.18452e-07</v>
      </c>
    </row>
    <row r="225">
      <c r="B225" t="n">
        <v>2035</v>
      </c>
      <c r="C225" t="n">
        <v>403.6115893</v>
      </c>
      <c r="D225" t="n">
        <v>6.02249e-07</v>
      </c>
      <c r="E225" t="n">
        <v>2.25624e-07</v>
      </c>
      <c r="F225" t="n">
        <v>9.620799999999999e-07</v>
      </c>
      <c r="G225" t="n">
        <v>3.14099e-07</v>
      </c>
      <c r="H225" t="n">
        <v>8.96978e-07</v>
      </c>
      <c r="I225" t="n">
        <v>2.38553e-07</v>
      </c>
    </row>
    <row r="226">
      <c r="B226" t="n">
        <v>2040</v>
      </c>
      <c r="C226" t="n">
        <v>379.6266812</v>
      </c>
      <c r="D226" t="n">
        <v>1.01035e-06</v>
      </c>
      <c r="E226" t="n">
        <v>4.17428e-07</v>
      </c>
      <c r="F226" t="n">
        <v>1.46927e-06</v>
      </c>
      <c r="G226" t="n">
        <v>5.61457e-07</v>
      </c>
      <c r="H226" t="n">
        <v>1.38617e-06</v>
      </c>
      <c r="I226" t="n">
        <v>4.32081e-07</v>
      </c>
    </row>
    <row r="227">
      <c r="B227" t="n">
        <v>2045</v>
      </c>
      <c r="C227" t="n">
        <v>360.8113009</v>
      </c>
      <c r="D227" t="n">
        <v>1.5397e-06</v>
      </c>
      <c r="E227" t="n">
        <v>6.40543e-07</v>
      </c>
      <c r="F227" t="n">
        <v>1.9497e-06</v>
      </c>
      <c r="G227" t="n">
        <v>8.13169e-07</v>
      </c>
      <c r="H227" t="n">
        <v>1.95313e-06</v>
      </c>
      <c r="I227" t="n">
        <v>6.40999e-07</v>
      </c>
    </row>
    <row r="228">
      <c r="B228" t="n">
        <v>2050</v>
      </c>
      <c r="C228" t="n">
        <v>345.9960049</v>
      </c>
      <c r="D228" t="n">
        <v>4.15226e-06</v>
      </c>
      <c r="E228" t="n">
        <v>1.0613e-06</v>
      </c>
      <c r="F228" t="n">
        <v>3.23668e-06</v>
      </c>
      <c r="G228" t="n">
        <v>1.20065e-06</v>
      </c>
      <c r="H228" t="n">
        <v>5.70921e-06</v>
      </c>
      <c r="I228" t="n">
        <v>1.03593e-06</v>
      </c>
    </row>
    <row r="229">
      <c r="B229" t="n">
        <v>2060</v>
      </c>
      <c r="C229" t="n">
        <v>324.9507787</v>
      </c>
      <c r="D229" t="n">
        <v>5.04428e-06</v>
      </c>
      <c r="E229" t="n">
        <v>1.51856e-06</v>
      </c>
      <c r="F229" t="n">
        <v>4.22041e-06</v>
      </c>
      <c r="G229" t="n">
        <v>1.68232e-06</v>
      </c>
      <c r="H229" t="n">
        <v>5.72259e-06</v>
      </c>
      <c r="I229" t="n">
        <v>1.44927e-06</v>
      </c>
    </row>
    <row r="230">
      <c r="B230" t="n">
        <v>2070</v>
      </c>
      <c r="C230" t="n">
        <v>311.6298426</v>
      </c>
      <c r="D230" t="n">
        <v>7.57716e-06</v>
      </c>
      <c r="E230" t="n">
        <v>1.81789e-06</v>
      </c>
      <c r="F230" t="n">
        <v>5.35112e-06</v>
      </c>
      <c r="G230" t="n">
        <v>1.98888e-06</v>
      </c>
      <c r="H230" t="n">
        <v>8.94089e-06</v>
      </c>
      <c r="I230" t="n">
        <v>1.77743e-06</v>
      </c>
    </row>
    <row r="231">
      <c r="B231" t="n">
        <v>2080</v>
      </c>
      <c r="C231" t="n">
        <v>309.7950758</v>
      </c>
      <c r="D231" t="n">
        <v>7.632700000000001e-06</v>
      </c>
      <c r="E231" t="n">
        <v>1.63095e-06</v>
      </c>
      <c r="F231" t="n">
        <v>5.05058e-06</v>
      </c>
      <c r="G231" t="n">
        <v>1.85086e-06</v>
      </c>
      <c r="H231" t="n">
        <v>8.08902e-06</v>
      </c>
      <c r="I231" t="n">
        <v>1.66523e-06</v>
      </c>
    </row>
    <row r="232">
      <c r="B232" t="n">
        <v>2090</v>
      </c>
      <c r="C232" t="n">
        <v>309.772535</v>
      </c>
      <c r="D232" t="n">
        <v>7.93321e-06</v>
      </c>
      <c r="E232" t="n">
        <v>1.42707e-06</v>
      </c>
      <c r="F232" t="n">
        <v>4.81177e-06</v>
      </c>
      <c r="G232" t="n">
        <v>1.69379e-06</v>
      </c>
      <c r="H232" t="n">
        <v>8.03369e-06</v>
      </c>
      <c r="I232" t="n">
        <v>1.56731e-06</v>
      </c>
    </row>
    <row r="233">
      <c r="B233" t="n">
        <v>2100</v>
      </c>
      <c r="C233" t="n">
        <v>309.7519833</v>
      </c>
      <c r="D233" t="n">
        <v>6.57637e-06</v>
      </c>
      <c r="E233" t="n">
        <v>1.36124e-06</v>
      </c>
      <c r="F233" t="n">
        <v>4.78366e-06</v>
      </c>
      <c r="G233" t="n">
        <v>1.67662e-06</v>
      </c>
      <c r="H233" t="n">
        <v>6.57765e-06</v>
      </c>
      <c r="I233" t="n">
        <v>1.59342e-06</v>
      </c>
    </row>
    <row r="236">
      <c r="A236" t="inlineStr">
        <is>
          <t>ODA</t>
        </is>
      </c>
    </row>
    <row r="239">
      <c r="C239" t="inlineStr">
        <is>
          <t>liquefied petroleum gas</t>
        </is>
      </c>
      <c r="D239" t="inlineStr">
        <is>
          <t>liquefied petroleum gas, synthetic, from natural gas</t>
        </is>
      </c>
      <c r="E239" t="inlineStr">
        <is>
          <t>liquefied petroleum gas, synthetic, from natural gas, with CCS</t>
        </is>
      </c>
      <c r="F239" t="inlineStr">
        <is>
          <t>liquefied petroleum gas, synthetic, from biomass</t>
        </is>
      </c>
      <c r="G239" t="inlineStr">
        <is>
          <t>liquefied petroleum gas, synthetic, from biomass, with CCS</t>
        </is>
      </c>
      <c r="H239" t="inlineStr">
        <is>
          <t>liquefied petroleum gas, synthetic, from coal</t>
        </is>
      </c>
      <c r="I239" t="inlineStr">
        <is>
          <t>liquefied petroleum gas, synthetic, from coal, with CCS</t>
        </is>
      </c>
    </row>
    <row r="240">
      <c r="B240" t="n">
        <v>2005</v>
      </c>
      <c r="C240" t="n">
        <v>505.7818823</v>
      </c>
      <c r="D240" t="n">
        <v>0</v>
      </c>
      <c r="E240" t="n">
        <v>0</v>
      </c>
      <c r="F240" t="n">
        <v>0</v>
      </c>
      <c r="G240" t="n">
        <v>0</v>
      </c>
      <c r="H240" t="n">
        <v>0</v>
      </c>
      <c r="I240" t="n">
        <v>0</v>
      </c>
    </row>
    <row r="241">
      <c r="B241" t="n">
        <v>2010</v>
      </c>
      <c r="C241" t="n">
        <v>944.7023824</v>
      </c>
      <c r="D241" t="n">
        <v>0</v>
      </c>
      <c r="E241" t="n">
        <v>0</v>
      </c>
      <c r="F241" t="n">
        <v>0</v>
      </c>
      <c r="G241" t="n">
        <v>0</v>
      </c>
      <c r="H241" t="n">
        <v>0</v>
      </c>
      <c r="I241" t="n">
        <v>0</v>
      </c>
    </row>
    <row r="242">
      <c r="B242" t="n">
        <v>2015</v>
      </c>
      <c r="C242" t="n">
        <v>913.9377692</v>
      </c>
      <c r="D242" t="n">
        <v>4.63012e-08</v>
      </c>
      <c r="E242" t="n">
        <v>0</v>
      </c>
      <c r="F242" t="n">
        <v>1.36852e-07</v>
      </c>
      <c r="G242" t="n">
        <v>0</v>
      </c>
      <c r="H242" t="n">
        <v>1.0233e-07</v>
      </c>
      <c r="I242" t="n">
        <v>0</v>
      </c>
    </row>
    <row r="243">
      <c r="B243" t="n">
        <v>2020</v>
      </c>
      <c r="C243" t="n">
        <v>883.1731600000001</v>
      </c>
      <c r="D243" t="n">
        <v>9.2676e-08</v>
      </c>
      <c r="E243" t="n">
        <v>0</v>
      </c>
      <c r="F243" t="n">
        <v>2.70798e-07</v>
      </c>
      <c r="G243" t="n">
        <v>0</v>
      </c>
      <c r="H243" t="n">
        <v>2.27212e-07</v>
      </c>
      <c r="I243" t="n">
        <v>0</v>
      </c>
    </row>
    <row r="244">
      <c r="B244" t="n">
        <v>2025</v>
      </c>
      <c r="C244" t="n">
        <v>964.0417412</v>
      </c>
      <c r="D244" t="n">
        <v>1.65952e-07</v>
      </c>
      <c r="E244" t="n">
        <v>3.68629e-08</v>
      </c>
      <c r="F244" t="n">
        <v>5.15128e-07</v>
      </c>
      <c r="G244" t="n">
        <v>7.25528e-08</v>
      </c>
      <c r="H244" t="n">
        <v>6.72782e-07</v>
      </c>
      <c r="I244" t="n">
        <v>5.07857e-08</v>
      </c>
    </row>
    <row r="245">
      <c r="B245" t="n">
        <v>2030</v>
      </c>
      <c r="C245" t="n">
        <v>960.350597</v>
      </c>
      <c r="D245" t="n">
        <v>3.91149e-07</v>
      </c>
      <c r="E245" t="n">
        <v>1.24689e-07</v>
      </c>
      <c r="F245" t="n">
        <v>1.03033e-06</v>
      </c>
      <c r="G245" t="n">
        <v>2.22192e-07</v>
      </c>
      <c r="H245" t="n">
        <v>2.53152e-06</v>
      </c>
      <c r="I245" t="n">
        <v>1.66233e-07</v>
      </c>
    </row>
    <row r="246">
      <c r="B246" t="n">
        <v>2035</v>
      </c>
      <c r="C246" t="n">
        <v>891.7772686</v>
      </c>
      <c r="D246" t="n">
        <v>5.16995e-07</v>
      </c>
      <c r="E246" t="n">
        <v>2.11909e-07</v>
      </c>
      <c r="F246" t="n">
        <v>1.21207e-06</v>
      </c>
      <c r="G246" t="n">
        <v>3.80612e-07</v>
      </c>
      <c r="H246" t="n">
        <v>1.12917e-06</v>
      </c>
      <c r="I246" t="n">
        <v>2.7611e-07</v>
      </c>
    </row>
    <row r="247">
      <c r="B247" t="n">
        <v>2040</v>
      </c>
      <c r="C247" t="n">
        <v>882.6362476</v>
      </c>
      <c r="D247" t="n">
        <v>1.28844e-06</v>
      </c>
      <c r="E247" t="n">
        <v>4.49311e-07</v>
      </c>
      <c r="F247" t="n">
        <v>2.64994e-06</v>
      </c>
      <c r="G247" t="n">
        <v>7.34723e-07</v>
      </c>
      <c r="H247" t="n">
        <v>8.59428e-06</v>
      </c>
      <c r="I247" t="n">
        <v>5.84234e-07</v>
      </c>
    </row>
    <row r="248">
      <c r="B248" t="n">
        <v>2045</v>
      </c>
      <c r="C248" t="n">
        <v>830.2480355</v>
      </c>
      <c r="D248" t="n">
        <v>1.39885e-06</v>
      </c>
      <c r="E248" t="n">
        <v>6.03721e-07</v>
      </c>
      <c r="F248" t="n">
        <v>2.538e-06</v>
      </c>
      <c r="G248" t="n">
        <v>9.50113e-07</v>
      </c>
      <c r="H248" t="n">
        <v>3.0868e-06</v>
      </c>
      <c r="I248" t="n">
        <v>7.25454e-07</v>
      </c>
    </row>
    <row r="249">
      <c r="B249" t="n">
        <v>2050</v>
      </c>
      <c r="C249" t="n">
        <v>799.483415</v>
      </c>
      <c r="D249" t="n">
        <v>1.61994e-06</v>
      </c>
      <c r="E249" t="n">
        <v>7.9093e-07</v>
      </c>
      <c r="F249" t="n">
        <v>2.84929e-06</v>
      </c>
      <c r="G249" t="n">
        <v>1.23424e-06</v>
      </c>
      <c r="H249" t="n">
        <v>2.85485e-06</v>
      </c>
      <c r="I249" t="n">
        <v>9.21661e-07</v>
      </c>
    </row>
    <row r="250">
      <c r="B250" t="n">
        <v>2060</v>
      </c>
      <c r="C250" t="n">
        <v>767.5104128</v>
      </c>
      <c r="D250" t="n">
        <v>2.76129e-06</v>
      </c>
      <c r="E250" t="n">
        <v>1.22098e-06</v>
      </c>
      <c r="F250" t="n">
        <v>4.12068e-06</v>
      </c>
      <c r="G250" t="n">
        <v>1.7753e-06</v>
      </c>
      <c r="H250" t="n">
        <v>4.398e-06</v>
      </c>
      <c r="I250" t="n">
        <v>1.36479e-06</v>
      </c>
    </row>
    <row r="251">
      <c r="B251" t="n">
        <v>2070</v>
      </c>
      <c r="C251" t="n">
        <v>785.1729315</v>
      </c>
      <c r="D251" t="n">
        <v>2.45551e-06</v>
      </c>
      <c r="E251" t="n">
        <v>1.25328e-06</v>
      </c>
      <c r="F251" t="n">
        <v>3.72428e-06</v>
      </c>
      <c r="G251" t="n">
        <v>1.84658e-06</v>
      </c>
      <c r="H251" t="n">
        <v>3.38616e-06</v>
      </c>
      <c r="I251" t="n">
        <v>1.36255e-06</v>
      </c>
    </row>
    <row r="252">
      <c r="B252" t="n">
        <v>2080</v>
      </c>
      <c r="C252" t="n">
        <v>798.7420080000001</v>
      </c>
      <c r="D252" t="n">
        <v>2.78661e-06</v>
      </c>
      <c r="E252" t="n">
        <v>1.21371e-06</v>
      </c>
      <c r="F252" t="n">
        <v>3.83769e-06</v>
      </c>
      <c r="G252" t="n">
        <v>1.74639e-06</v>
      </c>
      <c r="H252" t="n">
        <v>4.10395e-06</v>
      </c>
      <c r="I252" t="n">
        <v>1.33218e-06</v>
      </c>
    </row>
    <row r="253">
      <c r="B253" t="n">
        <v>2090</v>
      </c>
      <c r="C253" t="n">
        <v>853.3876409</v>
      </c>
      <c r="D253" t="n">
        <v>2.81691e-06</v>
      </c>
      <c r="E253" t="n">
        <v>1.08223e-06</v>
      </c>
      <c r="F253" t="n">
        <v>3.64141e-06</v>
      </c>
      <c r="G253" t="n">
        <v>1.56571e-06</v>
      </c>
      <c r="H253" t="n">
        <v>4.73519e-06</v>
      </c>
      <c r="I253" t="n">
        <v>1.22522e-06</v>
      </c>
    </row>
    <row r="254">
      <c r="B254" t="n">
        <v>2100</v>
      </c>
      <c r="C254" t="n">
        <v>905.1394934</v>
      </c>
      <c r="D254" t="n">
        <v>2.48849e-06</v>
      </c>
      <c r="E254" t="n">
        <v>1.01044e-06</v>
      </c>
      <c r="F254" t="n">
        <v>3.27042e-06</v>
      </c>
      <c r="G254" t="n">
        <v>1.45656e-06</v>
      </c>
      <c r="H254" t="n">
        <v>4.06929e-06</v>
      </c>
      <c r="I254" t="n">
        <v>1.17653e-06</v>
      </c>
    </row>
    <row r="257">
      <c r="A257" t="inlineStr">
        <is>
          <t>SKO</t>
        </is>
      </c>
    </row>
    <row r="260">
      <c r="C260" t="inlineStr">
        <is>
          <t>liquefied petroleum gas</t>
        </is>
      </c>
      <c r="D260" t="inlineStr">
        <is>
          <t>liquefied petroleum gas, synthetic, from natural gas</t>
        </is>
      </c>
      <c r="E260" t="inlineStr">
        <is>
          <t>liquefied petroleum gas, synthetic, from natural gas, with CCS</t>
        </is>
      </c>
      <c r="F260" t="inlineStr">
        <is>
          <t>liquefied petroleum gas, synthetic, from biomass</t>
        </is>
      </c>
      <c r="G260" t="inlineStr">
        <is>
          <t>liquefied petroleum gas, synthetic, from biomass, with CCS</t>
        </is>
      </c>
      <c r="H260" t="inlineStr">
        <is>
          <t>liquefied petroleum gas, synthetic, from coal</t>
        </is>
      </c>
      <c r="I260" t="inlineStr">
        <is>
          <t>liquefied petroleum gas, synthetic, from coal, with CCS</t>
        </is>
      </c>
    </row>
    <row r="261">
      <c r="B261" t="n">
        <v>2005</v>
      </c>
      <c r="C261" t="n">
        <v>355.5582928</v>
      </c>
      <c r="D261" t="n">
        <v>0</v>
      </c>
      <c r="E261" t="n">
        <v>0</v>
      </c>
      <c r="F261" t="n">
        <v>0</v>
      </c>
      <c r="G261" t="n">
        <v>0</v>
      </c>
      <c r="H261" t="n">
        <v>0</v>
      </c>
      <c r="I261" t="n">
        <v>0</v>
      </c>
    </row>
    <row r="262">
      <c r="B262" t="n">
        <v>2010</v>
      </c>
      <c r="C262" t="n">
        <v>395.6515599</v>
      </c>
      <c r="D262" t="n">
        <v>0</v>
      </c>
      <c r="E262" t="n">
        <v>0</v>
      </c>
      <c r="F262" t="n">
        <v>0</v>
      </c>
      <c r="G262" t="n">
        <v>0</v>
      </c>
      <c r="H262" t="n">
        <v>0</v>
      </c>
      <c r="I262" t="n">
        <v>0</v>
      </c>
    </row>
    <row r="263">
      <c r="B263" t="n">
        <v>2015</v>
      </c>
      <c r="C263" t="n">
        <v>334.9686364</v>
      </c>
      <c r="D263" t="n">
        <v>5.16684e-08</v>
      </c>
      <c r="E263" t="n">
        <v>0</v>
      </c>
      <c r="F263" t="n">
        <v>1.04632e-07</v>
      </c>
      <c r="G263" t="n">
        <v>0</v>
      </c>
      <c r="H263" t="n">
        <v>8.45985e-08</v>
      </c>
      <c r="I263" t="n">
        <v>0</v>
      </c>
    </row>
    <row r="264">
      <c r="B264" t="n">
        <v>2020</v>
      </c>
      <c r="C264" t="n">
        <v>297.1517462</v>
      </c>
      <c r="D264" t="n">
        <v>8.74421e-08</v>
      </c>
      <c r="E264" t="n">
        <v>0</v>
      </c>
      <c r="F264" t="n">
        <v>1.89081e-07</v>
      </c>
      <c r="G264" t="n">
        <v>0</v>
      </c>
      <c r="H264" t="n">
        <v>1.60767e-07</v>
      </c>
      <c r="I264" t="n">
        <v>0</v>
      </c>
    </row>
    <row r="265">
      <c r="B265" t="n">
        <v>2025</v>
      </c>
      <c r="C265" t="n">
        <v>186.774539</v>
      </c>
      <c r="D265" t="n">
        <v>1.44243e-07</v>
      </c>
      <c r="E265" t="n">
        <v>3.06931e-08</v>
      </c>
      <c r="F265" t="n">
        <v>3.22664e-07</v>
      </c>
      <c r="G265" t="n">
        <v>5.63425e-08</v>
      </c>
      <c r="H265" t="n">
        <v>3.02661e-07</v>
      </c>
      <c r="I265" t="n">
        <v>4.06888e-08</v>
      </c>
    </row>
    <row r="266">
      <c r="B266" t="n">
        <v>2030</v>
      </c>
      <c r="C266" t="n">
        <v>441.1000695</v>
      </c>
      <c r="D266" t="n">
        <v>2.04259e-07</v>
      </c>
      <c r="E266" t="n">
        <v>4.89606e-08</v>
      </c>
      <c r="F266" t="n">
        <v>1.12352e-07</v>
      </c>
      <c r="G266" t="n">
        <v>1.6768e-08</v>
      </c>
      <c r="H266" t="n">
        <v>0</v>
      </c>
      <c r="I266" t="n">
        <v>0</v>
      </c>
    </row>
    <row r="267">
      <c r="B267" t="n">
        <v>2035</v>
      </c>
      <c r="C267" t="n">
        <v>211.2600491</v>
      </c>
      <c r="D267" t="n">
        <v>4.03686e-07</v>
      </c>
      <c r="E267" t="n">
        <v>1.6637e-07</v>
      </c>
      <c r="F267" t="n">
        <v>7.17791e-07</v>
      </c>
      <c r="G267" t="n">
        <v>2.70595e-07</v>
      </c>
      <c r="H267" t="n">
        <v>5.189e-07</v>
      </c>
      <c r="I267" t="n">
        <v>1.75962e-07</v>
      </c>
    </row>
    <row r="268">
      <c r="B268" t="n">
        <v>2040</v>
      </c>
      <c r="C268" t="n">
        <v>220.1068554</v>
      </c>
      <c r="D268" t="n">
        <v>6.26031e-07</v>
      </c>
      <c r="E268" t="n">
        <v>2.90387e-07</v>
      </c>
      <c r="F268" t="n">
        <v>1.07538e-06</v>
      </c>
      <c r="G268" t="n">
        <v>4.82482e-07</v>
      </c>
      <c r="H268" t="n">
        <v>7.04034e-07</v>
      </c>
      <c r="I268" t="n">
        <v>3.14313e-07</v>
      </c>
    </row>
    <row r="269">
      <c r="B269" t="n">
        <v>2045</v>
      </c>
      <c r="C269" t="n">
        <v>235.0809493</v>
      </c>
      <c r="D269" t="n">
        <v>8.97593e-07</v>
      </c>
      <c r="E269" t="n">
        <v>4.42144e-07</v>
      </c>
      <c r="F269" t="n">
        <v>1.46368e-06</v>
      </c>
      <c r="G269" t="n">
        <v>7.24596e-07</v>
      </c>
      <c r="H269" t="n">
        <v>8.824589999999999e-07</v>
      </c>
      <c r="I269" t="n">
        <v>4.69431e-07</v>
      </c>
    </row>
    <row r="270">
      <c r="B270" t="n">
        <v>2050</v>
      </c>
      <c r="C270" t="n">
        <v>228.0686187</v>
      </c>
      <c r="D270" t="n">
        <v>1.1206e-06</v>
      </c>
      <c r="E270" t="n">
        <v>5.85278e-07</v>
      </c>
      <c r="F270" t="n">
        <v>1.85567e-06</v>
      </c>
      <c r="G270" t="n">
        <v>9.949030000000001e-07</v>
      </c>
      <c r="H270" t="n">
        <v>1.04286e-06</v>
      </c>
      <c r="I270" t="n">
        <v>6.38192e-07</v>
      </c>
    </row>
    <row r="271">
      <c r="B271" t="n">
        <v>2060</v>
      </c>
      <c r="C271" t="n">
        <v>217.0383931</v>
      </c>
      <c r="D271" t="n">
        <v>1.66149e-06</v>
      </c>
      <c r="E271" t="n">
        <v>8.5725e-07</v>
      </c>
      <c r="F271" t="n">
        <v>2.66863e-06</v>
      </c>
      <c r="G271" t="n">
        <v>1.47146e-06</v>
      </c>
      <c r="H271" t="n">
        <v>1.30063e-06</v>
      </c>
      <c r="I271" t="n">
        <v>9.12136e-07</v>
      </c>
    </row>
    <row r="272">
      <c r="B272" t="n">
        <v>2070</v>
      </c>
      <c r="C272" t="n">
        <v>175.3583147</v>
      </c>
      <c r="D272" t="n">
        <v>1.41002e-06</v>
      </c>
      <c r="E272" t="n">
        <v>8.04538e-07</v>
      </c>
      <c r="F272" t="n">
        <v>2.33064e-06</v>
      </c>
      <c r="G272" t="n">
        <v>1.46582e-06</v>
      </c>
      <c r="H272" t="n">
        <v>1.01846e-06</v>
      </c>
      <c r="I272" t="n">
        <v>8.467449999999999e-07</v>
      </c>
    </row>
    <row r="273">
      <c r="B273" t="n">
        <v>2080</v>
      </c>
      <c r="C273" t="n">
        <v>116.3090369</v>
      </c>
      <c r="D273" t="n">
        <v>1.08622e-06</v>
      </c>
      <c r="E273" t="n">
        <v>6.54444e-07</v>
      </c>
      <c r="F273" t="n">
        <v>1.84528e-06</v>
      </c>
      <c r="G273" t="n">
        <v>1.25659e-06</v>
      </c>
      <c r="H273" t="n">
        <v>7.22705e-07</v>
      </c>
      <c r="I273" t="n">
        <v>6.77382e-07</v>
      </c>
    </row>
    <row r="274">
      <c r="B274" t="n">
        <v>2090</v>
      </c>
      <c r="C274" t="n">
        <v>41.52137034</v>
      </c>
      <c r="D274" t="n">
        <v>9.55216e-07</v>
      </c>
      <c r="E274" t="n">
        <v>5.79981e-07</v>
      </c>
      <c r="F274" t="n">
        <v>1.5796e-06</v>
      </c>
      <c r="G274" t="n">
        <v>1.10791e-06</v>
      </c>
      <c r="H274" t="n">
        <v>6.02724e-07</v>
      </c>
      <c r="I274" t="n">
        <v>5.75245e-07</v>
      </c>
    </row>
    <row r="275">
      <c r="B275" t="n">
        <v>2100</v>
      </c>
      <c r="C275" t="n">
        <v>20.13917207</v>
      </c>
      <c r="D275" t="n">
        <v>8.42995e-07</v>
      </c>
      <c r="E275" t="n">
        <v>5.31978e-07</v>
      </c>
      <c r="F275" t="n">
        <v>1.44541e-06</v>
      </c>
      <c r="G275" t="n">
        <v>1.04922e-06</v>
      </c>
      <c r="H275" t="n">
        <v>5.15086e-07</v>
      </c>
      <c r="I275" t="n">
        <v>5.25186e-07</v>
      </c>
    </row>
    <row r="278">
      <c r="A278" t="inlineStr">
        <is>
          <t>UK</t>
        </is>
      </c>
    </row>
    <row r="281">
      <c r="C281" t="inlineStr">
        <is>
          <t>liquefied petroleum gas</t>
        </is>
      </c>
      <c r="D281" t="inlineStr">
        <is>
          <t>liquefied petroleum gas, synthetic, from natural gas</t>
        </is>
      </c>
      <c r="E281" t="inlineStr">
        <is>
          <t>liquefied petroleum gas, synthetic, from natural gas, with CCS</t>
        </is>
      </c>
      <c r="F281" t="inlineStr">
        <is>
          <t>liquefied petroleum gas, synthetic, from biomass</t>
        </is>
      </c>
      <c r="G281" t="inlineStr">
        <is>
          <t>liquefied petroleum gas, synthetic, from biomass, with CCS</t>
        </is>
      </c>
      <c r="H281" t="inlineStr">
        <is>
          <t>liquefied petroleum gas, synthetic, from coal</t>
        </is>
      </c>
      <c r="I281" t="inlineStr">
        <is>
          <t>liquefied petroleum gas, synthetic, from coal, with CCS</t>
        </is>
      </c>
    </row>
    <row r="282">
      <c r="B282" t="n">
        <v>2005</v>
      </c>
      <c r="C282" t="n">
        <v>144.9758386</v>
      </c>
      <c r="D282" t="n">
        <v>0</v>
      </c>
      <c r="E282" t="n">
        <v>0</v>
      </c>
      <c r="F282" t="n">
        <v>0</v>
      </c>
      <c r="G282" t="n">
        <v>0</v>
      </c>
      <c r="H282" t="n">
        <v>0</v>
      </c>
      <c r="I282" t="n">
        <v>0</v>
      </c>
    </row>
    <row r="283">
      <c r="B283" t="n">
        <v>2010</v>
      </c>
      <c r="C283" t="n">
        <v>140.7933141</v>
      </c>
      <c r="D283" t="n">
        <v>0</v>
      </c>
      <c r="E283" t="n">
        <v>0</v>
      </c>
      <c r="F283" t="n">
        <v>0</v>
      </c>
      <c r="G283" t="n">
        <v>0</v>
      </c>
      <c r="H283" t="n">
        <v>0</v>
      </c>
      <c r="I283" t="n">
        <v>0</v>
      </c>
    </row>
    <row r="284">
      <c r="B284" t="n">
        <v>2015</v>
      </c>
      <c r="C284" t="n">
        <v>139.9185447</v>
      </c>
      <c r="D284" t="n">
        <v>3.73286e-08</v>
      </c>
      <c r="E284" t="n">
        <v>0</v>
      </c>
      <c r="F284" t="n">
        <v>1.2105e-07</v>
      </c>
      <c r="G284" t="n">
        <v>0</v>
      </c>
      <c r="H284" t="n">
        <v>9.66058e-08</v>
      </c>
      <c r="I284" t="n">
        <v>0</v>
      </c>
    </row>
    <row r="285">
      <c r="B285" t="n">
        <v>2020</v>
      </c>
      <c r="C285" t="n">
        <v>144.5890571</v>
      </c>
      <c r="D285" t="n">
        <v>7.23018e-08</v>
      </c>
      <c r="E285" t="n">
        <v>0</v>
      </c>
      <c r="F285" t="n">
        <v>2.35322e-07</v>
      </c>
      <c r="G285" t="n">
        <v>0</v>
      </c>
      <c r="H285" t="n">
        <v>2.07992e-07</v>
      </c>
      <c r="I285" t="n">
        <v>0</v>
      </c>
    </row>
    <row r="286">
      <c r="B286" t="n">
        <v>2025</v>
      </c>
      <c r="C286" t="n">
        <v>108.8841462</v>
      </c>
      <c r="D286" t="n">
        <v>1.2154e-07</v>
      </c>
      <c r="E286" t="n">
        <v>2.76481e-08</v>
      </c>
      <c r="F286" t="n">
        <v>4.42295e-07</v>
      </c>
      <c r="G286" t="n">
        <v>6.31447e-08</v>
      </c>
      <c r="H286" t="n">
        <v>5.83582e-07</v>
      </c>
      <c r="I286" t="n">
        <v>4.53277e-08</v>
      </c>
    </row>
    <row r="287">
      <c r="B287" t="n">
        <v>2030</v>
      </c>
      <c r="C287" t="n">
        <v>61.15196192</v>
      </c>
      <c r="D287" t="n">
        <v>1.91102e-07</v>
      </c>
      <c r="E287" t="n">
        <v>6.78064e-08</v>
      </c>
      <c r="F287" t="n">
        <v>1.84474e-07</v>
      </c>
      <c r="G287" t="n">
        <v>9.22724e-08</v>
      </c>
      <c r="H287" t="n">
        <v>3.42505e-08</v>
      </c>
      <c r="I287" t="n">
        <v>2.53364e-08</v>
      </c>
    </row>
    <row r="288">
      <c r="B288" t="n">
        <v>2035</v>
      </c>
      <c r="C288" t="n">
        <v>15.12112894</v>
      </c>
      <c r="D288" t="n">
        <v>2.89598e-07</v>
      </c>
      <c r="E288" t="n">
        <v>1.31945e-07</v>
      </c>
      <c r="F288" t="n">
        <v>4.55482e-07</v>
      </c>
      <c r="G288" t="n">
        <v>2.02245e-07</v>
      </c>
      <c r="H288" t="n">
        <v>1.93383e-07</v>
      </c>
      <c r="I288" t="n">
        <v>1.08691e-07</v>
      </c>
    </row>
    <row r="289">
      <c r="B289" t="n">
        <v>2040</v>
      </c>
      <c r="C289" t="n">
        <v>10.48512461</v>
      </c>
      <c r="D289" t="n">
        <v>4.26375e-07</v>
      </c>
      <c r="E289" t="n">
        <v>2.2352e-07</v>
      </c>
      <c r="F289" t="n">
        <v>5.13211e-07</v>
      </c>
      <c r="G289" t="n">
        <v>3.21118e-07</v>
      </c>
      <c r="H289" t="n">
        <v>1.80413e-07</v>
      </c>
      <c r="I289" t="n">
        <v>1.56222e-07</v>
      </c>
    </row>
    <row r="290">
      <c r="B290" t="n">
        <v>2045</v>
      </c>
      <c r="C290" t="n">
        <v>6.518438032</v>
      </c>
      <c r="D290" t="n">
        <v>6.56071e-07</v>
      </c>
      <c r="E290" t="n">
        <v>3.52763e-07</v>
      </c>
      <c r="F290" t="n">
        <v>6.71277e-07</v>
      </c>
      <c r="G290" t="n">
        <v>4.7815e-07</v>
      </c>
      <c r="H290" t="n">
        <v>2.36844e-07</v>
      </c>
      <c r="I290" t="n">
        <v>2.33236e-07</v>
      </c>
    </row>
    <row r="291">
      <c r="B291" t="n">
        <v>2050</v>
      </c>
      <c r="C291" t="n">
        <v>7.508952936</v>
      </c>
      <c r="D291" t="n">
        <v>8.76002e-07</v>
      </c>
      <c r="E291" t="n">
        <v>4.96863e-07</v>
      </c>
      <c r="F291" t="n">
        <v>8.27817e-07</v>
      </c>
      <c r="G291" t="n">
        <v>6.59514e-07</v>
      </c>
      <c r="H291" t="n">
        <v>2.97607e-07</v>
      </c>
      <c r="I291" t="n">
        <v>3.26019e-07</v>
      </c>
    </row>
    <row r="292">
      <c r="B292" t="n">
        <v>2060</v>
      </c>
      <c r="C292" t="n">
        <v>29.77894789</v>
      </c>
      <c r="D292" t="n">
        <v>1.09268e-06</v>
      </c>
      <c r="E292" t="n">
        <v>6.59314e-07</v>
      </c>
      <c r="F292" t="n">
        <v>1.15895e-06</v>
      </c>
      <c r="G292" t="n">
        <v>9.1743e-07</v>
      </c>
      <c r="H292" t="n">
        <v>4.53555e-07</v>
      </c>
      <c r="I292" t="n">
        <v>4.5412e-07</v>
      </c>
    </row>
    <row r="293">
      <c r="B293" t="n">
        <v>2070</v>
      </c>
      <c r="C293" t="n">
        <v>1.657759739</v>
      </c>
      <c r="D293" t="n">
        <v>9.681150000000001e-07</v>
      </c>
      <c r="E293" t="n">
        <v>6.28419e-07</v>
      </c>
      <c r="F293" t="n">
        <v>1.12951e-06</v>
      </c>
      <c r="G293" t="n">
        <v>9.44387e-07</v>
      </c>
      <c r="H293" t="n">
        <v>4.06109e-07</v>
      </c>
      <c r="I293" t="n">
        <v>4.58492e-07</v>
      </c>
    </row>
    <row r="294">
      <c r="B294" t="n">
        <v>2080</v>
      </c>
      <c r="C294" t="n">
        <v>12.88944936</v>
      </c>
      <c r="D294" t="n">
        <v>1.00359e-06</v>
      </c>
      <c r="E294" t="n">
        <v>6.23601e-07</v>
      </c>
      <c r="F294" t="n">
        <v>1.12303e-06</v>
      </c>
      <c r="G294" t="n">
        <v>9.2224e-07</v>
      </c>
      <c r="H294" t="n">
        <v>4.0809e-07</v>
      </c>
      <c r="I294" t="n">
        <v>4.46788e-07</v>
      </c>
    </row>
    <row r="295">
      <c r="B295" t="n">
        <v>2090</v>
      </c>
      <c r="C295" t="n">
        <v>48.30733849</v>
      </c>
      <c r="D295" t="n">
        <v>9.85027e-07</v>
      </c>
      <c r="E295" t="n">
        <v>5.85592e-07</v>
      </c>
      <c r="F295" t="n">
        <v>1.05344e-06</v>
      </c>
      <c r="G295" t="n">
        <v>8.58323e-07</v>
      </c>
      <c r="H295" t="n">
        <v>3.85453e-07</v>
      </c>
      <c r="I295" t="n">
        <v>4.13987e-07</v>
      </c>
    </row>
    <row r="296">
      <c r="B296" t="n">
        <v>2100</v>
      </c>
      <c r="C296" t="n">
        <v>28.09031685</v>
      </c>
      <c r="D296" t="n">
        <v>9.12646e-07</v>
      </c>
      <c r="E296" t="n">
        <v>5.49373e-07</v>
      </c>
      <c r="F296" t="n">
        <v>9.784499999999999e-07</v>
      </c>
      <c r="G296" t="n">
        <v>8.22456e-07</v>
      </c>
      <c r="H296" t="n">
        <v>3.33613e-07</v>
      </c>
      <c r="I296" t="n">
        <v>3.84771e-07</v>
      </c>
    </row>
    <row r="299">
      <c r="A299" t="inlineStr">
        <is>
          <t>USA</t>
        </is>
      </c>
    </row>
    <row r="302">
      <c r="C302" t="inlineStr">
        <is>
          <t>liquefied petroleum gas</t>
        </is>
      </c>
      <c r="D302" t="inlineStr">
        <is>
          <t>liquefied petroleum gas, synthetic, from natural gas</t>
        </is>
      </c>
      <c r="E302" t="inlineStr">
        <is>
          <t>liquefied petroleum gas, synthetic, from natural gas, with CCS</t>
        </is>
      </c>
      <c r="F302" t="inlineStr">
        <is>
          <t>liquefied petroleum gas, synthetic, from biomass</t>
        </is>
      </c>
      <c r="G302" t="inlineStr">
        <is>
          <t>liquefied petroleum gas, synthetic, from biomass, with CCS</t>
        </is>
      </c>
      <c r="H302" t="inlineStr">
        <is>
          <t>liquefied petroleum gas, synthetic, from coal</t>
        </is>
      </c>
      <c r="I302" t="inlineStr">
        <is>
          <t>liquefied petroleum gas, synthetic, from coal, with CCS</t>
        </is>
      </c>
    </row>
    <row r="303">
      <c r="B303" t="n">
        <v>2005</v>
      </c>
      <c r="C303" t="n">
        <v>2148.472751</v>
      </c>
      <c r="D303" t="n">
        <v>0</v>
      </c>
      <c r="E303" t="n">
        <v>0</v>
      </c>
      <c r="F303" t="n">
        <v>0</v>
      </c>
      <c r="G303" t="n">
        <v>0</v>
      </c>
      <c r="H303" t="n">
        <v>0</v>
      </c>
      <c r="I303" t="n">
        <v>0</v>
      </c>
    </row>
    <row r="304">
      <c r="B304" t="n">
        <v>2010</v>
      </c>
      <c r="C304" t="n">
        <v>2732.934531</v>
      </c>
      <c r="D304" t="n">
        <v>0</v>
      </c>
      <c r="E304" t="n">
        <v>0</v>
      </c>
      <c r="F304" t="n">
        <v>0</v>
      </c>
      <c r="G304" t="n">
        <v>0</v>
      </c>
      <c r="H304" t="n">
        <v>0</v>
      </c>
      <c r="I304" t="n">
        <v>0</v>
      </c>
    </row>
    <row r="305">
      <c r="B305" t="n">
        <v>2015</v>
      </c>
      <c r="C305" t="n">
        <v>2646.420893</v>
      </c>
      <c r="D305" t="n">
        <v>5.1748e-08</v>
      </c>
      <c r="E305" t="n">
        <v>0</v>
      </c>
      <c r="F305" t="n">
        <v>1.56219e-07</v>
      </c>
      <c r="G305" t="n">
        <v>0</v>
      </c>
      <c r="H305" t="n">
        <v>1.31848e-07</v>
      </c>
      <c r="I305" t="n">
        <v>0</v>
      </c>
    </row>
    <row r="306">
      <c r="B306" t="n">
        <v>2020</v>
      </c>
      <c r="C306" t="n">
        <v>2869.536837</v>
      </c>
      <c r="D306" t="n">
        <v>1.01508e-07</v>
      </c>
      <c r="E306" t="n">
        <v>0</v>
      </c>
      <c r="F306" t="n">
        <v>3.15463e-07</v>
      </c>
      <c r="G306" t="n">
        <v>0</v>
      </c>
      <c r="H306" t="n">
        <v>3.30629e-07</v>
      </c>
      <c r="I306" t="n">
        <v>0</v>
      </c>
    </row>
    <row r="307">
      <c r="B307" t="n">
        <v>2025</v>
      </c>
      <c r="C307" t="n">
        <v>2427.593115</v>
      </c>
      <c r="D307" t="n">
        <v>1.78985e-07</v>
      </c>
      <c r="E307" t="n">
        <v>3.66651e-08</v>
      </c>
      <c r="F307" t="n">
        <v>5.77099e-07</v>
      </c>
      <c r="G307" t="n">
        <v>6.8642e-08</v>
      </c>
      <c r="H307" t="n">
        <v>1.26834e-06</v>
      </c>
      <c r="I307" t="n">
        <v>4.96151e-08</v>
      </c>
    </row>
    <row r="308">
      <c r="B308" t="n">
        <v>2030</v>
      </c>
      <c r="C308" t="n">
        <v>1820.756603</v>
      </c>
      <c r="D308" t="n">
        <v>1.98542e-07</v>
      </c>
      <c r="E308" t="n">
        <v>6.381329999999999e-08</v>
      </c>
      <c r="F308" t="n">
        <v>2.88907e-07</v>
      </c>
      <c r="G308" t="n">
        <v>8.25488e-08</v>
      </c>
      <c r="H308" t="n">
        <v>5.34969e-08</v>
      </c>
      <c r="I308" t="n">
        <v>1.9749e-08</v>
      </c>
    </row>
    <row r="309">
      <c r="B309" t="n">
        <v>2035</v>
      </c>
      <c r="C309" t="n">
        <v>1163.841067</v>
      </c>
      <c r="D309" t="n">
        <v>5.61282e-07</v>
      </c>
      <c r="E309" t="n">
        <v>2.05337e-07</v>
      </c>
      <c r="F309" t="n">
        <v>7.55913e-07</v>
      </c>
      <c r="G309" t="n">
        <v>2.55968e-07</v>
      </c>
      <c r="H309" t="n">
        <v>4.18075e-07</v>
      </c>
      <c r="I309" t="n">
        <v>1.47162e-07</v>
      </c>
    </row>
    <row r="310">
      <c r="B310" t="n">
        <v>2040</v>
      </c>
      <c r="C310" t="n">
        <v>1706.382652</v>
      </c>
      <c r="D310" t="n">
        <v>8.80037e-07</v>
      </c>
      <c r="E310" t="n">
        <v>3.69835e-07</v>
      </c>
      <c r="F310" t="n">
        <v>9.873540000000001e-07</v>
      </c>
      <c r="G310" t="n">
        <v>4.29173e-07</v>
      </c>
      <c r="H310" t="n">
        <v>5.62194e-07</v>
      </c>
      <c r="I310" t="n">
        <v>2.46846e-07</v>
      </c>
    </row>
    <row r="311">
      <c r="B311" t="n">
        <v>2045</v>
      </c>
      <c r="C311" t="n">
        <v>1990.591527</v>
      </c>
      <c r="D311" t="n">
        <v>1.22833e-06</v>
      </c>
      <c r="E311" t="n">
        <v>5.46223e-07</v>
      </c>
      <c r="F311" t="n">
        <v>1.1739e-06</v>
      </c>
      <c r="G311" t="n">
        <v>6.15248e-07</v>
      </c>
      <c r="H311" t="n">
        <v>5.75414e-07</v>
      </c>
      <c r="I311" t="n">
        <v>3.52745e-07</v>
      </c>
    </row>
    <row r="312">
      <c r="B312" t="n">
        <v>2050</v>
      </c>
      <c r="C312" t="n">
        <v>2212.160677</v>
      </c>
      <c r="D312" t="n">
        <v>2.41584e-06</v>
      </c>
      <c r="E312" t="n">
        <v>8.60076e-07</v>
      </c>
      <c r="F312" t="n">
        <v>1.59687e-06</v>
      </c>
      <c r="G312" t="n">
        <v>8.89718e-07</v>
      </c>
      <c r="H312" t="n">
        <v>8.66648e-07</v>
      </c>
      <c r="I312" t="n">
        <v>5.21872e-07</v>
      </c>
    </row>
    <row r="313">
      <c r="B313" t="n">
        <v>2060</v>
      </c>
      <c r="C313" t="n">
        <v>1794.686292</v>
      </c>
      <c r="D313" t="n">
        <v>2.93456e-06</v>
      </c>
      <c r="E313" t="n">
        <v>1.17627e-06</v>
      </c>
      <c r="F313" t="n">
        <v>2.01105e-06</v>
      </c>
      <c r="G313" t="n">
        <v>1.24208e-06</v>
      </c>
      <c r="H313" t="n">
        <v>9.034440000000001e-07</v>
      </c>
      <c r="I313" t="n">
        <v>7.11484e-07</v>
      </c>
    </row>
    <row r="314">
      <c r="B314" t="n">
        <v>2070</v>
      </c>
      <c r="C314" t="n">
        <v>939.3352613</v>
      </c>
      <c r="D314" t="n">
        <v>2.20462e-06</v>
      </c>
      <c r="E314" t="n">
        <v>1.10192e-06</v>
      </c>
      <c r="F314" t="n">
        <v>1.93722e-06</v>
      </c>
      <c r="G314" t="n">
        <v>1.30515e-06</v>
      </c>
      <c r="H314" t="n">
        <v>8.0067e-07</v>
      </c>
      <c r="I314" t="n">
        <v>7.05916e-07</v>
      </c>
    </row>
    <row r="315">
      <c r="B315" t="n">
        <v>2080</v>
      </c>
      <c r="C315" t="n">
        <v>380.1455127</v>
      </c>
      <c r="D315" t="n">
        <v>1.80414e-06</v>
      </c>
      <c r="E315" t="n">
        <v>9.21645e-07</v>
      </c>
      <c r="F315" t="n">
        <v>1.61881e-06</v>
      </c>
      <c r="G315" t="n">
        <v>1.15398e-06</v>
      </c>
      <c r="H315" t="n">
        <v>5.99074e-07</v>
      </c>
      <c r="I315" t="n">
        <v>5.86373e-07</v>
      </c>
    </row>
    <row r="316">
      <c r="B316" t="n">
        <v>2090</v>
      </c>
      <c r="C316" t="n">
        <v>401.3904015</v>
      </c>
      <c r="D316" t="n">
        <v>1.66138e-06</v>
      </c>
      <c r="E316" t="n">
        <v>8.23805e-07</v>
      </c>
      <c r="F316" t="n">
        <v>1.36925e-06</v>
      </c>
      <c r="G316" t="n">
        <v>1.01531e-06</v>
      </c>
      <c r="H316" t="n">
        <v>4.8123e-07</v>
      </c>
      <c r="I316" t="n">
        <v>4.9071e-07</v>
      </c>
    </row>
    <row r="317">
      <c r="B317" t="n">
        <v>2100</v>
      </c>
      <c r="C317" t="n">
        <v>432.3674822</v>
      </c>
      <c r="D317" t="n">
        <v>1.43543e-06</v>
      </c>
      <c r="E317" t="n">
        <v>7.80727e-07</v>
      </c>
      <c r="F317" t="n">
        <v>1.20372e-06</v>
      </c>
      <c r="G317" t="n">
        <v>9.48594e-07</v>
      </c>
      <c r="H317" t="n">
        <v>4.08022e-07</v>
      </c>
      <c r="I317" t="n">
        <v>4.52284e-07</v>
      </c>
    </row>
    <row r="320">
      <c r="A320" t="inlineStr">
        <is>
          <t>WEU</t>
        </is>
      </c>
    </row>
    <row r="323">
      <c r="C323" t="inlineStr">
        <is>
          <t>liquefied petroleum gas</t>
        </is>
      </c>
      <c r="D323" t="inlineStr">
        <is>
          <t>liquefied petroleum gas, synthetic, from natural gas</t>
        </is>
      </c>
      <c r="E323" t="inlineStr">
        <is>
          <t>liquefied petroleum gas, synthetic, from natural gas, with CCS</t>
        </is>
      </c>
      <c r="F323" t="inlineStr">
        <is>
          <t>liquefied petroleum gas, synthetic, from biomass</t>
        </is>
      </c>
      <c r="G323" t="inlineStr">
        <is>
          <t>liquefied petroleum gas, synthetic, from biomass, with CCS</t>
        </is>
      </c>
      <c r="H323" t="inlineStr">
        <is>
          <t>liquefied petroleum gas, synthetic, from coal</t>
        </is>
      </c>
      <c r="I323" t="inlineStr">
        <is>
          <t>liquefied petroleum gas, synthetic, from coal, with CCS</t>
        </is>
      </c>
    </row>
    <row r="324">
      <c r="B324" t="n">
        <v>2005</v>
      </c>
      <c r="C324" t="n">
        <v>829.4905732</v>
      </c>
      <c r="D324" t="n">
        <v>0</v>
      </c>
      <c r="E324" t="n">
        <v>0</v>
      </c>
      <c r="F324" t="n">
        <v>0</v>
      </c>
      <c r="G324" t="n">
        <v>0</v>
      </c>
      <c r="H324" t="n">
        <v>0</v>
      </c>
      <c r="I324" t="n">
        <v>0</v>
      </c>
    </row>
    <row r="325">
      <c r="B325" t="n">
        <v>2010</v>
      </c>
      <c r="C325" t="n">
        <v>1081.180032</v>
      </c>
      <c r="D325" t="n">
        <v>0</v>
      </c>
      <c r="E325" t="n">
        <v>0</v>
      </c>
      <c r="F325" t="n">
        <v>0</v>
      </c>
      <c r="G325" t="n">
        <v>0</v>
      </c>
      <c r="H325" t="n">
        <v>0</v>
      </c>
      <c r="I325" t="n">
        <v>0</v>
      </c>
    </row>
    <row r="326">
      <c r="B326" t="n">
        <v>2015</v>
      </c>
      <c r="C326" t="n">
        <v>1327.049582</v>
      </c>
      <c r="D326" t="n">
        <v>3.91631e-08</v>
      </c>
      <c r="E326" t="n">
        <v>0</v>
      </c>
      <c r="F326" t="n">
        <v>1.27613e-07</v>
      </c>
      <c r="G326" t="n">
        <v>0</v>
      </c>
      <c r="H326" t="n">
        <v>1.04925e-07</v>
      </c>
      <c r="I326" t="n">
        <v>0</v>
      </c>
    </row>
    <row r="327">
      <c r="B327" t="n">
        <v>2020</v>
      </c>
      <c r="C327" t="n">
        <v>1248.575121</v>
      </c>
      <c r="D327" t="n">
        <v>7.648439999999999e-08</v>
      </c>
      <c r="E327" t="n">
        <v>0</v>
      </c>
      <c r="F327" t="n">
        <v>2.56869e-07</v>
      </c>
      <c r="G327" t="n">
        <v>0</v>
      </c>
      <c r="H327" t="n">
        <v>2.38956e-07</v>
      </c>
      <c r="I327" t="n">
        <v>0</v>
      </c>
    </row>
    <row r="328">
      <c r="B328" t="n">
        <v>2025</v>
      </c>
      <c r="C328" t="n">
        <v>1115.66371</v>
      </c>
      <c r="D328" t="n">
        <v>1.29686e-07</v>
      </c>
      <c r="E328" t="n">
        <v>2.91998e-08</v>
      </c>
      <c r="F328" t="n">
        <v>5.28872e-07</v>
      </c>
      <c r="G328" t="n">
        <v>6.90535e-08</v>
      </c>
      <c r="H328" t="n">
        <v>1.0471e-06</v>
      </c>
      <c r="I328" t="n">
        <v>4.92821e-08</v>
      </c>
    </row>
    <row r="329">
      <c r="B329" t="n">
        <v>2030</v>
      </c>
      <c r="C329" t="n">
        <v>1055.727092</v>
      </c>
      <c r="D329" t="n">
        <v>1.48712e-07</v>
      </c>
      <c r="E329" t="n">
        <v>4.1008e-08</v>
      </c>
      <c r="F329" t="n">
        <v>6.59228e-08</v>
      </c>
      <c r="G329" t="n">
        <v>1.60897e-08</v>
      </c>
      <c r="H329" t="n">
        <v>0</v>
      </c>
      <c r="I329" t="n">
        <v>0</v>
      </c>
    </row>
    <row r="330">
      <c r="B330" t="n">
        <v>2035</v>
      </c>
      <c r="C330" t="n">
        <v>813.8749274</v>
      </c>
      <c r="D330" t="n">
        <v>3.37409e-07</v>
      </c>
      <c r="E330" t="n">
        <v>1.45545e-07</v>
      </c>
      <c r="F330" t="n">
        <v>4.54024e-07</v>
      </c>
      <c r="G330" t="n">
        <v>2.06154e-07</v>
      </c>
      <c r="H330" t="n">
        <v>1.91409e-07</v>
      </c>
      <c r="I330" t="n">
        <v>1.04875e-07</v>
      </c>
    </row>
    <row r="331">
      <c r="B331" t="n">
        <v>2040</v>
      </c>
      <c r="C331" t="n">
        <v>619.0849161</v>
      </c>
      <c r="D331" t="n">
        <v>5.26408e-07</v>
      </c>
      <c r="E331" t="n">
        <v>2.54678e-07</v>
      </c>
      <c r="F331" t="n">
        <v>5.58669e-07</v>
      </c>
      <c r="G331" t="n">
        <v>3.37763e-07</v>
      </c>
      <c r="H331" t="n">
        <v>2.01124e-07</v>
      </c>
      <c r="I331" t="n">
        <v>1.62199e-07</v>
      </c>
    </row>
    <row r="332">
      <c r="B332" t="n">
        <v>2045</v>
      </c>
      <c r="C332" t="n">
        <v>323.3284652</v>
      </c>
      <c r="D332" t="n">
        <v>7.49624e-07</v>
      </c>
      <c r="E332" t="n">
        <v>3.83743e-07</v>
      </c>
      <c r="F332" t="n">
        <v>6.86815e-07</v>
      </c>
      <c r="G332" t="n">
        <v>4.836e-07</v>
      </c>
      <c r="H332" t="n">
        <v>2.51233e-07</v>
      </c>
      <c r="I332" t="n">
        <v>2.31607e-07</v>
      </c>
    </row>
    <row r="333">
      <c r="B333" t="n">
        <v>2050</v>
      </c>
      <c r="C333" t="n">
        <v>243.5999842</v>
      </c>
      <c r="D333" t="n">
        <v>1.00679e-06</v>
      </c>
      <c r="E333" t="n">
        <v>5.29981e-07</v>
      </c>
      <c r="F333" t="n">
        <v>8.520189999999999e-07</v>
      </c>
      <c r="G333" t="n">
        <v>6.67717e-07</v>
      </c>
      <c r="H333" t="n">
        <v>3.27696e-07</v>
      </c>
      <c r="I333" t="n">
        <v>3.27563e-07</v>
      </c>
    </row>
    <row r="334">
      <c r="B334" t="n">
        <v>2060</v>
      </c>
      <c r="C334" t="n">
        <v>84.49523136000001</v>
      </c>
      <c r="D334" t="n">
        <v>1.77015e-06</v>
      </c>
      <c r="E334" t="n">
        <v>8.59823e-07</v>
      </c>
      <c r="F334" t="n">
        <v>1.22008e-06</v>
      </c>
      <c r="G334" t="n">
        <v>9.73657e-07</v>
      </c>
      <c r="H334" t="n">
        <v>4.23067e-07</v>
      </c>
      <c r="I334" t="n">
        <v>4.51483e-07</v>
      </c>
    </row>
    <row r="335">
      <c r="B335" t="n">
        <v>2070</v>
      </c>
      <c r="C335" t="n">
        <v>89.52475407999999</v>
      </c>
      <c r="D335" t="n">
        <v>1.89465e-06</v>
      </c>
      <c r="E335" t="n">
        <v>9.64661e-07</v>
      </c>
      <c r="F335" t="n">
        <v>1.30978e-06</v>
      </c>
      <c r="G335" t="n">
        <v>1.0794e-06</v>
      </c>
      <c r="H335" t="n">
        <v>4.11982e-07</v>
      </c>
      <c r="I335" t="n">
        <v>4.87713e-07</v>
      </c>
    </row>
    <row r="336">
      <c r="B336" t="n">
        <v>2080</v>
      </c>
      <c r="C336" t="n">
        <v>99.74004852</v>
      </c>
      <c r="D336" t="n">
        <v>2.19287e-06</v>
      </c>
      <c r="E336" t="n">
        <v>9.746839999999999e-07</v>
      </c>
      <c r="F336" t="n">
        <v>1.28709e-06</v>
      </c>
      <c r="G336" t="n">
        <v>1.04101e-06</v>
      </c>
      <c r="H336" t="n">
        <v>4.23197e-07</v>
      </c>
      <c r="I336" t="n">
        <v>4.73574e-07</v>
      </c>
    </row>
    <row r="337">
      <c r="B337" t="n">
        <v>2090</v>
      </c>
      <c r="C337" t="n">
        <v>106.3119485</v>
      </c>
      <c r="D337" t="n">
        <v>2.42843e-06</v>
      </c>
      <c r="E337" t="n">
        <v>9.28394e-07</v>
      </c>
      <c r="F337" t="n">
        <v>1.16291e-06</v>
      </c>
      <c r="G337" t="n">
        <v>9.44418e-07</v>
      </c>
      <c r="H337" t="n">
        <v>3.87247e-07</v>
      </c>
      <c r="I337" t="n">
        <v>4.31202e-07</v>
      </c>
    </row>
    <row r="338">
      <c r="B338" t="n">
        <v>2100</v>
      </c>
      <c r="C338" t="n">
        <v>113.6930666</v>
      </c>
      <c r="D338" t="n">
        <v>2.42961e-06</v>
      </c>
      <c r="E338" t="n">
        <v>9.20293e-07</v>
      </c>
      <c r="F338" t="n">
        <v>1.08446e-06</v>
      </c>
      <c r="G338" t="n">
        <v>9.0157e-07</v>
      </c>
      <c r="H338" t="n">
        <v>3.49337e-07</v>
      </c>
      <c r="I338" t="n">
        <v>4.09696e-07</v>
      </c>
    </row>
    <row r="341">
      <c r="A341" t="inlineStr">
        <is>
          <t>World</t>
        </is>
      </c>
    </row>
    <row r="344">
      <c r="C344" t="inlineStr">
        <is>
          <t>liquefied petroleum gas</t>
        </is>
      </c>
      <c r="D344" t="inlineStr">
        <is>
          <t>liquefied petroleum gas, synthetic, from natural gas</t>
        </is>
      </c>
      <c r="E344" t="inlineStr">
        <is>
          <t>liquefied petroleum gas, synthetic, from natural gas, with CCS</t>
        </is>
      </c>
      <c r="F344" t="inlineStr">
        <is>
          <t>liquefied petroleum gas, synthetic, from biomass</t>
        </is>
      </c>
      <c r="G344" t="inlineStr">
        <is>
          <t>liquefied petroleum gas, synthetic, from biomass, with CCS</t>
        </is>
      </c>
      <c r="H344" t="inlineStr">
        <is>
          <t>liquefied petroleum gas, synthetic, from coal</t>
        </is>
      </c>
      <c r="I344" t="inlineStr">
        <is>
          <t>liquefied petroleum gas, synthetic, from coal, with CCS</t>
        </is>
      </c>
    </row>
    <row r="345">
      <c r="B345" t="n">
        <v>2005</v>
      </c>
      <c r="C345" t="n">
        <v>9399.430872999999</v>
      </c>
      <c r="D345" t="n">
        <v>0</v>
      </c>
      <c r="E345" t="n">
        <v>0</v>
      </c>
      <c r="F345" t="n">
        <v>0</v>
      </c>
      <c r="G345" t="n">
        <v>0</v>
      </c>
      <c r="H345" t="n">
        <v>0</v>
      </c>
      <c r="I345" t="n">
        <v>0</v>
      </c>
    </row>
    <row r="346">
      <c r="B346" t="n">
        <v>2010</v>
      </c>
      <c r="C346" t="n">
        <v>12925.2952</v>
      </c>
      <c r="D346" t="n">
        <v>5.60259e-07</v>
      </c>
      <c r="E346" t="n">
        <v>0</v>
      </c>
      <c r="F346" t="n">
        <v>2.02397e-08</v>
      </c>
      <c r="G346" t="n">
        <v>0</v>
      </c>
      <c r="H346" t="n">
        <v>7.39907e-08</v>
      </c>
      <c r="I346" t="n">
        <v>0</v>
      </c>
    </row>
    <row r="347">
      <c r="B347" t="n">
        <v>2015</v>
      </c>
      <c r="C347" t="n">
        <v>15331.65477</v>
      </c>
      <c r="D347" t="n">
        <v>8.69662e-07</v>
      </c>
      <c r="E347" t="n">
        <v>0</v>
      </c>
      <c r="F347" t="n">
        <v>2.05305e-06</v>
      </c>
      <c r="G347" t="n">
        <v>0</v>
      </c>
      <c r="H347" t="n">
        <v>1.82609e-06</v>
      </c>
      <c r="I347" t="n">
        <v>0</v>
      </c>
    </row>
    <row r="348">
      <c r="B348" t="n">
        <v>2020</v>
      </c>
      <c r="C348" t="n">
        <v>15229.86805</v>
      </c>
      <c r="D348" t="n">
        <v>1.92691e-06</v>
      </c>
      <c r="E348" t="n">
        <v>0</v>
      </c>
      <c r="F348" t="n">
        <v>4.1302e-06</v>
      </c>
      <c r="G348" t="n">
        <v>0</v>
      </c>
      <c r="H348" t="n">
        <v>4.87286e-06</v>
      </c>
      <c r="I348" t="n">
        <v>0</v>
      </c>
    </row>
    <row r="349">
      <c r="B349" t="n">
        <v>2025</v>
      </c>
      <c r="C349" t="n">
        <v>13541.39031</v>
      </c>
      <c r="D349" t="n">
        <v>3.32019e-06</v>
      </c>
      <c r="E349" t="n">
        <v>5.93046e-07</v>
      </c>
      <c r="F349" t="n">
        <v>7.1191e-06</v>
      </c>
      <c r="G349" t="n">
        <v>1.0028e-06</v>
      </c>
      <c r="H349" t="n">
        <v>1.05205e-05</v>
      </c>
      <c r="I349" t="n">
        <v>7.0215e-07</v>
      </c>
    </row>
    <row r="350">
      <c r="B350" t="n">
        <v>2030</v>
      </c>
      <c r="C350" t="n">
        <v>15028.89591</v>
      </c>
      <c r="D350" t="n">
        <v>4.36114e-06</v>
      </c>
      <c r="E350" t="n">
        <v>1.25153e-06</v>
      </c>
      <c r="F350" t="n">
        <v>7.3443e-06</v>
      </c>
      <c r="G350" t="n">
        <v>1.92869e-06</v>
      </c>
      <c r="H350" t="n">
        <v>1.17786e-05</v>
      </c>
      <c r="I350" t="n">
        <v>1.12873e-06</v>
      </c>
    </row>
    <row r="351">
      <c r="B351" t="n">
        <v>2035</v>
      </c>
      <c r="C351" t="n">
        <v>12220.53463</v>
      </c>
      <c r="D351" t="n">
        <v>9.22542e-06</v>
      </c>
      <c r="E351" t="n">
        <v>3.26314e-06</v>
      </c>
      <c r="F351" t="n">
        <v>1.36754e-05</v>
      </c>
      <c r="G351" t="n">
        <v>4.64461e-06</v>
      </c>
      <c r="H351" t="n">
        <v>1.6439e-05</v>
      </c>
      <c r="I351" t="n">
        <v>3.12418e-06</v>
      </c>
    </row>
    <row r="352">
      <c r="B352" t="n">
        <v>2040</v>
      </c>
      <c r="C352" t="n">
        <v>12725.31736</v>
      </c>
      <c r="D352" t="n">
        <v>1.58929e-05</v>
      </c>
      <c r="E352" t="n">
        <v>6.06478e-06</v>
      </c>
      <c r="F352" t="n">
        <v>2.10758e-05</v>
      </c>
      <c r="G352" t="n">
        <v>8.196559999999999e-06</v>
      </c>
      <c r="H352" t="n">
        <v>3.46579e-05</v>
      </c>
      <c r="I352" t="n">
        <v>5.6841e-06</v>
      </c>
    </row>
    <row r="353">
      <c r="B353" t="n">
        <v>2045</v>
      </c>
      <c r="C353" t="n">
        <v>13223.6931</v>
      </c>
      <c r="D353" t="n">
        <v>2.32952e-05</v>
      </c>
      <c r="E353" t="n">
        <v>8.95377e-06</v>
      </c>
      <c r="F353" t="n">
        <v>2.57082e-05</v>
      </c>
      <c r="G353" t="n">
        <v>1.17088e-05</v>
      </c>
      <c r="H353" t="n">
        <v>2.83394e-05</v>
      </c>
      <c r="I353" t="n">
        <v>8.14228e-06</v>
      </c>
    </row>
    <row r="354">
      <c r="B354" t="n">
        <v>2050</v>
      </c>
      <c r="C354" t="n">
        <v>13500.71777</v>
      </c>
      <c r="D354" t="n">
        <v>4.15225e-05</v>
      </c>
      <c r="E354" t="n">
        <v>1.28632e-05</v>
      </c>
      <c r="F354" t="n">
        <v>3.34948e-05</v>
      </c>
      <c r="G354" t="n">
        <v>1.62523e-05</v>
      </c>
      <c r="H354" t="n">
        <v>4.14611e-05</v>
      </c>
      <c r="I354" t="n">
        <v>1.14618e-05</v>
      </c>
    </row>
    <row r="355">
      <c r="B355" t="n">
        <v>2060</v>
      </c>
      <c r="C355" t="n">
        <v>11909.93825</v>
      </c>
      <c r="D355" t="n">
        <v>6.1608e-05</v>
      </c>
      <c r="E355" t="n">
        <v>1.91353e-05</v>
      </c>
      <c r="F355" t="n">
        <v>4.74041e-05</v>
      </c>
      <c r="G355" t="n">
        <v>2.34735e-05</v>
      </c>
      <c r="H355" t="n">
        <v>5.24959e-05</v>
      </c>
      <c r="I355" t="n">
        <v>1.66076e-05</v>
      </c>
    </row>
    <row r="356">
      <c r="B356" t="n">
        <v>2070</v>
      </c>
      <c r="C356" t="n">
        <v>10551.93364</v>
      </c>
      <c r="D356" t="n">
        <v>5.03151e-05</v>
      </c>
      <c r="E356" t="n">
        <v>1.97918e-05</v>
      </c>
      <c r="F356" t="n">
        <v>4.97762e-05</v>
      </c>
      <c r="G356" t="n">
        <v>2.56902e-05</v>
      </c>
      <c r="H356" t="n">
        <v>4.72052e-05</v>
      </c>
      <c r="I356" t="n">
        <v>1.79464e-05</v>
      </c>
    </row>
    <row r="357">
      <c r="B357" t="n">
        <v>2080</v>
      </c>
      <c r="C357" t="n">
        <v>8247.697442999999</v>
      </c>
      <c r="D357" t="n">
        <v>5.05316e-05</v>
      </c>
      <c r="E357" t="n">
        <v>1.81343e-05</v>
      </c>
      <c r="F357" t="n">
        <v>4.63126e-05</v>
      </c>
      <c r="G357" t="n">
        <v>2.3664e-05</v>
      </c>
      <c r="H357" t="n">
        <v>4.45528e-05</v>
      </c>
      <c r="I357" t="n">
        <v>1.63304e-05</v>
      </c>
    </row>
    <row r="358">
      <c r="B358" t="n">
        <v>2090</v>
      </c>
      <c r="C358" t="n">
        <v>8377.788391</v>
      </c>
      <c r="D358" t="n">
        <v>6.901040000000001e-05</v>
      </c>
      <c r="E358" t="n">
        <v>1.63556e-05</v>
      </c>
      <c r="F358" t="n">
        <v>4.29718e-05</v>
      </c>
      <c r="G358" t="n">
        <v>2.13036e-05</v>
      </c>
      <c r="H358" t="n">
        <v>4.84148e-05</v>
      </c>
      <c r="I358" t="n">
        <v>1.45981e-05</v>
      </c>
    </row>
    <row r="359">
      <c r="B359" t="n">
        <v>2100</v>
      </c>
      <c r="C359" t="n">
        <v>8819.763306000001</v>
      </c>
      <c r="D359" t="n">
        <v>5.02986e-05</v>
      </c>
      <c r="E359" t="n">
        <v>1.50791e-05</v>
      </c>
      <c r="F359" t="n">
        <v>3.89041e-05</v>
      </c>
      <c r="G359" t="n">
        <v>1.99862e-05</v>
      </c>
      <c r="H359" t="n">
        <v>3.74115e-05</v>
      </c>
      <c r="I359" t="n">
        <v>1.34163e-05</v>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H359"/>
  <sheetViews>
    <sheetView workbookViewId="0">
      <selection activeCell="A1" sqref="A1"/>
    </sheetView>
  </sheetViews>
  <sheetFormatPr baseColWidth="8" defaultRowHeight="15"/>
  <sheetData>
    <row r="1">
      <c r="A1" t="inlineStr">
        <is>
          <t>Energy efficiency gains per technology relative to 2020. Used to calibrate the efficiency of the (bio)fuel-producing datasets.</t>
        </is>
      </c>
    </row>
    <row r="3">
      <c r="A3" s="1" t="inlineStr">
        <is>
          <t>TIAM-UCL - SSP2-RCP45</t>
        </is>
      </c>
    </row>
    <row r="5">
      <c r="A5" t="inlineStr">
        <is>
          <t>AFR</t>
        </is>
      </c>
    </row>
    <row r="8">
      <c r="C8" t="inlineStr">
        <is>
          <t>liquefied petroleum gas, synthetic, from natural gas</t>
        </is>
      </c>
      <c r="D8" t="inlineStr">
        <is>
          <t>liquefied petroleum gas, synthetic, from natural gas, with CCS</t>
        </is>
      </c>
      <c r="E8" t="inlineStr">
        <is>
          <t>liquefied petroleum gas, synthetic, from biomass</t>
        </is>
      </c>
      <c r="F8" t="inlineStr">
        <is>
          <t>liquefied petroleum gas, synthetic, from biomass, with CCS</t>
        </is>
      </c>
      <c r="G8" t="inlineStr">
        <is>
          <t>liquefied petroleum gas, synthetic, from coal</t>
        </is>
      </c>
      <c r="H8" t="inlineStr">
        <is>
          <t>liquefied petroleum gas, synthetic, from coal, with CCS</t>
        </is>
      </c>
    </row>
    <row r="9">
      <c r="B9" t="n">
        <v>2005</v>
      </c>
      <c r="C9" t="n">
        <v>1</v>
      </c>
      <c r="D9" t="n">
        <v>1</v>
      </c>
      <c r="E9" t="n">
        <v>1</v>
      </c>
      <c r="F9" t="n">
        <v>1</v>
      </c>
      <c r="G9" t="n">
        <v>1</v>
      </c>
      <c r="H9" t="n">
        <v>1</v>
      </c>
    </row>
    <row r="10">
      <c r="B10" t="n">
        <v>2010</v>
      </c>
      <c r="C10" t="n">
        <v>1</v>
      </c>
      <c r="D10" t="n">
        <v>1</v>
      </c>
      <c r="E10" t="n">
        <v>1</v>
      </c>
      <c r="F10" t="n">
        <v>1</v>
      </c>
      <c r="G10" t="n">
        <v>1</v>
      </c>
      <c r="H10" t="n">
        <v>1</v>
      </c>
    </row>
    <row r="11">
      <c r="B11" t="n">
        <v>2015</v>
      </c>
      <c r="C11" t="n">
        <v>1</v>
      </c>
      <c r="D11" t="n">
        <v>1</v>
      </c>
      <c r="E11" t="n">
        <v>1</v>
      </c>
      <c r="F11" t="n">
        <v>1</v>
      </c>
      <c r="G11" t="n">
        <v>1</v>
      </c>
      <c r="H11" t="n">
        <v>1</v>
      </c>
    </row>
    <row r="12">
      <c r="B12" t="n">
        <v>2020</v>
      </c>
      <c r="C12" t="n">
        <v>1</v>
      </c>
      <c r="D12" t="n">
        <v>1</v>
      </c>
      <c r="E12" t="n">
        <v>1</v>
      </c>
      <c r="F12" t="n">
        <v>1</v>
      </c>
      <c r="G12" t="n">
        <v>1</v>
      </c>
      <c r="H12" t="n">
        <v>1</v>
      </c>
    </row>
    <row r="13">
      <c r="B13" t="n">
        <v>2025</v>
      </c>
      <c r="C13" t="n">
        <v>1.05</v>
      </c>
      <c r="D13" t="n">
        <v>1</v>
      </c>
      <c r="E13" t="n">
        <v>1.068181818181818</v>
      </c>
      <c r="F13" t="n">
        <v>1</v>
      </c>
      <c r="G13" t="n">
        <v>1.040816326530612</v>
      </c>
      <c r="H13" t="n">
        <v>1</v>
      </c>
    </row>
    <row r="14">
      <c r="B14" t="n">
        <v>2030</v>
      </c>
      <c r="C14" t="n">
        <v>1.05</v>
      </c>
      <c r="D14" t="n">
        <v>1</v>
      </c>
      <c r="E14" t="n">
        <v>1.068181818181818</v>
      </c>
      <c r="F14" t="n">
        <v>1</v>
      </c>
      <c r="G14" t="n">
        <v>1.040816326530612</v>
      </c>
      <c r="H14" t="n">
        <v>1</v>
      </c>
    </row>
    <row r="15">
      <c r="B15" t="n">
        <v>2035</v>
      </c>
      <c r="C15" t="n">
        <v>1.05</v>
      </c>
      <c r="D15" t="n">
        <v>1</v>
      </c>
      <c r="E15" t="n">
        <v>1.068181818181818</v>
      </c>
      <c r="F15" t="n">
        <v>1</v>
      </c>
      <c r="G15" t="n">
        <v>1.040816326530612</v>
      </c>
      <c r="H15" t="n">
        <v>1</v>
      </c>
    </row>
    <row r="16">
      <c r="B16" t="n">
        <v>2040</v>
      </c>
      <c r="C16" t="n">
        <v>1.083333333333333</v>
      </c>
      <c r="D16" t="n">
        <v>1.075471698113207</v>
      </c>
      <c r="E16" t="n">
        <v>1.136363636363636</v>
      </c>
      <c r="F16" t="n">
        <v>1.235294117647059</v>
      </c>
      <c r="G16" t="n">
        <v>1.061224489795918</v>
      </c>
      <c r="H16" t="n">
        <v>1.128205128205128</v>
      </c>
    </row>
    <row r="17">
      <c r="B17" t="n">
        <v>2045</v>
      </c>
      <c r="C17" t="n">
        <v>1.083333333333333</v>
      </c>
      <c r="D17" t="n">
        <v>1.075471698113207</v>
      </c>
      <c r="E17" t="n">
        <v>1.136363636363636</v>
      </c>
      <c r="F17" t="n">
        <v>1.235294117647059</v>
      </c>
      <c r="G17" t="n">
        <v>1.061224489795918</v>
      </c>
      <c r="H17" t="n">
        <v>1.128205128205128</v>
      </c>
    </row>
    <row r="18">
      <c r="B18" t="n">
        <v>2050</v>
      </c>
      <c r="C18" t="n">
        <v>1.083333333333333</v>
      </c>
      <c r="D18" t="n">
        <v>1.075471698113207</v>
      </c>
      <c r="E18" t="n">
        <v>1.136363636363636</v>
      </c>
      <c r="F18" t="n">
        <v>1.235294117647059</v>
      </c>
      <c r="G18" t="n">
        <v>1.061224489795918</v>
      </c>
      <c r="H18" t="n">
        <v>1.128205128205128</v>
      </c>
    </row>
    <row r="19">
      <c r="B19" t="n">
        <v>2060</v>
      </c>
      <c r="C19" t="n">
        <v>1.083333333333333</v>
      </c>
      <c r="D19" t="n">
        <v>1.075471698113207</v>
      </c>
      <c r="E19" t="n">
        <v>1.136363636363636</v>
      </c>
      <c r="F19" t="n">
        <v>1.235294117647059</v>
      </c>
      <c r="G19" t="n">
        <v>1.061224489795918</v>
      </c>
      <c r="H19" t="n">
        <v>1.128205128205128</v>
      </c>
    </row>
    <row r="20">
      <c r="B20" t="n">
        <v>2070</v>
      </c>
      <c r="C20" t="n">
        <v>1.083333333333333</v>
      </c>
      <c r="D20" t="n">
        <v>1.075471698113207</v>
      </c>
      <c r="E20" t="n">
        <v>1.136363636363636</v>
      </c>
      <c r="F20" t="n">
        <v>1.235294117647059</v>
      </c>
      <c r="G20" t="n">
        <v>1.061224489795918</v>
      </c>
      <c r="H20" t="n">
        <v>1.128205128205128</v>
      </c>
    </row>
    <row r="21">
      <c r="B21" t="n">
        <v>2080</v>
      </c>
      <c r="C21" t="n">
        <v>1.083333333333333</v>
      </c>
      <c r="D21" t="n">
        <v>1.075471698113207</v>
      </c>
      <c r="E21" t="n">
        <v>1.136363636363636</v>
      </c>
      <c r="F21" t="n">
        <v>1.235294117647059</v>
      </c>
      <c r="G21" t="n">
        <v>1.061224489795918</v>
      </c>
      <c r="H21" t="n">
        <v>1.128205128205128</v>
      </c>
    </row>
    <row r="22">
      <c r="B22" t="n">
        <v>2090</v>
      </c>
      <c r="C22" t="n">
        <v>1.083333333333333</v>
      </c>
      <c r="D22" t="n">
        <v>1.075471698113207</v>
      </c>
      <c r="E22" t="n">
        <v>1.136363636363636</v>
      </c>
      <c r="F22" t="n">
        <v>1.235294117647059</v>
      </c>
      <c r="G22" t="n">
        <v>1.061224489795918</v>
      </c>
      <c r="H22" t="n">
        <v>1.128205128205128</v>
      </c>
    </row>
    <row r="23">
      <c r="B23" t="n">
        <v>2100</v>
      </c>
      <c r="C23" t="n">
        <v>1.083333333333333</v>
      </c>
      <c r="D23" t="n">
        <v>1.075471698113207</v>
      </c>
      <c r="E23" t="n">
        <v>1.136363636363636</v>
      </c>
      <c r="F23" t="n">
        <v>1.235294117647059</v>
      </c>
      <c r="G23" t="n">
        <v>1.061224489795918</v>
      </c>
      <c r="H23" t="n">
        <v>1.128205128205128</v>
      </c>
    </row>
    <row r="26">
      <c r="A26" t="inlineStr">
        <is>
          <t>AUS</t>
        </is>
      </c>
    </row>
    <row r="29">
      <c r="C29" t="inlineStr">
        <is>
          <t>liquefied petroleum gas, synthetic, from natural gas</t>
        </is>
      </c>
      <c r="D29" t="inlineStr">
        <is>
          <t>liquefied petroleum gas, synthetic, from natural gas, with CCS</t>
        </is>
      </c>
      <c r="E29" t="inlineStr">
        <is>
          <t>liquefied petroleum gas, synthetic, from biomass</t>
        </is>
      </c>
      <c r="F29" t="inlineStr">
        <is>
          <t>liquefied petroleum gas, synthetic, from biomass, with CCS</t>
        </is>
      </c>
      <c r="G29" t="inlineStr">
        <is>
          <t>liquefied petroleum gas, synthetic, from coal</t>
        </is>
      </c>
      <c r="H29" t="inlineStr">
        <is>
          <t>liquefied petroleum gas, synthetic, from coal, with CCS</t>
        </is>
      </c>
    </row>
    <row r="30">
      <c r="B30" t="n">
        <v>2005</v>
      </c>
      <c r="C30" t="n">
        <v>1</v>
      </c>
      <c r="D30" t="n">
        <v>1</v>
      </c>
      <c r="E30" t="n">
        <v>1</v>
      </c>
      <c r="F30" t="n">
        <v>1</v>
      </c>
      <c r="G30" t="n">
        <v>1</v>
      </c>
      <c r="H30" t="n">
        <v>1</v>
      </c>
    </row>
    <row r="31">
      <c r="B31" t="n">
        <v>2010</v>
      </c>
      <c r="C31" t="n">
        <v>1</v>
      </c>
      <c r="D31" t="n">
        <v>1</v>
      </c>
      <c r="E31" t="n">
        <v>1</v>
      </c>
      <c r="F31" t="n">
        <v>1</v>
      </c>
      <c r="G31" t="n">
        <v>1</v>
      </c>
      <c r="H31" t="n">
        <v>1</v>
      </c>
    </row>
    <row r="32">
      <c r="B32" t="n">
        <v>2015</v>
      </c>
      <c r="C32" t="n">
        <v>1</v>
      </c>
      <c r="D32" t="n">
        <v>1</v>
      </c>
      <c r="E32" t="n">
        <v>1</v>
      </c>
      <c r="F32" t="n">
        <v>1</v>
      </c>
      <c r="G32" t="n">
        <v>1</v>
      </c>
      <c r="H32" t="n">
        <v>1</v>
      </c>
    </row>
    <row r="33">
      <c r="B33" t="n">
        <v>2020</v>
      </c>
      <c r="C33" t="n">
        <v>1</v>
      </c>
      <c r="D33" t="n">
        <v>1</v>
      </c>
      <c r="E33" t="n">
        <v>1</v>
      </c>
      <c r="F33" t="n">
        <v>1</v>
      </c>
      <c r="G33" t="n">
        <v>1</v>
      </c>
      <c r="H33" t="n">
        <v>1</v>
      </c>
    </row>
    <row r="34">
      <c r="B34" t="n">
        <v>2025</v>
      </c>
      <c r="C34" t="n">
        <v>1.05</v>
      </c>
      <c r="D34" t="n">
        <v>1</v>
      </c>
      <c r="E34" t="n">
        <v>1.068181818181818</v>
      </c>
      <c r="F34" t="n">
        <v>1</v>
      </c>
      <c r="G34" t="n">
        <v>1.040816326530612</v>
      </c>
      <c r="H34" t="n">
        <v>1</v>
      </c>
    </row>
    <row r="35">
      <c r="B35" t="n">
        <v>2030</v>
      </c>
      <c r="C35" t="n">
        <v>1.05</v>
      </c>
      <c r="D35" t="n">
        <v>1</v>
      </c>
      <c r="E35" t="n">
        <v>1.068181818181818</v>
      </c>
      <c r="F35" t="n">
        <v>1</v>
      </c>
      <c r="G35" t="n">
        <v>1.040816326530612</v>
      </c>
      <c r="H35" t="n">
        <v>1</v>
      </c>
    </row>
    <row r="36">
      <c r="B36" t="n">
        <v>2035</v>
      </c>
      <c r="C36" t="n">
        <v>1.05</v>
      </c>
      <c r="D36" t="n">
        <v>1</v>
      </c>
      <c r="E36" t="n">
        <v>1.068181818181818</v>
      </c>
      <c r="F36" t="n">
        <v>1</v>
      </c>
      <c r="G36" t="n">
        <v>1.040816326530612</v>
      </c>
      <c r="H36" t="n">
        <v>1</v>
      </c>
    </row>
    <row r="37">
      <c r="B37" t="n">
        <v>2040</v>
      </c>
      <c r="C37" t="n">
        <v>1.083333333333333</v>
      </c>
      <c r="D37" t="n">
        <v>1.075471698113207</v>
      </c>
      <c r="E37" t="n">
        <v>1.136363636363636</v>
      </c>
      <c r="F37" t="n">
        <v>1.235294117647059</v>
      </c>
      <c r="G37" t="n">
        <v>1.061224489795918</v>
      </c>
      <c r="H37" t="n">
        <v>1.128205128205128</v>
      </c>
    </row>
    <row r="38">
      <c r="B38" t="n">
        <v>2045</v>
      </c>
      <c r="C38" t="n">
        <v>1.083333333333333</v>
      </c>
      <c r="D38" t="n">
        <v>1.075471698113207</v>
      </c>
      <c r="E38" t="n">
        <v>1.136363636363636</v>
      </c>
      <c r="F38" t="n">
        <v>1.235294117647059</v>
      </c>
      <c r="G38" t="n">
        <v>1.061224489795918</v>
      </c>
      <c r="H38" t="n">
        <v>1.128205128205128</v>
      </c>
    </row>
    <row r="39">
      <c r="B39" t="n">
        <v>2050</v>
      </c>
      <c r="C39" t="n">
        <v>1.083333333333333</v>
      </c>
      <c r="D39" t="n">
        <v>1.075471698113207</v>
      </c>
      <c r="E39" t="n">
        <v>1.136363636363636</v>
      </c>
      <c r="F39" t="n">
        <v>1.235294117647059</v>
      </c>
      <c r="G39" t="n">
        <v>1.061224489795918</v>
      </c>
      <c r="H39" t="n">
        <v>1.128205128205128</v>
      </c>
    </row>
    <row r="40">
      <c r="B40" t="n">
        <v>2060</v>
      </c>
      <c r="C40" t="n">
        <v>1.083333333333333</v>
      </c>
      <c r="D40" t="n">
        <v>1.075471698113207</v>
      </c>
      <c r="E40" t="n">
        <v>1.136363636363636</v>
      </c>
      <c r="F40" t="n">
        <v>1.235294117647059</v>
      </c>
      <c r="G40" t="n">
        <v>1.061224489795918</v>
      </c>
      <c r="H40" t="n">
        <v>1.128205128205128</v>
      </c>
    </row>
    <row r="41">
      <c r="B41" t="n">
        <v>2070</v>
      </c>
      <c r="C41" t="n">
        <v>1.083333333333333</v>
      </c>
      <c r="D41" t="n">
        <v>1.075471698113207</v>
      </c>
      <c r="E41" t="n">
        <v>1.136363636363636</v>
      </c>
      <c r="F41" t="n">
        <v>1.235294117647059</v>
      </c>
      <c r="G41" t="n">
        <v>1.061224489795918</v>
      </c>
      <c r="H41" t="n">
        <v>1.128205128205128</v>
      </c>
    </row>
    <row r="42">
      <c r="B42" t="n">
        <v>2080</v>
      </c>
      <c r="C42" t="n">
        <v>1.083333333333333</v>
      </c>
      <c r="D42" t="n">
        <v>1.075471698113207</v>
      </c>
      <c r="E42" t="n">
        <v>1.136363636363636</v>
      </c>
      <c r="F42" t="n">
        <v>1.235294117647059</v>
      </c>
      <c r="G42" t="n">
        <v>1.061224489795918</v>
      </c>
      <c r="H42" t="n">
        <v>1.128205128205128</v>
      </c>
    </row>
    <row r="43">
      <c r="B43" t="n">
        <v>2090</v>
      </c>
      <c r="C43" t="n">
        <v>1.083333333333333</v>
      </c>
      <c r="D43" t="n">
        <v>1.075471698113207</v>
      </c>
      <c r="E43" t="n">
        <v>1.136363636363636</v>
      </c>
      <c r="F43" t="n">
        <v>1.235294117647059</v>
      </c>
      <c r="G43" t="n">
        <v>1.061224489795918</v>
      </c>
      <c r="H43" t="n">
        <v>1.128205128205128</v>
      </c>
    </row>
    <row r="44">
      <c r="B44" t="n">
        <v>2100</v>
      </c>
      <c r="C44" t="n">
        <v>1.083333333333333</v>
      </c>
      <c r="D44" t="n">
        <v>1.075471698113207</v>
      </c>
      <c r="E44" t="n">
        <v>1.136363636363636</v>
      </c>
      <c r="F44" t="n">
        <v>1.235294117647059</v>
      </c>
      <c r="G44" t="n">
        <v>1.061224489795918</v>
      </c>
      <c r="H44" t="n">
        <v>1.128205128205128</v>
      </c>
    </row>
    <row r="47">
      <c r="A47" t="inlineStr">
        <is>
          <t>CAN</t>
        </is>
      </c>
    </row>
    <row r="50">
      <c r="C50" t="inlineStr">
        <is>
          <t>liquefied petroleum gas, synthetic, from natural gas</t>
        </is>
      </c>
      <c r="D50" t="inlineStr">
        <is>
          <t>liquefied petroleum gas, synthetic, from natural gas, with CCS</t>
        </is>
      </c>
      <c r="E50" t="inlineStr">
        <is>
          <t>liquefied petroleum gas, synthetic, from biomass</t>
        </is>
      </c>
      <c r="F50" t="inlineStr">
        <is>
          <t>liquefied petroleum gas, synthetic, from biomass, with CCS</t>
        </is>
      </c>
      <c r="G50" t="inlineStr">
        <is>
          <t>liquefied petroleum gas, synthetic, from coal</t>
        </is>
      </c>
      <c r="H50" t="inlineStr">
        <is>
          <t>liquefied petroleum gas, synthetic, from coal, with CCS</t>
        </is>
      </c>
    </row>
    <row r="51">
      <c r="B51" t="n">
        <v>2005</v>
      </c>
      <c r="C51" t="n">
        <v>1</v>
      </c>
      <c r="D51" t="n">
        <v>1</v>
      </c>
      <c r="E51" t="n">
        <v>1</v>
      </c>
      <c r="F51" t="n">
        <v>1</v>
      </c>
      <c r="G51" t="n">
        <v>1</v>
      </c>
      <c r="H51" t="n">
        <v>1</v>
      </c>
    </row>
    <row r="52">
      <c r="B52" t="n">
        <v>2010</v>
      </c>
      <c r="C52" t="n">
        <v>1</v>
      </c>
      <c r="D52" t="n">
        <v>1</v>
      </c>
      <c r="E52" t="n">
        <v>1</v>
      </c>
      <c r="F52" t="n">
        <v>1</v>
      </c>
      <c r="G52" t="n">
        <v>1</v>
      </c>
      <c r="H52" t="n">
        <v>1</v>
      </c>
    </row>
    <row r="53">
      <c r="B53" t="n">
        <v>2015</v>
      </c>
      <c r="C53" t="n">
        <v>1</v>
      </c>
      <c r="D53" t="n">
        <v>1</v>
      </c>
      <c r="E53" t="n">
        <v>1</v>
      </c>
      <c r="F53" t="n">
        <v>1</v>
      </c>
      <c r="G53" t="n">
        <v>1</v>
      </c>
      <c r="H53" t="n">
        <v>1</v>
      </c>
    </row>
    <row r="54">
      <c r="B54" t="n">
        <v>2020</v>
      </c>
      <c r="C54" t="n">
        <v>1</v>
      </c>
      <c r="D54" t="n">
        <v>1</v>
      </c>
      <c r="E54" t="n">
        <v>1</v>
      </c>
      <c r="F54" t="n">
        <v>1</v>
      </c>
      <c r="G54" t="n">
        <v>1</v>
      </c>
      <c r="H54" t="n">
        <v>1</v>
      </c>
    </row>
    <row r="55">
      <c r="B55" t="n">
        <v>2025</v>
      </c>
      <c r="C55" t="n">
        <v>1.05</v>
      </c>
      <c r="D55" t="n">
        <v>1</v>
      </c>
      <c r="E55" t="n">
        <v>1.068181818181818</v>
      </c>
      <c r="F55" t="n">
        <v>1</v>
      </c>
      <c r="G55" t="n">
        <v>1.040816326530612</v>
      </c>
      <c r="H55" t="n">
        <v>1</v>
      </c>
    </row>
    <row r="56">
      <c r="B56" t="n">
        <v>2030</v>
      </c>
      <c r="C56" t="n">
        <v>1.05</v>
      </c>
      <c r="D56" t="n">
        <v>1</v>
      </c>
      <c r="E56" t="n">
        <v>1.068181818181818</v>
      </c>
      <c r="F56" t="n">
        <v>1</v>
      </c>
      <c r="G56" t="n">
        <v>1.040816326530612</v>
      </c>
      <c r="H56" t="n">
        <v>1</v>
      </c>
    </row>
    <row r="57">
      <c r="B57" t="n">
        <v>2035</v>
      </c>
      <c r="C57" t="n">
        <v>1.05</v>
      </c>
      <c r="D57" t="n">
        <v>1</v>
      </c>
      <c r="E57" t="n">
        <v>1.068181818181818</v>
      </c>
      <c r="F57" t="n">
        <v>1</v>
      </c>
      <c r="G57" t="n">
        <v>1.040816326530612</v>
      </c>
      <c r="H57" t="n">
        <v>1</v>
      </c>
    </row>
    <row r="58">
      <c r="B58" t="n">
        <v>2040</v>
      </c>
      <c r="C58" t="n">
        <v>1.083333333333333</v>
      </c>
      <c r="D58" t="n">
        <v>1.075471698113207</v>
      </c>
      <c r="E58" t="n">
        <v>1.136363636363636</v>
      </c>
      <c r="F58" t="n">
        <v>1.235294117647059</v>
      </c>
      <c r="G58" t="n">
        <v>1.061224489795918</v>
      </c>
      <c r="H58" t="n">
        <v>1.128205128205128</v>
      </c>
    </row>
    <row r="59">
      <c r="B59" t="n">
        <v>2045</v>
      </c>
      <c r="C59" t="n">
        <v>1.083333333333333</v>
      </c>
      <c r="D59" t="n">
        <v>1.075471698113207</v>
      </c>
      <c r="E59" t="n">
        <v>1.136363636363636</v>
      </c>
      <c r="F59" t="n">
        <v>1.235294117647059</v>
      </c>
      <c r="G59" t="n">
        <v>1.061224489795918</v>
      </c>
      <c r="H59" t="n">
        <v>1.128205128205128</v>
      </c>
    </row>
    <row r="60">
      <c r="B60" t="n">
        <v>2050</v>
      </c>
      <c r="C60" t="n">
        <v>1.083333333333333</v>
      </c>
      <c r="D60" t="n">
        <v>1.075471698113207</v>
      </c>
      <c r="E60" t="n">
        <v>1.136363636363636</v>
      </c>
      <c r="F60" t="n">
        <v>1.235294117647059</v>
      </c>
      <c r="G60" t="n">
        <v>1.061224489795918</v>
      </c>
      <c r="H60" t="n">
        <v>1.128205128205128</v>
      </c>
    </row>
    <row r="61">
      <c r="B61" t="n">
        <v>2060</v>
      </c>
      <c r="C61" t="n">
        <v>1.083333333333333</v>
      </c>
      <c r="D61" t="n">
        <v>1.075471698113207</v>
      </c>
      <c r="E61" t="n">
        <v>1.136363636363636</v>
      </c>
      <c r="F61" t="n">
        <v>1.235294117647059</v>
      </c>
      <c r="G61" t="n">
        <v>1.061224489795918</v>
      </c>
      <c r="H61" t="n">
        <v>1.128205128205128</v>
      </c>
    </row>
    <row r="62">
      <c r="B62" t="n">
        <v>2070</v>
      </c>
      <c r="C62" t="n">
        <v>1.083333333333333</v>
      </c>
      <c r="D62" t="n">
        <v>1.075471698113207</v>
      </c>
      <c r="E62" t="n">
        <v>1.136363636363636</v>
      </c>
      <c r="F62" t="n">
        <v>1.235294117647059</v>
      </c>
      <c r="G62" t="n">
        <v>1.061224489795918</v>
      </c>
      <c r="H62" t="n">
        <v>1.128205128205128</v>
      </c>
    </row>
    <row r="63">
      <c r="B63" t="n">
        <v>2080</v>
      </c>
      <c r="C63" t="n">
        <v>1.083333333333333</v>
      </c>
      <c r="D63" t="n">
        <v>1.075471698113207</v>
      </c>
      <c r="E63" t="n">
        <v>1.136363636363636</v>
      </c>
      <c r="F63" t="n">
        <v>1.235294117647059</v>
      </c>
      <c r="G63" t="n">
        <v>1.061224489795918</v>
      </c>
      <c r="H63" t="n">
        <v>1.128205128205128</v>
      </c>
    </row>
    <row r="64">
      <c r="B64" t="n">
        <v>2090</v>
      </c>
      <c r="C64" t="n">
        <v>1.083333333333333</v>
      </c>
      <c r="D64" t="n">
        <v>1.075471698113207</v>
      </c>
      <c r="E64" t="n">
        <v>1.136363636363636</v>
      </c>
      <c r="F64" t="n">
        <v>1.235294117647059</v>
      </c>
      <c r="G64" t="n">
        <v>1.061224489795918</v>
      </c>
      <c r="H64" t="n">
        <v>1.128205128205128</v>
      </c>
    </row>
    <row r="65">
      <c r="B65" t="n">
        <v>2100</v>
      </c>
      <c r="C65" t="n">
        <v>1.083333333333333</v>
      </c>
      <c r="D65" t="n">
        <v>1.075471698113207</v>
      </c>
      <c r="E65" t="n">
        <v>1.136363636363636</v>
      </c>
      <c r="F65" t="n">
        <v>1.235294117647059</v>
      </c>
      <c r="G65" t="n">
        <v>1.061224489795918</v>
      </c>
      <c r="H65" t="n">
        <v>1.128205128205128</v>
      </c>
    </row>
    <row r="68">
      <c r="A68" t="inlineStr">
        <is>
          <t>CHI</t>
        </is>
      </c>
    </row>
    <row r="71">
      <c r="C71" t="inlineStr">
        <is>
          <t>liquefied petroleum gas, synthetic, from natural gas</t>
        </is>
      </c>
      <c r="D71" t="inlineStr">
        <is>
          <t>liquefied petroleum gas, synthetic, from natural gas, with CCS</t>
        </is>
      </c>
      <c r="E71" t="inlineStr">
        <is>
          <t>liquefied petroleum gas, synthetic, from biomass</t>
        </is>
      </c>
      <c r="F71" t="inlineStr">
        <is>
          <t>liquefied petroleum gas, synthetic, from biomass, with CCS</t>
        </is>
      </c>
      <c r="G71" t="inlineStr">
        <is>
          <t>liquefied petroleum gas, synthetic, from coal</t>
        </is>
      </c>
      <c r="H71" t="inlineStr">
        <is>
          <t>liquefied petroleum gas, synthetic, from coal, with CCS</t>
        </is>
      </c>
    </row>
    <row r="72">
      <c r="B72" t="n">
        <v>2005</v>
      </c>
      <c r="C72" t="n">
        <v>1</v>
      </c>
      <c r="D72" t="n">
        <v>1</v>
      </c>
      <c r="E72" t="n">
        <v>1</v>
      </c>
      <c r="F72" t="n">
        <v>1</v>
      </c>
      <c r="G72" t="n">
        <v>1</v>
      </c>
      <c r="H72" t="n">
        <v>1</v>
      </c>
    </row>
    <row r="73">
      <c r="B73" t="n">
        <v>2010</v>
      </c>
      <c r="C73" t="n">
        <v>1</v>
      </c>
      <c r="D73" t="n">
        <v>1</v>
      </c>
      <c r="E73" t="n">
        <v>1</v>
      </c>
      <c r="F73" t="n">
        <v>1</v>
      </c>
      <c r="G73" t="n">
        <v>1</v>
      </c>
      <c r="H73" t="n">
        <v>1</v>
      </c>
    </row>
    <row r="74">
      <c r="B74" t="n">
        <v>2015</v>
      </c>
      <c r="C74" t="n">
        <v>1</v>
      </c>
      <c r="D74" t="n">
        <v>1</v>
      </c>
      <c r="E74" t="n">
        <v>1</v>
      </c>
      <c r="F74" t="n">
        <v>1</v>
      </c>
      <c r="G74" t="n">
        <v>1</v>
      </c>
      <c r="H74" t="n">
        <v>1</v>
      </c>
    </row>
    <row r="75">
      <c r="B75" t="n">
        <v>2020</v>
      </c>
      <c r="C75" t="n">
        <v>1</v>
      </c>
      <c r="D75" t="n">
        <v>1</v>
      </c>
      <c r="E75" t="n">
        <v>1</v>
      </c>
      <c r="F75" t="n">
        <v>1</v>
      </c>
      <c r="G75" t="n">
        <v>1</v>
      </c>
      <c r="H75" t="n">
        <v>1</v>
      </c>
    </row>
    <row r="76">
      <c r="B76" t="n">
        <v>2025</v>
      </c>
      <c r="C76" t="n">
        <v>1.05</v>
      </c>
      <c r="D76" t="n">
        <v>1</v>
      </c>
      <c r="E76" t="n">
        <v>1.068181818181818</v>
      </c>
      <c r="F76" t="n">
        <v>1</v>
      </c>
      <c r="G76" t="n">
        <v>1.040816326530612</v>
      </c>
      <c r="H76" t="n">
        <v>1</v>
      </c>
    </row>
    <row r="77">
      <c r="B77" t="n">
        <v>2030</v>
      </c>
      <c r="C77" t="n">
        <v>1.05</v>
      </c>
      <c r="D77" t="n">
        <v>1</v>
      </c>
      <c r="E77" t="n">
        <v>1.068181818181818</v>
      </c>
      <c r="F77" t="n">
        <v>1</v>
      </c>
      <c r="G77" t="n">
        <v>1.040816326530612</v>
      </c>
      <c r="H77" t="n">
        <v>1</v>
      </c>
    </row>
    <row r="78">
      <c r="B78" t="n">
        <v>2035</v>
      </c>
      <c r="C78" t="n">
        <v>1.05</v>
      </c>
      <c r="D78" t="n">
        <v>1</v>
      </c>
      <c r="E78" t="n">
        <v>1.068181818181818</v>
      </c>
      <c r="F78" t="n">
        <v>1</v>
      </c>
      <c r="G78" t="n">
        <v>1.040816326530612</v>
      </c>
      <c r="H78" t="n">
        <v>1</v>
      </c>
    </row>
    <row r="79">
      <c r="B79" t="n">
        <v>2040</v>
      </c>
      <c r="C79" t="n">
        <v>1.083333333333333</v>
      </c>
      <c r="D79" t="n">
        <v>1.075471698113207</v>
      </c>
      <c r="E79" t="n">
        <v>1.136363636363636</v>
      </c>
      <c r="F79" t="n">
        <v>1.235294117647059</v>
      </c>
      <c r="G79" t="n">
        <v>1.061224489795918</v>
      </c>
      <c r="H79" t="n">
        <v>1.128205128205128</v>
      </c>
    </row>
    <row r="80">
      <c r="B80" t="n">
        <v>2045</v>
      </c>
      <c r="C80" t="n">
        <v>1.083333333333333</v>
      </c>
      <c r="D80" t="n">
        <v>1.075471698113207</v>
      </c>
      <c r="E80" t="n">
        <v>1.136363636363636</v>
      </c>
      <c r="F80" t="n">
        <v>1.235294117647059</v>
      </c>
      <c r="G80" t="n">
        <v>1.061224489795918</v>
      </c>
      <c r="H80" t="n">
        <v>1.128205128205128</v>
      </c>
    </row>
    <row r="81">
      <c r="B81" t="n">
        <v>2050</v>
      </c>
      <c r="C81" t="n">
        <v>1.083333333333333</v>
      </c>
      <c r="D81" t="n">
        <v>1.075471698113207</v>
      </c>
      <c r="E81" t="n">
        <v>1.136363636363636</v>
      </c>
      <c r="F81" t="n">
        <v>1.235294117647059</v>
      </c>
      <c r="G81" t="n">
        <v>1.061224489795918</v>
      </c>
      <c r="H81" t="n">
        <v>1.128205128205128</v>
      </c>
    </row>
    <row r="82">
      <c r="B82" t="n">
        <v>2060</v>
      </c>
      <c r="C82" t="n">
        <v>1.083333333333333</v>
      </c>
      <c r="D82" t="n">
        <v>1.075471698113207</v>
      </c>
      <c r="E82" t="n">
        <v>1.136363636363636</v>
      </c>
      <c r="F82" t="n">
        <v>1.235294117647059</v>
      </c>
      <c r="G82" t="n">
        <v>1.061224489795918</v>
      </c>
      <c r="H82" t="n">
        <v>1.128205128205128</v>
      </c>
    </row>
    <row r="83">
      <c r="B83" t="n">
        <v>2070</v>
      </c>
      <c r="C83" t="n">
        <v>1.083333333333333</v>
      </c>
      <c r="D83" t="n">
        <v>1.075471698113207</v>
      </c>
      <c r="E83" t="n">
        <v>1.136363636363636</v>
      </c>
      <c r="F83" t="n">
        <v>1.235294117647059</v>
      </c>
      <c r="G83" t="n">
        <v>1.061224489795918</v>
      </c>
      <c r="H83" t="n">
        <v>1.128205128205128</v>
      </c>
    </row>
    <row r="84">
      <c r="B84" t="n">
        <v>2080</v>
      </c>
      <c r="C84" t="n">
        <v>1.083333333333333</v>
      </c>
      <c r="D84" t="n">
        <v>1.075471698113207</v>
      </c>
      <c r="E84" t="n">
        <v>1.136363636363636</v>
      </c>
      <c r="F84" t="n">
        <v>1.235294117647059</v>
      </c>
      <c r="G84" t="n">
        <v>1.061224489795918</v>
      </c>
      <c r="H84" t="n">
        <v>1.128205128205128</v>
      </c>
    </row>
    <row r="85">
      <c r="B85" t="n">
        <v>2090</v>
      </c>
      <c r="C85" t="n">
        <v>1.083333333333333</v>
      </c>
      <c r="D85" t="n">
        <v>1.075471698113207</v>
      </c>
      <c r="E85" t="n">
        <v>1.136363636363636</v>
      </c>
      <c r="F85" t="n">
        <v>1.235294117647059</v>
      </c>
      <c r="G85" t="n">
        <v>1.061224489795918</v>
      </c>
      <c r="H85" t="n">
        <v>1.128205128205128</v>
      </c>
    </row>
    <row r="86">
      <c r="B86" t="n">
        <v>2100</v>
      </c>
      <c r="C86" t="n">
        <v>1.083333333333333</v>
      </c>
      <c r="D86" t="n">
        <v>1.075471698113207</v>
      </c>
      <c r="E86" t="n">
        <v>1.136363636363636</v>
      </c>
      <c r="F86" t="n">
        <v>1.235294117647059</v>
      </c>
      <c r="G86" t="n">
        <v>1.061224489795918</v>
      </c>
      <c r="H86" t="n">
        <v>1.128205128205128</v>
      </c>
    </row>
    <row r="89">
      <c r="A89" t="inlineStr">
        <is>
          <t>CSA</t>
        </is>
      </c>
    </row>
    <row r="92">
      <c r="C92" t="inlineStr">
        <is>
          <t>liquefied petroleum gas, synthetic, from natural gas</t>
        </is>
      </c>
      <c r="D92" t="inlineStr">
        <is>
          <t>liquefied petroleum gas, synthetic, from natural gas, with CCS</t>
        </is>
      </c>
      <c r="E92" t="inlineStr">
        <is>
          <t>liquefied petroleum gas, synthetic, from biomass</t>
        </is>
      </c>
      <c r="F92" t="inlineStr">
        <is>
          <t>liquefied petroleum gas, synthetic, from biomass, with CCS</t>
        </is>
      </c>
      <c r="G92" t="inlineStr">
        <is>
          <t>liquefied petroleum gas, synthetic, from coal</t>
        </is>
      </c>
      <c r="H92" t="inlineStr">
        <is>
          <t>liquefied petroleum gas, synthetic, from coal, with CCS</t>
        </is>
      </c>
    </row>
    <row r="93">
      <c r="B93" t="n">
        <v>2005</v>
      </c>
      <c r="C93" t="n">
        <v>1</v>
      </c>
      <c r="D93" t="n">
        <v>1</v>
      </c>
      <c r="E93" t="n">
        <v>1</v>
      </c>
      <c r="F93" t="n">
        <v>1</v>
      </c>
      <c r="G93" t="n">
        <v>1</v>
      </c>
      <c r="H93" t="n">
        <v>1</v>
      </c>
    </row>
    <row r="94">
      <c r="B94" t="n">
        <v>2010</v>
      </c>
      <c r="C94" t="n">
        <v>1</v>
      </c>
      <c r="D94" t="n">
        <v>1</v>
      </c>
      <c r="E94" t="n">
        <v>1</v>
      </c>
      <c r="F94" t="n">
        <v>1</v>
      </c>
      <c r="G94" t="n">
        <v>1</v>
      </c>
      <c r="H94" t="n">
        <v>1</v>
      </c>
    </row>
    <row r="95">
      <c r="B95" t="n">
        <v>2015</v>
      </c>
      <c r="C95" t="n">
        <v>1</v>
      </c>
      <c r="D95" t="n">
        <v>1</v>
      </c>
      <c r="E95" t="n">
        <v>1</v>
      </c>
      <c r="F95" t="n">
        <v>1</v>
      </c>
      <c r="G95" t="n">
        <v>1</v>
      </c>
      <c r="H95" t="n">
        <v>1</v>
      </c>
    </row>
    <row r="96">
      <c r="B96" t="n">
        <v>2020</v>
      </c>
      <c r="C96" t="n">
        <v>1</v>
      </c>
      <c r="D96" t="n">
        <v>1</v>
      </c>
      <c r="E96" t="n">
        <v>1</v>
      </c>
      <c r="F96" t="n">
        <v>1</v>
      </c>
      <c r="G96" t="n">
        <v>1</v>
      </c>
      <c r="H96" t="n">
        <v>1</v>
      </c>
    </row>
    <row r="97">
      <c r="B97" t="n">
        <v>2025</v>
      </c>
      <c r="C97" t="n">
        <v>1.05</v>
      </c>
      <c r="D97" t="n">
        <v>1</v>
      </c>
      <c r="E97" t="n">
        <v>1.068181818181818</v>
      </c>
      <c r="F97" t="n">
        <v>1</v>
      </c>
      <c r="G97" t="n">
        <v>1.040816326530612</v>
      </c>
      <c r="H97" t="n">
        <v>1</v>
      </c>
    </row>
    <row r="98">
      <c r="B98" t="n">
        <v>2030</v>
      </c>
      <c r="C98" t="n">
        <v>1.05</v>
      </c>
      <c r="D98" t="n">
        <v>1</v>
      </c>
      <c r="E98" t="n">
        <v>1.068181818181818</v>
      </c>
      <c r="F98" t="n">
        <v>1</v>
      </c>
      <c r="G98" t="n">
        <v>1.040816326530612</v>
      </c>
      <c r="H98" t="n">
        <v>1</v>
      </c>
    </row>
    <row r="99">
      <c r="B99" t="n">
        <v>2035</v>
      </c>
      <c r="C99" t="n">
        <v>1.05</v>
      </c>
      <c r="D99" t="n">
        <v>1</v>
      </c>
      <c r="E99" t="n">
        <v>1.068181818181818</v>
      </c>
      <c r="F99" t="n">
        <v>1</v>
      </c>
      <c r="G99" t="n">
        <v>1.040816326530612</v>
      </c>
      <c r="H99" t="n">
        <v>1</v>
      </c>
    </row>
    <row r="100">
      <c r="B100" t="n">
        <v>2040</v>
      </c>
      <c r="C100" t="n">
        <v>1.083333333333333</v>
      </c>
      <c r="D100" t="n">
        <v>1.075471698113207</v>
      </c>
      <c r="E100" t="n">
        <v>1.136363636363636</v>
      </c>
      <c r="F100" t="n">
        <v>1.235294117647059</v>
      </c>
      <c r="G100" t="n">
        <v>1.061224489795918</v>
      </c>
      <c r="H100" t="n">
        <v>1.128205128205128</v>
      </c>
    </row>
    <row r="101">
      <c r="B101" t="n">
        <v>2045</v>
      </c>
      <c r="C101" t="n">
        <v>1.083333333333333</v>
      </c>
      <c r="D101" t="n">
        <v>1.075471698113207</v>
      </c>
      <c r="E101" t="n">
        <v>1.136363636363636</v>
      </c>
      <c r="F101" t="n">
        <v>1.235294117647059</v>
      </c>
      <c r="G101" t="n">
        <v>1.061224489795918</v>
      </c>
      <c r="H101" t="n">
        <v>1.128205128205128</v>
      </c>
    </row>
    <row r="102">
      <c r="B102" t="n">
        <v>2050</v>
      </c>
      <c r="C102" t="n">
        <v>1.083333333333333</v>
      </c>
      <c r="D102" t="n">
        <v>1.075471698113207</v>
      </c>
      <c r="E102" t="n">
        <v>1.136363636363636</v>
      </c>
      <c r="F102" t="n">
        <v>1.235294117647059</v>
      </c>
      <c r="G102" t="n">
        <v>1.061224489795918</v>
      </c>
      <c r="H102" t="n">
        <v>1.128205128205128</v>
      </c>
    </row>
    <row r="103">
      <c r="B103" t="n">
        <v>2060</v>
      </c>
      <c r="C103" t="n">
        <v>1.083333333333333</v>
      </c>
      <c r="D103" t="n">
        <v>1.075471698113207</v>
      </c>
      <c r="E103" t="n">
        <v>1.136363636363636</v>
      </c>
      <c r="F103" t="n">
        <v>1.235294117647059</v>
      </c>
      <c r="G103" t="n">
        <v>1.061224489795918</v>
      </c>
      <c r="H103" t="n">
        <v>1.128205128205128</v>
      </c>
    </row>
    <row r="104">
      <c r="B104" t="n">
        <v>2070</v>
      </c>
      <c r="C104" t="n">
        <v>1.083333333333333</v>
      </c>
      <c r="D104" t="n">
        <v>1.075471698113207</v>
      </c>
      <c r="E104" t="n">
        <v>1.136363636363636</v>
      </c>
      <c r="F104" t="n">
        <v>1.235294117647059</v>
      </c>
      <c r="G104" t="n">
        <v>1.061224489795918</v>
      </c>
      <c r="H104" t="n">
        <v>1.128205128205128</v>
      </c>
    </row>
    <row r="105">
      <c r="B105" t="n">
        <v>2080</v>
      </c>
      <c r="C105" t="n">
        <v>1.083333333333333</v>
      </c>
      <c r="D105" t="n">
        <v>1.075471698113207</v>
      </c>
      <c r="E105" t="n">
        <v>1.136363636363636</v>
      </c>
      <c r="F105" t="n">
        <v>1.235294117647059</v>
      </c>
      <c r="G105" t="n">
        <v>1.061224489795918</v>
      </c>
      <c r="H105" t="n">
        <v>1.128205128205128</v>
      </c>
    </row>
    <row r="106">
      <c r="B106" t="n">
        <v>2090</v>
      </c>
      <c r="C106" t="n">
        <v>1.083333333333333</v>
      </c>
      <c r="D106" t="n">
        <v>1.075471698113207</v>
      </c>
      <c r="E106" t="n">
        <v>1.136363636363636</v>
      </c>
      <c r="F106" t="n">
        <v>1.235294117647059</v>
      </c>
      <c r="G106" t="n">
        <v>1.061224489795918</v>
      </c>
      <c r="H106" t="n">
        <v>1.128205128205128</v>
      </c>
    </row>
    <row r="107">
      <c r="B107" t="n">
        <v>2100</v>
      </c>
      <c r="C107" t="n">
        <v>1.083333333333333</v>
      </c>
      <c r="D107" t="n">
        <v>1.075471698113207</v>
      </c>
      <c r="E107" t="n">
        <v>1.136363636363636</v>
      </c>
      <c r="F107" t="n">
        <v>1.235294117647059</v>
      </c>
      <c r="G107" t="n">
        <v>1.061224489795918</v>
      </c>
      <c r="H107" t="n">
        <v>1.128205128205128</v>
      </c>
    </row>
    <row r="110">
      <c r="A110" t="inlineStr">
        <is>
          <t>EEU</t>
        </is>
      </c>
    </row>
    <row r="113">
      <c r="C113" t="inlineStr">
        <is>
          <t>liquefied petroleum gas, synthetic, from natural gas</t>
        </is>
      </c>
      <c r="D113" t="inlineStr">
        <is>
          <t>liquefied petroleum gas, synthetic, from natural gas, with CCS</t>
        </is>
      </c>
      <c r="E113" t="inlineStr">
        <is>
          <t>liquefied petroleum gas, synthetic, from biomass</t>
        </is>
      </c>
      <c r="F113" t="inlineStr">
        <is>
          <t>liquefied petroleum gas, synthetic, from biomass, with CCS</t>
        </is>
      </c>
      <c r="G113" t="inlineStr">
        <is>
          <t>liquefied petroleum gas, synthetic, from coal</t>
        </is>
      </c>
      <c r="H113" t="inlineStr">
        <is>
          <t>liquefied petroleum gas, synthetic, from coal, with CCS</t>
        </is>
      </c>
    </row>
    <row r="114">
      <c r="B114" t="n">
        <v>2005</v>
      </c>
      <c r="C114" t="n">
        <v>1</v>
      </c>
      <c r="D114" t="n">
        <v>1</v>
      </c>
      <c r="E114" t="n">
        <v>1</v>
      </c>
      <c r="F114" t="n">
        <v>1</v>
      </c>
      <c r="G114" t="n">
        <v>1</v>
      </c>
      <c r="H114" t="n">
        <v>1</v>
      </c>
    </row>
    <row r="115">
      <c r="B115" t="n">
        <v>2010</v>
      </c>
      <c r="C115" t="n">
        <v>1</v>
      </c>
      <c r="D115" t="n">
        <v>1</v>
      </c>
      <c r="E115" t="n">
        <v>1</v>
      </c>
      <c r="F115" t="n">
        <v>1</v>
      </c>
      <c r="G115" t="n">
        <v>1</v>
      </c>
      <c r="H115" t="n">
        <v>1</v>
      </c>
    </row>
    <row r="116">
      <c r="B116" t="n">
        <v>2015</v>
      </c>
      <c r="C116" t="n">
        <v>1</v>
      </c>
      <c r="D116" t="n">
        <v>1</v>
      </c>
      <c r="E116" t="n">
        <v>1</v>
      </c>
      <c r="F116" t="n">
        <v>1</v>
      </c>
      <c r="G116" t="n">
        <v>1</v>
      </c>
      <c r="H116" t="n">
        <v>1</v>
      </c>
    </row>
    <row r="117">
      <c r="B117" t="n">
        <v>2020</v>
      </c>
      <c r="C117" t="n">
        <v>1</v>
      </c>
      <c r="D117" t="n">
        <v>1</v>
      </c>
      <c r="E117" t="n">
        <v>1</v>
      </c>
      <c r="F117" t="n">
        <v>1</v>
      </c>
      <c r="G117" t="n">
        <v>1</v>
      </c>
      <c r="H117" t="n">
        <v>1</v>
      </c>
    </row>
    <row r="118">
      <c r="B118" t="n">
        <v>2025</v>
      </c>
      <c r="C118" t="n">
        <v>1.05</v>
      </c>
      <c r="D118" t="n">
        <v>1</v>
      </c>
      <c r="E118" t="n">
        <v>1.068181818181818</v>
      </c>
      <c r="F118" t="n">
        <v>1</v>
      </c>
      <c r="G118" t="n">
        <v>1.040816326530612</v>
      </c>
      <c r="H118" t="n">
        <v>1</v>
      </c>
    </row>
    <row r="119">
      <c r="B119" t="n">
        <v>2030</v>
      </c>
      <c r="C119" t="n">
        <v>1.05</v>
      </c>
      <c r="D119" t="n">
        <v>1</v>
      </c>
      <c r="E119" t="n">
        <v>1.068181818181818</v>
      </c>
      <c r="F119" t="n">
        <v>1</v>
      </c>
      <c r="G119" t="n">
        <v>1.040816326530612</v>
      </c>
      <c r="H119" t="n">
        <v>1</v>
      </c>
    </row>
    <row r="120">
      <c r="B120" t="n">
        <v>2035</v>
      </c>
      <c r="C120" t="n">
        <v>1.05</v>
      </c>
      <c r="D120" t="n">
        <v>1</v>
      </c>
      <c r="E120" t="n">
        <v>1.068181818181818</v>
      </c>
      <c r="F120" t="n">
        <v>1</v>
      </c>
      <c r="G120" t="n">
        <v>1.040816326530612</v>
      </c>
      <c r="H120" t="n">
        <v>1</v>
      </c>
    </row>
    <row r="121">
      <c r="B121" t="n">
        <v>2040</v>
      </c>
      <c r="C121" t="n">
        <v>1.083333333333333</v>
      </c>
      <c r="D121" t="n">
        <v>1.075471698113207</v>
      </c>
      <c r="E121" t="n">
        <v>1.136363636363636</v>
      </c>
      <c r="F121" t="n">
        <v>1.235294117647059</v>
      </c>
      <c r="G121" t="n">
        <v>1.061224489795918</v>
      </c>
      <c r="H121" t="n">
        <v>1.128205128205128</v>
      </c>
    </row>
    <row r="122">
      <c r="B122" t="n">
        <v>2045</v>
      </c>
      <c r="C122" t="n">
        <v>1.083333333333333</v>
      </c>
      <c r="D122" t="n">
        <v>1.075471698113207</v>
      </c>
      <c r="E122" t="n">
        <v>1.136363636363636</v>
      </c>
      <c r="F122" t="n">
        <v>1.235294117647059</v>
      </c>
      <c r="G122" t="n">
        <v>1.061224489795918</v>
      </c>
      <c r="H122" t="n">
        <v>1.128205128205128</v>
      </c>
    </row>
    <row r="123">
      <c r="B123" t="n">
        <v>2050</v>
      </c>
      <c r="C123" t="n">
        <v>1.083333333333333</v>
      </c>
      <c r="D123" t="n">
        <v>1.075471698113207</v>
      </c>
      <c r="E123" t="n">
        <v>1.136363636363636</v>
      </c>
      <c r="F123" t="n">
        <v>1.235294117647059</v>
      </c>
      <c r="G123" t="n">
        <v>1.061224489795918</v>
      </c>
      <c r="H123" t="n">
        <v>1.128205128205128</v>
      </c>
    </row>
    <row r="124">
      <c r="B124" t="n">
        <v>2060</v>
      </c>
      <c r="C124" t="n">
        <v>1.083333333333333</v>
      </c>
      <c r="D124" t="n">
        <v>1.075471698113207</v>
      </c>
      <c r="E124" t="n">
        <v>1.136363636363636</v>
      </c>
      <c r="F124" t="n">
        <v>1.235294117647059</v>
      </c>
      <c r="G124" t="n">
        <v>1.061224489795918</v>
      </c>
      <c r="H124" t="n">
        <v>1.128205128205128</v>
      </c>
    </row>
    <row r="125">
      <c r="B125" t="n">
        <v>2070</v>
      </c>
      <c r="C125" t="n">
        <v>1.083333333333333</v>
      </c>
      <c r="D125" t="n">
        <v>1.075471698113207</v>
      </c>
      <c r="E125" t="n">
        <v>1.136363636363636</v>
      </c>
      <c r="F125" t="n">
        <v>1.235294117647059</v>
      </c>
      <c r="G125" t="n">
        <v>1.061224489795918</v>
      </c>
      <c r="H125" t="n">
        <v>1.128205128205128</v>
      </c>
    </row>
    <row r="126">
      <c r="B126" t="n">
        <v>2080</v>
      </c>
      <c r="C126" t="n">
        <v>1.083333333333333</v>
      </c>
      <c r="D126" t="n">
        <v>1.075471698113207</v>
      </c>
      <c r="E126" t="n">
        <v>1.136363636363636</v>
      </c>
      <c r="F126" t="n">
        <v>1.235294117647059</v>
      </c>
      <c r="G126" t="n">
        <v>1.061224489795918</v>
      </c>
      <c r="H126" t="n">
        <v>1.128205128205128</v>
      </c>
    </row>
    <row r="127">
      <c r="B127" t="n">
        <v>2090</v>
      </c>
      <c r="C127" t="n">
        <v>1.083333333333333</v>
      </c>
      <c r="D127" t="n">
        <v>1.075471698113207</v>
      </c>
      <c r="E127" t="n">
        <v>1.136363636363636</v>
      </c>
      <c r="F127" t="n">
        <v>1.235294117647059</v>
      </c>
      <c r="G127" t="n">
        <v>1.061224489795918</v>
      </c>
      <c r="H127" t="n">
        <v>1.128205128205128</v>
      </c>
    </row>
    <row r="128">
      <c r="B128" t="n">
        <v>2100</v>
      </c>
      <c r="C128" t="n">
        <v>1.083333333333333</v>
      </c>
      <c r="D128" t="n">
        <v>1.075471698113207</v>
      </c>
      <c r="E128" t="n">
        <v>1.136363636363636</v>
      </c>
      <c r="F128" t="n">
        <v>1.235294117647059</v>
      </c>
      <c r="G128" t="n">
        <v>1.061224489795918</v>
      </c>
      <c r="H128" t="n">
        <v>1.128205128205128</v>
      </c>
    </row>
    <row r="131">
      <c r="A131" t="inlineStr">
        <is>
          <t>FSU</t>
        </is>
      </c>
    </row>
    <row r="134">
      <c r="C134" t="inlineStr">
        <is>
          <t>liquefied petroleum gas, synthetic, from natural gas</t>
        </is>
      </c>
      <c r="D134" t="inlineStr">
        <is>
          <t>liquefied petroleum gas, synthetic, from natural gas, with CCS</t>
        </is>
      </c>
      <c r="E134" t="inlineStr">
        <is>
          <t>liquefied petroleum gas, synthetic, from biomass</t>
        </is>
      </c>
      <c r="F134" t="inlineStr">
        <is>
          <t>liquefied petroleum gas, synthetic, from biomass, with CCS</t>
        </is>
      </c>
      <c r="G134" t="inlineStr">
        <is>
          <t>liquefied petroleum gas, synthetic, from coal</t>
        </is>
      </c>
      <c r="H134" t="inlineStr">
        <is>
          <t>liquefied petroleum gas, synthetic, from coal, with CCS</t>
        </is>
      </c>
    </row>
    <row r="135">
      <c r="B135" t="n">
        <v>2005</v>
      </c>
      <c r="C135" t="n">
        <v>1</v>
      </c>
      <c r="D135" t="n">
        <v>1</v>
      </c>
      <c r="E135" t="n">
        <v>1</v>
      </c>
      <c r="F135" t="n">
        <v>1</v>
      </c>
      <c r="G135" t="n">
        <v>1</v>
      </c>
      <c r="H135" t="n">
        <v>1</v>
      </c>
    </row>
    <row r="136">
      <c r="B136" t="n">
        <v>2010</v>
      </c>
      <c r="C136" t="n">
        <v>1</v>
      </c>
      <c r="D136" t="n">
        <v>1</v>
      </c>
      <c r="E136" t="n">
        <v>1</v>
      </c>
      <c r="F136" t="n">
        <v>1</v>
      </c>
      <c r="G136" t="n">
        <v>1</v>
      </c>
      <c r="H136" t="n">
        <v>1</v>
      </c>
    </row>
    <row r="137">
      <c r="B137" t="n">
        <v>2015</v>
      </c>
      <c r="C137" t="n">
        <v>1</v>
      </c>
      <c r="D137" t="n">
        <v>1</v>
      </c>
      <c r="E137" t="n">
        <v>1</v>
      </c>
      <c r="F137" t="n">
        <v>1</v>
      </c>
      <c r="G137" t="n">
        <v>1</v>
      </c>
      <c r="H137" t="n">
        <v>1</v>
      </c>
    </row>
    <row r="138">
      <c r="B138" t="n">
        <v>2020</v>
      </c>
      <c r="C138" t="n">
        <v>1</v>
      </c>
      <c r="D138" t="n">
        <v>1</v>
      </c>
      <c r="E138" t="n">
        <v>1</v>
      </c>
      <c r="F138" t="n">
        <v>1</v>
      </c>
      <c r="G138" t="n">
        <v>1</v>
      </c>
      <c r="H138" t="n">
        <v>1</v>
      </c>
    </row>
    <row r="139">
      <c r="B139" t="n">
        <v>2025</v>
      </c>
      <c r="C139" t="n">
        <v>1.05</v>
      </c>
      <c r="D139" t="n">
        <v>1</v>
      </c>
      <c r="E139" t="n">
        <v>1.068181818181818</v>
      </c>
      <c r="F139" t="n">
        <v>1</v>
      </c>
      <c r="G139" t="n">
        <v>1.040816326530612</v>
      </c>
      <c r="H139" t="n">
        <v>1</v>
      </c>
    </row>
    <row r="140">
      <c r="B140" t="n">
        <v>2030</v>
      </c>
      <c r="C140" t="n">
        <v>1.05</v>
      </c>
      <c r="D140" t="n">
        <v>1</v>
      </c>
      <c r="E140" t="n">
        <v>1.068181818181818</v>
      </c>
      <c r="F140" t="n">
        <v>1</v>
      </c>
      <c r="G140" t="n">
        <v>1.040816326530612</v>
      </c>
      <c r="H140" t="n">
        <v>1</v>
      </c>
    </row>
    <row r="141">
      <c r="B141" t="n">
        <v>2035</v>
      </c>
      <c r="C141" t="n">
        <v>1.05</v>
      </c>
      <c r="D141" t="n">
        <v>1</v>
      </c>
      <c r="E141" t="n">
        <v>1.068181818181818</v>
      </c>
      <c r="F141" t="n">
        <v>1</v>
      </c>
      <c r="G141" t="n">
        <v>1.040816326530612</v>
      </c>
      <c r="H141" t="n">
        <v>1</v>
      </c>
    </row>
    <row r="142">
      <c r="B142" t="n">
        <v>2040</v>
      </c>
      <c r="C142" t="n">
        <v>1.083333333333333</v>
      </c>
      <c r="D142" t="n">
        <v>1.075471698113207</v>
      </c>
      <c r="E142" t="n">
        <v>1.136363636363636</v>
      </c>
      <c r="F142" t="n">
        <v>1.235294117647059</v>
      </c>
      <c r="G142" t="n">
        <v>1.061224489795918</v>
      </c>
      <c r="H142" t="n">
        <v>1.128205128205128</v>
      </c>
    </row>
    <row r="143">
      <c r="B143" t="n">
        <v>2045</v>
      </c>
      <c r="C143" t="n">
        <v>1.083333333333333</v>
      </c>
      <c r="D143" t="n">
        <v>1.075471698113207</v>
      </c>
      <c r="E143" t="n">
        <v>1.136363636363636</v>
      </c>
      <c r="F143" t="n">
        <v>1.235294117647059</v>
      </c>
      <c r="G143" t="n">
        <v>1.061224489795918</v>
      </c>
      <c r="H143" t="n">
        <v>1.128205128205128</v>
      </c>
    </row>
    <row r="144">
      <c r="B144" t="n">
        <v>2050</v>
      </c>
      <c r="C144" t="n">
        <v>1.083333333333333</v>
      </c>
      <c r="D144" t="n">
        <v>1.075471698113207</v>
      </c>
      <c r="E144" t="n">
        <v>1.136363636363636</v>
      </c>
      <c r="F144" t="n">
        <v>1.235294117647059</v>
      </c>
      <c r="G144" t="n">
        <v>1.061224489795918</v>
      </c>
      <c r="H144" t="n">
        <v>1.128205128205128</v>
      </c>
    </row>
    <row r="145">
      <c r="B145" t="n">
        <v>2060</v>
      </c>
      <c r="C145" t="n">
        <v>1.083333333333333</v>
      </c>
      <c r="D145" t="n">
        <v>1.075471698113207</v>
      </c>
      <c r="E145" t="n">
        <v>1.136363636363636</v>
      </c>
      <c r="F145" t="n">
        <v>1.235294117647059</v>
      </c>
      <c r="G145" t="n">
        <v>1.061224489795918</v>
      </c>
      <c r="H145" t="n">
        <v>1.128205128205128</v>
      </c>
    </row>
    <row r="146">
      <c r="B146" t="n">
        <v>2070</v>
      </c>
      <c r="C146" t="n">
        <v>1.083333333333333</v>
      </c>
      <c r="D146" t="n">
        <v>1.075471698113207</v>
      </c>
      <c r="E146" t="n">
        <v>1.136363636363636</v>
      </c>
      <c r="F146" t="n">
        <v>1.235294117647059</v>
      </c>
      <c r="G146" t="n">
        <v>1.061224489795918</v>
      </c>
      <c r="H146" t="n">
        <v>1.128205128205128</v>
      </c>
    </row>
    <row r="147">
      <c r="B147" t="n">
        <v>2080</v>
      </c>
      <c r="C147" t="n">
        <v>1.083333333333333</v>
      </c>
      <c r="D147" t="n">
        <v>1.075471698113207</v>
      </c>
      <c r="E147" t="n">
        <v>1.136363636363636</v>
      </c>
      <c r="F147" t="n">
        <v>1.235294117647059</v>
      </c>
      <c r="G147" t="n">
        <v>1.061224489795918</v>
      </c>
      <c r="H147" t="n">
        <v>1.128205128205128</v>
      </c>
    </row>
    <row r="148">
      <c r="B148" t="n">
        <v>2090</v>
      </c>
      <c r="C148" t="n">
        <v>1.083333333333333</v>
      </c>
      <c r="D148" t="n">
        <v>1.075471698113207</v>
      </c>
      <c r="E148" t="n">
        <v>1.136363636363636</v>
      </c>
      <c r="F148" t="n">
        <v>1.235294117647059</v>
      </c>
      <c r="G148" t="n">
        <v>1.061224489795918</v>
      </c>
      <c r="H148" t="n">
        <v>1.128205128205128</v>
      </c>
    </row>
    <row r="149">
      <c r="B149" t="n">
        <v>2100</v>
      </c>
      <c r="C149" t="n">
        <v>1.083333333333333</v>
      </c>
      <c r="D149" t="n">
        <v>1.075471698113207</v>
      </c>
      <c r="E149" t="n">
        <v>1.136363636363636</v>
      </c>
      <c r="F149" t="n">
        <v>1.235294117647059</v>
      </c>
      <c r="G149" t="n">
        <v>1.061224489795918</v>
      </c>
      <c r="H149" t="n">
        <v>1.128205128205128</v>
      </c>
    </row>
    <row r="152">
      <c r="A152" t="inlineStr">
        <is>
          <t>IND</t>
        </is>
      </c>
    </row>
    <row r="155">
      <c r="C155" t="inlineStr">
        <is>
          <t>liquefied petroleum gas, synthetic, from natural gas</t>
        </is>
      </c>
      <c r="D155" t="inlineStr">
        <is>
          <t>liquefied petroleum gas, synthetic, from natural gas, with CCS</t>
        </is>
      </c>
      <c r="E155" t="inlineStr">
        <is>
          <t>liquefied petroleum gas, synthetic, from biomass</t>
        </is>
      </c>
      <c r="F155" t="inlineStr">
        <is>
          <t>liquefied petroleum gas, synthetic, from biomass, with CCS</t>
        </is>
      </c>
      <c r="G155" t="inlineStr">
        <is>
          <t>liquefied petroleum gas, synthetic, from coal</t>
        </is>
      </c>
      <c r="H155" t="inlineStr">
        <is>
          <t>liquefied petroleum gas, synthetic, from coal, with CCS</t>
        </is>
      </c>
    </row>
    <row r="156">
      <c r="B156" t="n">
        <v>2005</v>
      </c>
      <c r="C156" t="n">
        <v>1</v>
      </c>
      <c r="D156" t="n">
        <v>1</v>
      </c>
      <c r="E156" t="n">
        <v>1</v>
      </c>
      <c r="F156" t="n">
        <v>1</v>
      </c>
      <c r="G156" t="n">
        <v>1</v>
      </c>
      <c r="H156" t="n">
        <v>1</v>
      </c>
    </row>
    <row r="157">
      <c r="B157" t="n">
        <v>2010</v>
      </c>
      <c r="C157" t="n">
        <v>1</v>
      </c>
      <c r="D157" t="n">
        <v>1</v>
      </c>
      <c r="E157" t="n">
        <v>1</v>
      </c>
      <c r="F157" t="n">
        <v>1</v>
      </c>
      <c r="G157" t="n">
        <v>1</v>
      </c>
      <c r="H157" t="n">
        <v>1</v>
      </c>
    </row>
    <row r="158">
      <c r="B158" t="n">
        <v>2015</v>
      </c>
      <c r="C158" t="n">
        <v>1</v>
      </c>
      <c r="D158" t="n">
        <v>1</v>
      </c>
      <c r="E158" t="n">
        <v>1</v>
      </c>
      <c r="F158" t="n">
        <v>1</v>
      </c>
      <c r="G158" t="n">
        <v>1</v>
      </c>
      <c r="H158" t="n">
        <v>1</v>
      </c>
    </row>
    <row r="159">
      <c r="B159" t="n">
        <v>2020</v>
      </c>
      <c r="C159" t="n">
        <v>1</v>
      </c>
      <c r="D159" t="n">
        <v>1</v>
      </c>
      <c r="E159" t="n">
        <v>1</v>
      </c>
      <c r="F159" t="n">
        <v>1</v>
      </c>
      <c r="G159" t="n">
        <v>1</v>
      </c>
      <c r="H159" t="n">
        <v>1</v>
      </c>
    </row>
    <row r="160">
      <c r="B160" t="n">
        <v>2025</v>
      </c>
      <c r="C160" t="n">
        <v>1.05</v>
      </c>
      <c r="D160" t="n">
        <v>1</v>
      </c>
      <c r="E160" t="n">
        <v>1.068181818181818</v>
      </c>
      <c r="F160" t="n">
        <v>1</v>
      </c>
      <c r="G160" t="n">
        <v>1.040816326530612</v>
      </c>
      <c r="H160" t="n">
        <v>1</v>
      </c>
    </row>
    <row r="161">
      <c r="B161" t="n">
        <v>2030</v>
      </c>
      <c r="C161" t="n">
        <v>1.05</v>
      </c>
      <c r="D161" t="n">
        <v>1</v>
      </c>
      <c r="E161" t="n">
        <v>1.068181818181818</v>
      </c>
      <c r="F161" t="n">
        <v>1</v>
      </c>
      <c r="G161" t="n">
        <v>1.040816326530612</v>
      </c>
      <c r="H161" t="n">
        <v>1</v>
      </c>
    </row>
    <row r="162">
      <c r="B162" t="n">
        <v>2035</v>
      </c>
      <c r="C162" t="n">
        <v>1.05</v>
      </c>
      <c r="D162" t="n">
        <v>1</v>
      </c>
      <c r="E162" t="n">
        <v>1.068181818181818</v>
      </c>
      <c r="F162" t="n">
        <v>1</v>
      </c>
      <c r="G162" t="n">
        <v>1.040816326530612</v>
      </c>
      <c r="H162" t="n">
        <v>1</v>
      </c>
    </row>
    <row r="163">
      <c r="B163" t="n">
        <v>2040</v>
      </c>
      <c r="C163" t="n">
        <v>1.083333333333333</v>
      </c>
      <c r="D163" t="n">
        <v>1.075471698113207</v>
      </c>
      <c r="E163" t="n">
        <v>1.136363636363636</v>
      </c>
      <c r="F163" t="n">
        <v>1.235294117647059</v>
      </c>
      <c r="G163" t="n">
        <v>1.061224489795918</v>
      </c>
      <c r="H163" t="n">
        <v>1.128205128205128</v>
      </c>
    </row>
    <row r="164">
      <c r="B164" t="n">
        <v>2045</v>
      </c>
      <c r="C164" t="n">
        <v>1.083333333333333</v>
      </c>
      <c r="D164" t="n">
        <v>1.075471698113207</v>
      </c>
      <c r="E164" t="n">
        <v>1.136363636363636</v>
      </c>
      <c r="F164" t="n">
        <v>1.235294117647059</v>
      </c>
      <c r="G164" t="n">
        <v>1.061224489795918</v>
      </c>
      <c r="H164" t="n">
        <v>1.128205128205128</v>
      </c>
    </row>
    <row r="165">
      <c r="B165" t="n">
        <v>2050</v>
      </c>
      <c r="C165" t="n">
        <v>1.083333333333333</v>
      </c>
      <c r="D165" t="n">
        <v>1.075471698113207</v>
      </c>
      <c r="E165" t="n">
        <v>1.136363636363636</v>
      </c>
      <c r="F165" t="n">
        <v>1.235294117647059</v>
      </c>
      <c r="G165" t="n">
        <v>1.061224489795918</v>
      </c>
      <c r="H165" t="n">
        <v>1.128205128205128</v>
      </c>
    </row>
    <row r="166">
      <c r="B166" t="n">
        <v>2060</v>
      </c>
      <c r="C166" t="n">
        <v>1.083333333333333</v>
      </c>
      <c r="D166" t="n">
        <v>1.075471698113207</v>
      </c>
      <c r="E166" t="n">
        <v>1.136363636363636</v>
      </c>
      <c r="F166" t="n">
        <v>1.235294117647059</v>
      </c>
      <c r="G166" t="n">
        <v>1.061224489795918</v>
      </c>
      <c r="H166" t="n">
        <v>1.128205128205128</v>
      </c>
    </row>
    <row r="167">
      <c r="B167" t="n">
        <v>2070</v>
      </c>
      <c r="C167" t="n">
        <v>1.083333333333333</v>
      </c>
      <c r="D167" t="n">
        <v>1.075471698113207</v>
      </c>
      <c r="E167" t="n">
        <v>1.136363636363636</v>
      </c>
      <c r="F167" t="n">
        <v>1.235294117647059</v>
      </c>
      <c r="G167" t="n">
        <v>1.061224489795918</v>
      </c>
      <c r="H167" t="n">
        <v>1.128205128205128</v>
      </c>
    </row>
    <row r="168">
      <c r="B168" t="n">
        <v>2080</v>
      </c>
      <c r="C168" t="n">
        <v>1.083333333333333</v>
      </c>
      <c r="D168" t="n">
        <v>1.075471698113207</v>
      </c>
      <c r="E168" t="n">
        <v>1.136363636363636</v>
      </c>
      <c r="F168" t="n">
        <v>1.235294117647059</v>
      </c>
      <c r="G168" t="n">
        <v>1.061224489795918</v>
      </c>
      <c r="H168" t="n">
        <v>1.128205128205128</v>
      </c>
    </row>
    <row r="169">
      <c r="B169" t="n">
        <v>2090</v>
      </c>
      <c r="C169" t="n">
        <v>1.083333333333333</v>
      </c>
      <c r="D169" t="n">
        <v>1.075471698113207</v>
      </c>
      <c r="E169" t="n">
        <v>1.136363636363636</v>
      </c>
      <c r="F169" t="n">
        <v>1.235294117647059</v>
      </c>
      <c r="G169" t="n">
        <v>1.061224489795918</v>
      </c>
      <c r="H169" t="n">
        <v>1.128205128205128</v>
      </c>
    </row>
    <row r="170">
      <c r="B170" t="n">
        <v>2100</v>
      </c>
      <c r="C170" t="n">
        <v>1.083333333333333</v>
      </c>
      <c r="D170" t="n">
        <v>1.075471698113207</v>
      </c>
      <c r="E170" t="n">
        <v>1.136363636363636</v>
      </c>
      <c r="F170" t="n">
        <v>1.235294117647059</v>
      </c>
      <c r="G170" t="n">
        <v>1.061224489795918</v>
      </c>
      <c r="H170" t="n">
        <v>1.128205128205128</v>
      </c>
    </row>
    <row r="173">
      <c r="A173" t="inlineStr">
        <is>
          <t>JPN</t>
        </is>
      </c>
    </row>
    <row r="176">
      <c r="C176" t="inlineStr">
        <is>
          <t>liquefied petroleum gas, synthetic, from natural gas</t>
        </is>
      </c>
      <c r="D176" t="inlineStr">
        <is>
          <t>liquefied petroleum gas, synthetic, from natural gas, with CCS</t>
        </is>
      </c>
      <c r="E176" t="inlineStr">
        <is>
          <t>liquefied petroleum gas, synthetic, from biomass</t>
        </is>
      </c>
      <c r="F176" t="inlineStr">
        <is>
          <t>liquefied petroleum gas, synthetic, from biomass, with CCS</t>
        </is>
      </c>
      <c r="G176" t="inlineStr">
        <is>
          <t>liquefied petroleum gas, synthetic, from coal</t>
        </is>
      </c>
      <c r="H176" t="inlineStr">
        <is>
          <t>liquefied petroleum gas, synthetic, from coal, with CCS</t>
        </is>
      </c>
    </row>
    <row r="177">
      <c r="B177" t="n">
        <v>2005</v>
      </c>
      <c r="C177" t="n">
        <v>1</v>
      </c>
      <c r="D177" t="n">
        <v>1</v>
      </c>
      <c r="E177" t="n">
        <v>1</v>
      </c>
      <c r="F177" t="n">
        <v>1</v>
      </c>
      <c r="G177" t="n">
        <v>1</v>
      </c>
      <c r="H177" t="n">
        <v>1</v>
      </c>
    </row>
    <row r="178">
      <c r="B178" t="n">
        <v>2010</v>
      </c>
      <c r="C178" t="n">
        <v>1</v>
      </c>
      <c r="D178" t="n">
        <v>1</v>
      </c>
      <c r="E178" t="n">
        <v>1</v>
      </c>
      <c r="F178" t="n">
        <v>1</v>
      </c>
      <c r="G178" t="n">
        <v>1</v>
      </c>
      <c r="H178" t="n">
        <v>1</v>
      </c>
    </row>
    <row r="179">
      <c r="B179" t="n">
        <v>2015</v>
      </c>
      <c r="C179" t="n">
        <v>1</v>
      </c>
      <c r="D179" t="n">
        <v>1</v>
      </c>
      <c r="E179" t="n">
        <v>1</v>
      </c>
      <c r="F179" t="n">
        <v>1</v>
      </c>
      <c r="G179" t="n">
        <v>1</v>
      </c>
      <c r="H179" t="n">
        <v>1</v>
      </c>
    </row>
    <row r="180">
      <c r="B180" t="n">
        <v>2020</v>
      </c>
      <c r="C180" t="n">
        <v>1</v>
      </c>
      <c r="D180" t="n">
        <v>1</v>
      </c>
      <c r="E180" t="n">
        <v>1</v>
      </c>
      <c r="F180" t="n">
        <v>1</v>
      </c>
      <c r="G180" t="n">
        <v>1</v>
      </c>
      <c r="H180" t="n">
        <v>1</v>
      </c>
    </row>
    <row r="181">
      <c r="B181" t="n">
        <v>2025</v>
      </c>
      <c r="C181" t="n">
        <v>1.05</v>
      </c>
      <c r="D181" t="n">
        <v>1</v>
      </c>
      <c r="E181" t="n">
        <v>1.068181818181818</v>
      </c>
      <c r="F181" t="n">
        <v>1</v>
      </c>
      <c r="G181" t="n">
        <v>1.040816326530612</v>
      </c>
      <c r="H181" t="n">
        <v>1</v>
      </c>
    </row>
    <row r="182">
      <c r="B182" t="n">
        <v>2030</v>
      </c>
      <c r="C182" t="n">
        <v>1.05</v>
      </c>
      <c r="D182" t="n">
        <v>1</v>
      </c>
      <c r="E182" t="n">
        <v>1.068181818181818</v>
      </c>
      <c r="F182" t="n">
        <v>1</v>
      </c>
      <c r="G182" t="n">
        <v>1.040816326530612</v>
      </c>
      <c r="H182" t="n">
        <v>1</v>
      </c>
    </row>
    <row r="183">
      <c r="B183" t="n">
        <v>2035</v>
      </c>
      <c r="C183" t="n">
        <v>1.05</v>
      </c>
      <c r="D183" t="n">
        <v>1</v>
      </c>
      <c r="E183" t="n">
        <v>1.068181818181818</v>
      </c>
      <c r="F183" t="n">
        <v>1</v>
      </c>
      <c r="G183" t="n">
        <v>1.040816326530612</v>
      </c>
      <c r="H183" t="n">
        <v>1</v>
      </c>
    </row>
    <row r="184">
      <c r="B184" t="n">
        <v>2040</v>
      </c>
      <c r="C184" t="n">
        <v>1.083333333333333</v>
      </c>
      <c r="D184" t="n">
        <v>1.075471698113207</v>
      </c>
      <c r="E184" t="n">
        <v>1.136363636363636</v>
      </c>
      <c r="F184" t="n">
        <v>1.235294117647059</v>
      </c>
      <c r="G184" t="n">
        <v>1.061224489795918</v>
      </c>
      <c r="H184" t="n">
        <v>1.128205128205128</v>
      </c>
    </row>
    <row r="185">
      <c r="B185" t="n">
        <v>2045</v>
      </c>
      <c r="C185" t="n">
        <v>1.083333333333333</v>
      </c>
      <c r="D185" t="n">
        <v>1.075471698113207</v>
      </c>
      <c r="E185" t="n">
        <v>1.136363636363636</v>
      </c>
      <c r="F185" t="n">
        <v>1.235294117647059</v>
      </c>
      <c r="G185" t="n">
        <v>1.061224489795918</v>
      </c>
      <c r="H185" t="n">
        <v>1.128205128205128</v>
      </c>
    </row>
    <row r="186">
      <c r="B186" t="n">
        <v>2050</v>
      </c>
      <c r="C186" t="n">
        <v>1.083333333333333</v>
      </c>
      <c r="D186" t="n">
        <v>1.075471698113207</v>
      </c>
      <c r="E186" t="n">
        <v>1.136363636363636</v>
      </c>
      <c r="F186" t="n">
        <v>1.235294117647059</v>
      </c>
      <c r="G186" t="n">
        <v>1.061224489795918</v>
      </c>
      <c r="H186" t="n">
        <v>1.128205128205128</v>
      </c>
    </row>
    <row r="187">
      <c r="B187" t="n">
        <v>2060</v>
      </c>
      <c r="C187" t="n">
        <v>1.083333333333333</v>
      </c>
      <c r="D187" t="n">
        <v>1.075471698113207</v>
      </c>
      <c r="E187" t="n">
        <v>1.136363636363636</v>
      </c>
      <c r="F187" t="n">
        <v>1.235294117647059</v>
      </c>
      <c r="G187" t="n">
        <v>1.061224489795918</v>
      </c>
      <c r="H187" t="n">
        <v>1.128205128205128</v>
      </c>
    </row>
    <row r="188">
      <c r="B188" t="n">
        <v>2070</v>
      </c>
      <c r="C188" t="n">
        <v>1.083333333333333</v>
      </c>
      <c r="D188" t="n">
        <v>1.075471698113207</v>
      </c>
      <c r="E188" t="n">
        <v>1.136363636363636</v>
      </c>
      <c r="F188" t="n">
        <v>1.235294117647059</v>
      </c>
      <c r="G188" t="n">
        <v>1.061224489795918</v>
      </c>
      <c r="H188" t="n">
        <v>1.128205128205128</v>
      </c>
    </row>
    <row r="189">
      <c r="B189" t="n">
        <v>2080</v>
      </c>
      <c r="C189" t="n">
        <v>1.083333333333333</v>
      </c>
      <c r="D189" t="n">
        <v>1.075471698113207</v>
      </c>
      <c r="E189" t="n">
        <v>1.136363636363636</v>
      </c>
      <c r="F189" t="n">
        <v>1.235294117647059</v>
      </c>
      <c r="G189" t="n">
        <v>1.061224489795918</v>
      </c>
      <c r="H189" t="n">
        <v>1.128205128205128</v>
      </c>
    </row>
    <row r="190">
      <c r="B190" t="n">
        <v>2090</v>
      </c>
      <c r="C190" t="n">
        <v>1.083333333333333</v>
      </c>
      <c r="D190" t="n">
        <v>1.075471698113207</v>
      </c>
      <c r="E190" t="n">
        <v>1.136363636363636</v>
      </c>
      <c r="F190" t="n">
        <v>1.235294117647059</v>
      </c>
      <c r="G190" t="n">
        <v>1.061224489795918</v>
      </c>
      <c r="H190" t="n">
        <v>1.128205128205128</v>
      </c>
    </row>
    <row r="191">
      <c r="B191" t="n">
        <v>2100</v>
      </c>
      <c r="C191" t="n">
        <v>1.083333333333333</v>
      </c>
      <c r="D191" t="n">
        <v>1.075471698113207</v>
      </c>
      <c r="E191" t="n">
        <v>1.136363636363636</v>
      </c>
      <c r="F191" t="n">
        <v>1.235294117647059</v>
      </c>
      <c r="G191" t="n">
        <v>1.061224489795918</v>
      </c>
      <c r="H191" t="n">
        <v>1.128205128205128</v>
      </c>
    </row>
    <row r="194">
      <c r="A194" t="inlineStr">
        <is>
          <t>MEA</t>
        </is>
      </c>
    </row>
    <row r="197">
      <c r="C197" t="inlineStr">
        <is>
          <t>liquefied petroleum gas, synthetic, from natural gas</t>
        </is>
      </c>
      <c r="D197" t="inlineStr">
        <is>
          <t>liquefied petroleum gas, synthetic, from natural gas, with CCS</t>
        </is>
      </c>
      <c r="E197" t="inlineStr">
        <is>
          <t>liquefied petroleum gas, synthetic, from biomass</t>
        </is>
      </c>
      <c r="F197" t="inlineStr">
        <is>
          <t>liquefied petroleum gas, synthetic, from biomass, with CCS</t>
        </is>
      </c>
      <c r="G197" t="inlineStr">
        <is>
          <t>liquefied petroleum gas, synthetic, from coal</t>
        </is>
      </c>
      <c r="H197" t="inlineStr">
        <is>
          <t>liquefied petroleum gas, synthetic, from coal, with CCS</t>
        </is>
      </c>
    </row>
    <row r="198">
      <c r="B198" t="n">
        <v>2005</v>
      </c>
      <c r="C198" t="n">
        <v>1</v>
      </c>
      <c r="D198" t="n">
        <v>1</v>
      </c>
      <c r="E198" t="n">
        <v>1</v>
      </c>
      <c r="F198" t="n">
        <v>1</v>
      </c>
      <c r="G198" t="n">
        <v>1</v>
      </c>
      <c r="H198" t="n">
        <v>1</v>
      </c>
    </row>
    <row r="199">
      <c r="B199" t="n">
        <v>2010</v>
      </c>
      <c r="C199" t="n">
        <v>1</v>
      </c>
      <c r="D199" t="n">
        <v>1</v>
      </c>
      <c r="E199" t="n">
        <v>1</v>
      </c>
      <c r="F199" t="n">
        <v>1</v>
      </c>
      <c r="G199" t="n">
        <v>1</v>
      </c>
      <c r="H199" t="n">
        <v>1</v>
      </c>
    </row>
    <row r="200">
      <c r="B200" t="n">
        <v>2015</v>
      </c>
      <c r="C200" t="n">
        <v>1</v>
      </c>
      <c r="D200" t="n">
        <v>1</v>
      </c>
      <c r="E200" t="n">
        <v>1</v>
      </c>
      <c r="F200" t="n">
        <v>1</v>
      </c>
      <c r="G200" t="n">
        <v>1</v>
      </c>
      <c r="H200" t="n">
        <v>1</v>
      </c>
    </row>
    <row r="201">
      <c r="B201" t="n">
        <v>2020</v>
      </c>
      <c r="C201" t="n">
        <v>1</v>
      </c>
      <c r="D201" t="n">
        <v>1</v>
      </c>
      <c r="E201" t="n">
        <v>1</v>
      </c>
      <c r="F201" t="n">
        <v>1</v>
      </c>
      <c r="G201" t="n">
        <v>1</v>
      </c>
      <c r="H201" t="n">
        <v>1</v>
      </c>
    </row>
    <row r="202">
      <c r="B202" t="n">
        <v>2025</v>
      </c>
      <c r="C202" t="n">
        <v>1.05</v>
      </c>
      <c r="D202" t="n">
        <v>1</v>
      </c>
      <c r="E202" t="n">
        <v>1.068181818181818</v>
      </c>
      <c r="F202" t="n">
        <v>1</v>
      </c>
      <c r="G202" t="n">
        <v>1.040816326530612</v>
      </c>
      <c r="H202" t="n">
        <v>1</v>
      </c>
    </row>
    <row r="203">
      <c r="B203" t="n">
        <v>2030</v>
      </c>
      <c r="C203" t="n">
        <v>1.05</v>
      </c>
      <c r="D203" t="n">
        <v>1</v>
      </c>
      <c r="E203" t="n">
        <v>1.068181818181818</v>
      </c>
      <c r="F203" t="n">
        <v>1</v>
      </c>
      <c r="G203" t="n">
        <v>1.040816326530612</v>
      </c>
      <c r="H203" t="n">
        <v>1</v>
      </c>
    </row>
    <row r="204">
      <c r="B204" t="n">
        <v>2035</v>
      </c>
      <c r="C204" t="n">
        <v>1.05</v>
      </c>
      <c r="D204" t="n">
        <v>1</v>
      </c>
      <c r="E204" t="n">
        <v>1.068181818181818</v>
      </c>
      <c r="F204" t="n">
        <v>1</v>
      </c>
      <c r="G204" t="n">
        <v>1.040816326530612</v>
      </c>
      <c r="H204" t="n">
        <v>1</v>
      </c>
    </row>
    <row r="205">
      <c r="B205" t="n">
        <v>2040</v>
      </c>
      <c r="C205" t="n">
        <v>1.083333333333333</v>
      </c>
      <c r="D205" t="n">
        <v>1.075471698113207</v>
      </c>
      <c r="E205" t="n">
        <v>1.136363636363636</v>
      </c>
      <c r="F205" t="n">
        <v>1.235294117647059</v>
      </c>
      <c r="G205" t="n">
        <v>1.061224489795918</v>
      </c>
      <c r="H205" t="n">
        <v>1.128205128205128</v>
      </c>
    </row>
    <row r="206">
      <c r="B206" t="n">
        <v>2045</v>
      </c>
      <c r="C206" t="n">
        <v>1.083333333333333</v>
      </c>
      <c r="D206" t="n">
        <v>1.075471698113207</v>
      </c>
      <c r="E206" t="n">
        <v>1.136363636363636</v>
      </c>
      <c r="F206" t="n">
        <v>1.235294117647059</v>
      </c>
      <c r="G206" t="n">
        <v>1.061224489795918</v>
      </c>
      <c r="H206" t="n">
        <v>1.128205128205128</v>
      </c>
    </row>
    <row r="207">
      <c r="B207" t="n">
        <v>2050</v>
      </c>
      <c r="C207" t="n">
        <v>1.083333333333333</v>
      </c>
      <c r="D207" t="n">
        <v>1.075471698113207</v>
      </c>
      <c r="E207" t="n">
        <v>1.136363636363636</v>
      </c>
      <c r="F207" t="n">
        <v>1.235294117647059</v>
      </c>
      <c r="G207" t="n">
        <v>1.061224489795918</v>
      </c>
      <c r="H207" t="n">
        <v>1.128205128205128</v>
      </c>
    </row>
    <row r="208">
      <c r="B208" t="n">
        <v>2060</v>
      </c>
      <c r="C208" t="n">
        <v>1.083333333333333</v>
      </c>
      <c r="D208" t="n">
        <v>1.075471698113207</v>
      </c>
      <c r="E208" t="n">
        <v>1.136363636363636</v>
      </c>
      <c r="F208" t="n">
        <v>1.235294117647059</v>
      </c>
      <c r="G208" t="n">
        <v>1.061224489795918</v>
      </c>
      <c r="H208" t="n">
        <v>1.128205128205128</v>
      </c>
    </row>
    <row r="209">
      <c r="B209" t="n">
        <v>2070</v>
      </c>
      <c r="C209" t="n">
        <v>1.083333333333333</v>
      </c>
      <c r="D209" t="n">
        <v>1.075471698113207</v>
      </c>
      <c r="E209" t="n">
        <v>1.136363636363636</v>
      </c>
      <c r="F209" t="n">
        <v>1.235294117647059</v>
      </c>
      <c r="G209" t="n">
        <v>1.061224489795918</v>
      </c>
      <c r="H209" t="n">
        <v>1.128205128205128</v>
      </c>
    </row>
    <row r="210">
      <c r="B210" t="n">
        <v>2080</v>
      </c>
      <c r="C210" t="n">
        <v>1.083333333333333</v>
      </c>
      <c r="D210" t="n">
        <v>1.075471698113207</v>
      </c>
      <c r="E210" t="n">
        <v>1.136363636363636</v>
      </c>
      <c r="F210" t="n">
        <v>1.235294117647059</v>
      </c>
      <c r="G210" t="n">
        <v>1.061224489795918</v>
      </c>
      <c r="H210" t="n">
        <v>1.128205128205128</v>
      </c>
    </row>
    <row r="211">
      <c r="B211" t="n">
        <v>2090</v>
      </c>
      <c r="C211" t="n">
        <v>1.083333333333333</v>
      </c>
      <c r="D211" t="n">
        <v>1.075471698113207</v>
      </c>
      <c r="E211" t="n">
        <v>1.136363636363636</v>
      </c>
      <c r="F211" t="n">
        <v>1.235294117647059</v>
      </c>
      <c r="G211" t="n">
        <v>1.061224489795918</v>
      </c>
      <c r="H211" t="n">
        <v>1.128205128205128</v>
      </c>
    </row>
    <row r="212">
      <c r="B212" t="n">
        <v>2100</v>
      </c>
      <c r="C212" t="n">
        <v>1.083333333333333</v>
      </c>
      <c r="D212" t="n">
        <v>1.075471698113207</v>
      </c>
      <c r="E212" t="n">
        <v>1.136363636363636</v>
      </c>
      <c r="F212" t="n">
        <v>1.235294117647059</v>
      </c>
      <c r="G212" t="n">
        <v>1.061224489795918</v>
      </c>
      <c r="H212" t="n">
        <v>1.128205128205128</v>
      </c>
    </row>
    <row r="215">
      <c r="A215" t="inlineStr">
        <is>
          <t>MEX</t>
        </is>
      </c>
    </row>
    <row r="218">
      <c r="C218" t="inlineStr">
        <is>
          <t>liquefied petroleum gas, synthetic, from natural gas</t>
        </is>
      </c>
      <c r="D218" t="inlineStr">
        <is>
          <t>liquefied petroleum gas, synthetic, from natural gas, with CCS</t>
        </is>
      </c>
      <c r="E218" t="inlineStr">
        <is>
          <t>liquefied petroleum gas, synthetic, from biomass</t>
        </is>
      </c>
      <c r="F218" t="inlineStr">
        <is>
          <t>liquefied petroleum gas, synthetic, from biomass, with CCS</t>
        </is>
      </c>
      <c r="G218" t="inlineStr">
        <is>
          <t>liquefied petroleum gas, synthetic, from coal</t>
        </is>
      </c>
      <c r="H218" t="inlineStr">
        <is>
          <t>liquefied petroleum gas, synthetic, from coal, with CCS</t>
        </is>
      </c>
    </row>
    <row r="219">
      <c r="B219" t="n">
        <v>2005</v>
      </c>
      <c r="C219" t="n">
        <v>1</v>
      </c>
      <c r="D219" t="n">
        <v>1</v>
      </c>
      <c r="E219" t="n">
        <v>1</v>
      </c>
      <c r="F219" t="n">
        <v>1</v>
      </c>
      <c r="G219" t="n">
        <v>1</v>
      </c>
      <c r="H219" t="n">
        <v>1</v>
      </c>
    </row>
    <row r="220">
      <c r="B220" t="n">
        <v>2010</v>
      </c>
      <c r="C220" t="n">
        <v>1</v>
      </c>
      <c r="D220" t="n">
        <v>1</v>
      </c>
      <c r="E220" t="n">
        <v>1</v>
      </c>
      <c r="F220" t="n">
        <v>1</v>
      </c>
      <c r="G220" t="n">
        <v>1</v>
      </c>
      <c r="H220" t="n">
        <v>1</v>
      </c>
    </row>
    <row r="221">
      <c r="B221" t="n">
        <v>2015</v>
      </c>
      <c r="C221" t="n">
        <v>1</v>
      </c>
      <c r="D221" t="n">
        <v>1</v>
      </c>
      <c r="E221" t="n">
        <v>1</v>
      </c>
      <c r="F221" t="n">
        <v>1</v>
      </c>
      <c r="G221" t="n">
        <v>1</v>
      </c>
      <c r="H221" t="n">
        <v>1</v>
      </c>
    </row>
    <row r="222">
      <c r="B222" t="n">
        <v>2020</v>
      </c>
      <c r="C222" t="n">
        <v>1</v>
      </c>
      <c r="D222" t="n">
        <v>1</v>
      </c>
      <c r="E222" t="n">
        <v>1</v>
      </c>
      <c r="F222" t="n">
        <v>1</v>
      </c>
      <c r="G222" t="n">
        <v>1</v>
      </c>
      <c r="H222" t="n">
        <v>1</v>
      </c>
    </row>
    <row r="223">
      <c r="B223" t="n">
        <v>2025</v>
      </c>
      <c r="C223" t="n">
        <v>1.05</v>
      </c>
      <c r="D223" t="n">
        <v>1</v>
      </c>
      <c r="E223" t="n">
        <v>1.068181818181818</v>
      </c>
      <c r="F223" t="n">
        <v>1</v>
      </c>
      <c r="G223" t="n">
        <v>1.040816326530612</v>
      </c>
      <c r="H223" t="n">
        <v>1</v>
      </c>
    </row>
    <row r="224">
      <c r="B224" t="n">
        <v>2030</v>
      </c>
      <c r="C224" t="n">
        <v>1.05</v>
      </c>
      <c r="D224" t="n">
        <v>1</v>
      </c>
      <c r="E224" t="n">
        <v>1.068181818181818</v>
      </c>
      <c r="F224" t="n">
        <v>1</v>
      </c>
      <c r="G224" t="n">
        <v>1.040816326530612</v>
      </c>
      <c r="H224" t="n">
        <v>1</v>
      </c>
    </row>
    <row r="225">
      <c r="B225" t="n">
        <v>2035</v>
      </c>
      <c r="C225" t="n">
        <v>1.05</v>
      </c>
      <c r="D225" t="n">
        <v>1</v>
      </c>
      <c r="E225" t="n">
        <v>1.068181818181818</v>
      </c>
      <c r="F225" t="n">
        <v>1</v>
      </c>
      <c r="G225" t="n">
        <v>1.040816326530612</v>
      </c>
      <c r="H225" t="n">
        <v>1</v>
      </c>
    </row>
    <row r="226">
      <c r="B226" t="n">
        <v>2040</v>
      </c>
      <c r="C226" t="n">
        <v>1.083333333333333</v>
      </c>
      <c r="D226" t="n">
        <v>1.075471698113207</v>
      </c>
      <c r="E226" t="n">
        <v>1.136363636363636</v>
      </c>
      <c r="F226" t="n">
        <v>1.235294117647059</v>
      </c>
      <c r="G226" t="n">
        <v>1.061224489795918</v>
      </c>
      <c r="H226" t="n">
        <v>1.128205128205128</v>
      </c>
    </row>
    <row r="227">
      <c r="B227" t="n">
        <v>2045</v>
      </c>
      <c r="C227" t="n">
        <v>1.083333333333333</v>
      </c>
      <c r="D227" t="n">
        <v>1.075471698113207</v>
      </c>
      <c r="E227" t="n">
        <v>1.136363636363636</v>
      </c>
      <c r="F227" t="n">
        <v>1.235294117647059</v>
      </c>
      <c r="G227" t="n">
        <v>1.061224489795918</v>
      </c>
      <c r="H227" t="n">
        <v>1.128205128205128</v>
      </c>
    </row>
    <row r="228">
      <c r="B228" t="n">
        <v>2050</v>
      </c>
      <c r="C228" t="n">
        <v>1.083333333333333</v>
      </c>
      <c r="D228" t="n">
        <v>1.075471698113207</v>
      </c>
      <c r="E228" t="n">
        <v>1.136363636363636</v>
      </c>
      <c r="F228" t="n">
        <v>1.235294117647059</v>
      </c>
      <c r="G228" t="n">
        <v>1.061224489795918</v>
      </c>
      <c r="H228" t="n">
        <v>1.128205128205128</v>
      </c>
    </row>
    <row r="229">
      <c r="B229" t="n">
        <v>2060</v>
      </c>
      <c r="C229" t="n">
        <v>1.083333333333333</v>
      </c>
      <c r="D229" t="n">
        <v>1.075471698113207</v>
      </c>
      <c r="E229" t="n">
        <v>1.136363636363636</v>
      </c>
      <c r="F229" t="n">
        <v>1.235294117647059</v>
      </c>
      <c r="G229" t="n">
        <v>1.061224489795918</v>
      </c>
      <c r="H229" t="n">
        <v>1.128205128205128</v>
      </c>
    </row>
    <row r="230">
      <c r="B230" t="n">
        <v>2070</v>
      </c>
      <c r="C230" t="n">
        <v>1.083333333333333</v>
      </c>
      <c r="D230" t="n">
        <v>1.075471698113207</v>
      </c>
      <c r="E230" t="n">
        <v>1.136363636363636</v>
      </c>
      <c r="F230" t="n">
        <v>1.235294117647059</v>
      </c>
      <c r="G230" t="n">
        <v>1.061224489795918</v>
      </c>
      <c r="H230" t="n">
        <v>1.128205128205128</v>
      </c>
    </row>
    <row r="231">
      <c r="B231" t="n">
        <v>2080</v>
      </c>
      <c r="C231" t="n">
        <v>1.083333333333333</v>
      </c>
      <c r="D231" t="n">
        <v>1.075471698113207</v>
      </c>
      <c r="E231" t="n">
        <v>1.136363636363636</v>
      </c>
      <c r="F231" t="n">
        <v>1.235294117647059</v>
      </c>
      <c r="G231" t="n">
        <v>1.061224489795918</v>
      </c>
      <c r="H231" t="n">
        <v>1.128205128205128</v>
      </c>
    </row>
    <row r="232">
      <c r="B232" t="n">
        <v>2090</v>
      </c>
      <c r="C232" t="n">
        <v>1.083333333333333</v>
      </c>
      <c r="D232" t="n">
        <v>1.075471698113207</v>
      </c>
      <c r="E232" t="n">
        <v>1.136363636363636</v>
      </c>
      <c r="F232" t="n">
        <v>1.235294117647059</v>
      </c>
      <c r="G232" t="n">
        <v>1.061224489795918</v>
      </c>
      <c r="H232" t="n">
        <v>1.128205128205128</v>
      </c>
    </row>
    <row r="233">
      <c r="B233" t="n">
        <v>2100</v>
      </c>
      <c r="C233" t="n">
        <v>1.083333333333333</v>
      </c>
      <c r="D233" t="n">
        <v>1.075471698113207</v>
      </c>
      <c r="E233" t="n">
        <v>1.136363636363636</v>
      </c>
      <c r="F233" t="n">
        <v>1.235294117647059</v>
      </c>
      <c r="G233" t="n">
        <v>1.061224489795918</v>
      </c>
      <c r="H233" t="n">
        <v>1.128205128205128</v>
      </c>
    </row>
    <row r="236">
      <c r="A236" t="inlineStr">
        <is>
          <t>ODA</t>
        </is>
      </c>
    </row>
    <row r="239">
      <c r="C239" t="inlineStr">
        <is>
          <t>liquefied petroleum gas, synthetic, from natural gas</t>
        </is>
      </c>
      <c r="D239" t="inlineStr">
        <is>
          <t>liquefied petroleum gas, synthetic, from natural gas, with CCS</t>
        </is>
      </c>
      <c r="E239" t="inlineStr">
        <is>
          <t>liquefied petroleum gas, synthetic, from biomass</t>
        </is>
      </c>
      <c r="F239" t="inlineStr">
        <is>
          <t>liquefied petroleum gas, synthetic, from biomass, with CCS</t>
        </is>
      </c>
      <c r="G239" t="inlineStr">
        <is>
          <t>liquefied petroleum gas, synthetic, from coal</t>
        </is>
      </c>
      <c r="H239" t="inlineStr">
        <is>
          <t>liquefied petroleum gas, synthetic, from coal, with CCS</t>
        </is>
      </c>
    </row>
    <row r="240">
      <c r="B240" t="n">
        <v>2005</v>
      </c>
      <c r="C240" t="n">
        <v>1</v>
      </c>
      <c r="D240" t="n">
        <v>1</v>
      </c>
      <c r="E240" t="n">
        <v>1</v>
      </c>
      <c r="F240" t="n">
        <v>1</v>
      </c>
      <c r="G240" t="n">
        <v>1</v>
      </c>
      <c r="H240" t="n">
        <v>1</v>
      </c>
    </row>
    <row r="241">
      <c r="B241" t="n">
        <v>2010</v>
      </c>
      <c r="C241" t="n">
        <v>1</v>
      </c>
      <c r="D241" t="n">
        <v>1</v>
      </c>
      <c r="E241" t="n">
        <v>1</v>
      </c>
      <c r="F241" t="n">
        <v>1</v>
      </c>
      <c r="G241" t="n">
        <v>1</v>
      </c>
      <c r="H241" t="n">
        <v>1</v>
      </c>
    </row>
    <row r="242">
      <c r="B242" t="n">
        <v>2015</v>
      </c>
      <c r="C242" t="n">
        <v>1</v>
      </c>
      <c r="D242" t="n">
        <v>1</v>
      </c>
      <c r="E242" t="n">
        <v>1</v>
      </c>
      <c r="F242" t="n">
        <v>1</v>
      </c>
      <c r="G242" t="n">
        <v>1</v>
      </c>
      <c r="H242" t="n">
        <v>1</v>
      </c>
    </row>
    <row r="243">
      <c r="B243" t="n">
        <v>2020</v>
      </c>
      <c r="C243" t="n">
        <v>1</v>
      </c>
      <c r="D243" t="n">
        <v>1</v>
      </c>
      <c r="E243" t="n">
        <v>1</v>
      </c>
      <c r="F243" t="n">
        <v>1</v>
      </c>
      <c r="G243" t="n">
        <v>1</v>
      </c>
      <c r="H243" t="n">
        <v>1</v>
      </c>
    </row>
    <row r="244">
      <c r="B244" t="n">
        <v>2025</v>
      </c>
      <c r="C244" t="n">
        <v>1.05</v>
      </c>
      <c r="D244" t="n">
        <v>1</v>
      </c>
      <c r="E244" t="n">
        <v>1.068181818181818</v>
      </c>
      <c r="F244" t="n">
        <v>1</v>
      </c>
      <c r="G244" t="n">
        <v>1.040816326530612</v>
      </c>
      <c r="H244" t="n">
        <v>1</v>
      </c>
    </row>
    <row r="245">
      <c r="B245" t="n">
        <v>2030</v>
      </c>
      <c r="C245" t="n">
        <v>1.05</v>
      </c>
      <c r="D245" t="n">
        <v>1</v>
      </c>
      <c r="E245" t="n">
        <v>1.068181818181818</v>
      </c>
      <c r="F245" t="n">
        <v>1</v>
      </c>
      <c r="G245" t="n">
        <v>1.040816326530612</v>
      </c>
      <c r="H245" t="n">
        <v>1</v>
      </c>
    </row>
    <row r="246">
      <c r="B246" t="n">
        <v>2035</v>
      </c>
      <c r="C246" t="n">
        <v>1.05</v>
      </c>
      <c r="D246" t="n">
        <v>1</v>
      </c>
      <c r="E246" t="n">
        <v>1.068181818181818</v>
      </c>
      <c r="F246" t="n">
        <v>1</v>
      </c>
      <c r="G246" t="n">
        <v>1.040816326530612</v>
      </c>
      <c r="H246" t="n">
        <v>1</v>
      </c>
    </row>
    <row r="247">
      <c r="B247" t="n">
        <v>2040</v>
      </c>
      <c r="C247" t="n">
        <v>1.083333333333333</v>
      </c>
      <c r="D247" t="n">
        <v>1.075471698113207</v>
      </c>
      <c r="E247" t="n">
        <v>1.136363636363636</v>
      </c>
      <c r="F247" t="n">
        <v>1.235294117647059</v>
      </c>
      <c r="G247" t="n">
        <v>1.061224489795918</v>
      </c>
      <c r="H247" t="n">
        <v>1.128205128205128</v>
      </c>
    </row>
    <row r="248">
      <c r="B248" t="n">
        <v>2045</v>
      </c>
      <c r="C248" t="n">
        <v>1.083333333333333</v>
      </c>
      <c r="D248" t="n">
        <v>1.075471698113207</v>
      </c>
      <c r="E248" t="n">
        <v>1.136363636363636</v>
      </c>
      <c r="F248" t="n">
        <v>1.235294117647059</v>
      </c>
      <c r="G248" t="n">
        <v>1.061224489795918</v>
      </c>
      <c r="H248" t="n">
        <v>1.128205128205128</v>
      </c>
    </row>
    <row r="249">
      <c r="B249" t="n">
        <v>2050</v>
      </c>
      <c r="C249" t="n">
        <v>1.083333333333333</v>
      </c>
      <c r="D249" t="n">
        <v>1.075471698113207</v>
      </c>
      <c r="E249" t="n">
        <v>1.136363636363636</v>
      </c>
      <c r="F249" t="n">
        <v>1.235294117647059</v>
      </c>
      <c r="G249" t="n">
        <v>1.061224489795918</v>
      </c>
      <c r="H249" t="n">
        <v>1.128205128205128</v>
      </c>
    </row>
    <row r="250">
      <c r="B250" t="n">
        <v>2060</v>
      </c>
      <c r="C250" t="n">
        <v>1.083333333333333</v>
      </c>
      <c r="D250" t="n">
        <v>1.075471698113207</v>
      </c>
      <c r="E250" t="n">
        <v>1.136363636363636</v>
      </c>
      <c r="F250" t="n">
        <v>1.235294117647059</v>
      </c>
      <c r="G250" t="n">
        <v>1.061224489795918</v>
      </c>
      <c r="H250" t="n">
        <v>1.128205128205128</v>
      </c>
    </row>
    <row r="251">
      <c r="B251" t="n">
        <v>2070</v>
      </c>
      <c r="C251" t="n">
        <v>1.083333333333333</v>
      </c>
      <c r="D251" t="n">
        <v>1.075471698113207</v>
      </c>
      <c r="E251" t="n">
        <v>1.136363636363636</v>
      </c>
      <c r="F251" t="n">
        <v>1.235294117647059</v>
      </c>
      <c r="G251" t="n">
        <v>1.061224489795918</v>
      </c>
      <c r="H251" t="n">
        <v>1.128205128205128</v>
      </c>
    </row>
    <row r="252">
      <c r="B252" t="n">
        <v>2080</v>
      </c>
      <c r="C252" t="n">
        <v>1.083333333333333</v>
      </c>
      <c r="D252" t="n">
        <v>1.075471698113207</v>
      </c>
      <c r="E252" t="n">
        <v>1.136363636363636</v>
      </c>
      <c r="F252" t="n">
        <v>1.235294117647059</v>
      </c>
      <c r="G252" t="n">
        <v>1.061224489795918</v>
      </c>
      <c r="H252" t="n">
        <v>1.128205128205128</v>
      </c>
    </row>
    <row r="253">
      <c r="B253" t="n">
        <v>2090</v>
      </c>
      <c r="C253" t="n">
        <v>1.083333333333333</v>
      </c>
      <c r="D253" t="n">
        <v>1.075471698113207</v>
      </c>
      <c r="E253" t="n">
        <v>1.136363636363636</v>
      </c>
      <c r="F253" t="n">
        <v>1.235294117647059</v>
      </c>
      <c r="G253" t="n">
        <v>1.061224489795918</v>
      </c>
      <c r="H253" t="n">
        <v>1.128205128205128</v>
      </c>
    </row>
    <row r="254">
      <c r="B254" t="n">
        <v>2100</v>
      </c>
      <c r="C254" t="n">
        <v>1.083333333333333</v>
      </c>
      <c r="D254" t="n">
        <v>1.075471698113207</v>
      </c>
      <c r="E254" t="n">
        <v>1.136363636363636</v>
      </c>
      <c r="F254" t="n">
        <v>1.235294117647059</v>
      </c>
      <c r="G254" t="n">
        <v>1.061224489795918</v>
      </c>
      <c r="H254" t="n">
        <v>1.128205128205128</v>
      </c>
    </row>
    <row r="257">
      <c r="A257" t="inlineStr">
        <is>
          <t>SKO</t>
        </is>
      </c>
    </row>
    <row r="260">
      <c r="C260" t="inlineStr">
        <is>
          <t>liquefied petroleum gas, synthetic, from natural gas</t>
        </is>
      </c>
      <c r="D260" t="inlineStr">
        <is>
          <t>liquefied petroleum gas, synthetic, from natural gas, with CCS</t>
        </is>
      </c>
      <c r="E260" t="inlineStr">
        <is>
          <t>liquefied petroleum gas, synthetic, from biomass</t>
        </is>
      </c>
      <c r="F260" t="inlineStr">
        <is>
          <t>liquefied petroleum gas, synthetic, from biomass, with CCS</t>
        </is>
      </c>
      <c r="G260" t="inlineStr">
        <is>
          <t>liquefied petroleum gas, synthetic, from coal</t>
        </is>
      </c>
      <c r="H260" t="inlineStr">
        <is>
          <t>liquefied petroleum gas, synthetic, from coal, with CCS</t>
        </is>
      </c>
    </row>
    <row r="261">
      <c r="B261" t="n">
        <v>2005</v>
      </c>
      <c r="C261" t="n">
        <v>1</v>
      </c>
      <c r="D261" t="n">
        <v>1</v>
      </c>
      <c r="E261" t="n">
        <v>1</v>
      </c>
      <c r="F261" t="n">
        <v>1</v>
      </c>
      <c r="G261" t="n">
        <v>1</v>
      </c>
      <c r="H261" t="n">
        <v>1</v>
      </c>
    </row>
    <row r="262">
      <c r="B262" t="n">
        <v>2010</v>
      </c>
      <c r="C262" t="n">
        <v>1</v>
      </c>
      <c r="D262" t="n">
        <v>1</v>
      </c>
      <c r="E262" t="n">
        <v>1</v>
      </c>
      <c r="F262" t="n">
        <v>1</v>
      </c>
      <c r="G262" t="n">
        <v>1</v>
      </c>
      <c r="H262" t="n">
        <v>1</v>
      </c>
    </row>
    <row r="263">
      <c r="B263" t="n">
        <v>2015</v>
      </c>
      <c r="C263" t="n">
        <v>1</v>
      </c>
      <c r="D263" t="n">
        <v>1</v>
      </c>
      <c r="E263" t="n">
        <v>1</v>
      </c>
      <c r="F263" t="n">
        <v>1</v>
      </c>
      <c r="G263" t="n">
        <v>1</v>
      </c>
      <c r="H263" t="n">
        <v>1</v>
      </c>
    </row>
    <row r="264">
      <c r="B264" t="n">
        <v>2020</v>
      </c>
      <c r="C264" t="n">
        <v>1</v>
      </c>
      <c r="D264" t="n">
        <v>1</v>
      </c>
      <c r="E264" t="n">
        <v>1</v>
      </c>
      <c r="F264" t="n">
        <v>1</v>
      </c>
      <c r="G264" t="n">
        <v>1</v>
      </c>
      <c r="H264" t="n">
        <v>1</v>
      </c>
    </row>
    <row r="265">
      <c r="B265" t="n">
        <v>2025</v>
      </c>
      <c r="C265" t="n">
        <v>1.05</v>
      </c>
      <c r="D265" t="n">
        <v>1</v>
      </c>
      <c r="E265" t="n">
        <v>1.068181818181818</v>
      </c>
      <c r="F265" t="n">
        <v>1</v>
      </c>
      <c r="G265" t="n">
        <v>1.040816326530612</v>
      </c>
      <c r="H265" t="n">
        <v>1</v>
      </c>
    </row>
    <row r="266">
      <c r="B266" t="n">
        <v>2030</v>
      </c>
      <c r="C266" t="n">
        <v>1.05</v>
      </c>
      <c r="D266" t="n">
        <v>1</v>
      </c>
      <c r="E266" t="n">
        <v>1.068181818181818</v>
      </c>
      <c r="F266" t="n">
        <v>1</v>
      </c>
      <c r="G266" t="n">
        <v>1.040816326530612</v>
      </c>
      <c r="H266" t="n">
        <v>1</v>
      </c>
    </row>
    <row r="267">
      <c r="B267" t="n">
        <v>2035</v>
      </c>
      <c r="C267" t="n">
        <v>1.05</v>
      </c>
      <c r="D267" t="n">
        <v>1</v>
      </c>
      <c r="E267" t="n">
        <v>1.068181818181818</v>
      </c>
      <c r="F267" t="n">
        <v>1</v>
      </c>
      <c r="G267" t="n">
        <v>1.040816326530612</v>
      </c>
      <c r="H267" t="n">
        <v>1</v>
      </c>
    </row>
    <row r="268">
      <c r="B268" t="n">
        <v>2040</v>
      </c>
      <c r="C268" t="n">
        <v>1.083333333333333</v>
      </c>
      <c r="D268" t="n">
        <v>1.075471698113207</v>
      </c>
      <c r="E268" t="n">
        <v>1.136363636363636</v>
      </c>
      <c r="F268" t="n">
        <v>1.235294117647059</v>
      </c>
      <c r="G268" t="n">
        <v>1.061224489795918</v>
      </c>
      <c r="H268" t="n">
        <v>1.128205128205128</v>
      </c>
    </row>
    <row r="269">
      <c r="B269" t="n">
        <v>2045</v>
      </c>
      <c r="C269" t="n">
        <v>1.083333333333333</v>
      </c>
      <c r="D269" t="n">
        <v>1.075471698113207</v>
      </c>
      <c r="E269" t="n">
        <v>1.136363636363636</v>
      </c>
      <c r="F269" t="n">
        <v>1.235294117647059</v>
      </c>
      <c r="G269" t="n">
        <v>1.061224489795918</v>
      </c>
      <c r="H269" t="n">
        <v>1.128205128205128</v>
      </c>
    </row>
    <row r="270">
      <c r="B270" t="n">
        <v>2050</v>
      </c>
      <c r="C270" t="n">
        <v>1.083333333333333</v>
      </c>
      <c r="D270" t="n">
        <v>1.075471698113207</v>
      </c>
      <c r="E270" t="n">
        <v>1.136363636363636</v>
      </c>
      <c r="F270" t="n">
        <v>1.235294117647059</v>
      </c>
      <c r="G270" t="n">
        <v>1.061224489795918</v>
      </c>
      <c r="H270" t="n">
        <v>1.128205128205128</v>
      </c>
    </row>
    <row r="271">
      <c r="B271" t="n">
        <v>2060</v>
      </c>
      <c r="C271" t="n">
        <v>1.083333333333333</v>
      </c>
      <c r="D271" t="n">
        <v>1.075471698113207</v>
      </c>
      <c r="E271" t="n">
        <v>1.136363636363636</v>
      </c>
      <c r="F271" t="n">
        <v>1.235294117647059</v>
      </c>
      <c r="G271" t="n">
        <v>1.061224489795918</v>
      </c>
      <c r="H271" t="n">
        <v>1.128205128205128</v>
      </c>
    </row>
    <row r="272">
      <c r="B272" t="n">
        <v>2070</v>
      </c>
      <c r="C272" t="n">
        <v>1.083333333333333</v>
      </c>
      <c r="D272" t="n">
        <v>1.075471698113207</v>
      </c>
      <c r="E272" t="n">
        <v>1.136363636363636</v>
      </c>
      <c r="F272" t="n">
        <v>1.235294117647059</v>
      </c>
      <c r="G272" t="n">
        <v>1.061224489795918</v>
      </c>
      <c r="H272" t="n">
        <v>1.128205128205128</v>
      </c>
    </row>
    <row r="273">
      <c r="B273" t="n">
        <v>2080</v>
      </c>
      <c r="C273" t="n">
        <v>1.083333333333333</v>
      </c>
      <c r="D273" t="n">
        <v>1.075471698113207</v>
      </c>
      <c r="E273" t="n">
        <v>1.136363636363636</v>
      </c>
      <c r="F273" t="n">
        <v>1.235294117647059</v>
      </c>
      <c r="G273" t="n">
        <v>1.061224489795918</v>
      </c>
      <c r="H273" t="n">
        <v>1.128205128205128</v>
      </c>
    </row>
    <row r="274">
      <c r="B274" t="n">
        <v>2090</v>
      </c>
      <c r="C274" t="n">
        <v>1.083333333333333</v>
      </c>
      <c r="D274" t="n">
        <v>1.075471698113207</v>
      </c>
      <c r="E274" t="n">
        <v>1.136363636363636</v>
      </c>
      <c r="F274" t="n">
        <v>1.235294117647059</v>
      </c>
      <c r="G274" t="n">
        <v>1.061224489795918</v>
      </c>
      <c r="H274" t="n">
        <v>1.128205128205128</v>
      </c>
    </row>
    <row r="275">
      <c r="B275" t="n">
        <v>2100</v>
      </c>
      <c r="C275" t="n">
        <v>1.083333333333333</v>
      </c>
      <c r="D275" t="n">
        <v>1.075471698113207</v>
      </c>
      <c r="E275" t="n">
        <v>1.136363636363636</v>
      </c>
      <c r="F275" t="n">
        <v>1.235294117647059</v>
      </c>
      <c r="G275" t="n">
        <v>1.061224489795918</v>
      </c>
      <c r="H275" t="n">
        <v>1.128205128205128</v>
      </c>
    </row>
    <row r="278">
      <c r="A278" t="inlineStr">
        <is>
          <t>UK</t>
        </is>
      </c>
    </row>
    <row r="281">
      <c r="C281" t="inlineStr">
        <is>
          <t>liquefied petroleum gas, synthetic, from natural gas</t>
        </is>
      </c>
      <c r="D281" t="inlineStr">
        <is>
          <t>liquefied petroleum gas, synthetic, from natural gas, with CCS</t>
        </is>
      </c>
      <c r="E281" t="inlineStr">
        <is>
          <t>liquefied petroleum gas, synthetic, from biomass</t>
        </is>
      </c>
      <c r="F281" t="inlineStr">
        <is>
          <t>liquefied petroleum gas, synthetic, from biomass, with CCS</t>
        </is>
      </c>
      <c r="G281" t="inlineStr">
        <is>
          <t>liquefied petroleum gas, synthetic, from coal</t>
        </is>
      </c>
      <c r="H281" t="inlineStr">
        <is>
          <t>liquefied petroleum gas, synthetic, from coal, with CCS</t>
        </is>
      </c>
    </row>
    <row r="282">
      <c r="B282" t="n">
        <v>2005</v>
      </c>
      <c r="C282" t="n">
        <v>1</v>
      </c>
      <c r="D282" t="n">
        <v>1</v>
      </c>
      <c r="E282" t="n">
        <v>1</v>
      </c>
      <c r="F282" t="n">
        <v>1</v>
      </c>
      <c r="G282" t="n">
        <v>1</v>
      </c>
      <c r="H282" t="n">
        <v>1</v>
      </c>
    </row>
    <row r="283">
      <c r="B283" t="n">
        <v>2010</v>
      </c>
      <c r="C283" t="n">
        <v>1</v>
      </c>
      <c r="D283" t="n">
        <v>1</v>
      </c>
      <c r="E283" t="n">
        <v>1</v>
      </c>
      <c r="F283" t="n">
        <v>1</v>
      </c>
      <c r="G283" t="n">
        <v>1</v>
      </c>
      <c r="H283" t="n">
        <v>1</v>
      </c>
    </row>
    <row r="284">
      <c r="B284" t="n">
        <v>2015</v>
      </c>
      <c r="C284" t="n">
        <v>1</v>
      </c>
      <c r="D284" t="n">
        <v>1</v>
      </c>
      <c r="E284" t="n">
        <v>1</v>
      </c>
      <c r="F284" t="n">
        <v>1</v>
      </c>
      <c r="G284" t="n">
        <v>1</v>
      </c>
      <c r="H284" t="n">
        <v>1</v>
      </c>
    </row>
    <row r="285">
      <c r="B285" t="n">
        <v>2020</v>
      </c>
      <c r="C285" t="n">
        <v>1</v>
      </c>
      <c r="D285" t="n">
        <v>1</v>
      </c>
      <c r="E285" t="n">
        <v>1</v>
      </c>
      <c r="F285" t="n">
        <v>1</v>
      </c>
      <c r="G285" t="n">
        <v>1</v>
      </c>
      <c r="H285" t="n">
        <v>1</v>
      </c>
    </row>
    <row r="286">
      <c r="B286" t="n">
        <v>2025</v>
      </c>
      <c r="C286" t="n">
        <v>1.05</v>
      </c>
      <c r="D286" t="n">
        <v>1</v>
      </c>
      <c r="E286" t="n">
        <v>1.068181818181818</v>
      </c>
      <c r="F286" t="n">
        <v>1</v>
      </c>
      <c r="G286" t="n">
        <v>1.040816326530612</v>
      </c>
      <c r="H286" t="n">
        <v>1</v>
      </c>
    </row>
    <row r="287">
      <c r="B287" t="n">
        <v>2030</v>
      </c>
      <c r="C287" t="n">
        <v>1.05</v>
      </c>
      <c r="D287" t="n">
        <v>1</v>
      </c>
      <c r="E287" t="n">
        <v>1.068181818181818</v>
      </c>
      <c r="F287" t="n">
        <v>1</v>
      </c>
      <c r="G287" t="n">
        <v>1.040816326530612</v>
      </c>
      <c r="H287" t="n">
        <v>1</v>
      </c>
    </row>
    <row r="288">
      <c r="B288" t="n">
        <v>2035</v>
      </c>
      <c r="C288" t="n">
        <v>1.05</v>
      </c>
      <c r="D288" t="n">
        <v>1</v>
      </c>
      <c r="E288" t="n">
        <v>1.068181818181818</v>
      </c>
      <c r="F288" t="n">
        <v>1</v>
      </c>
      <c r="G288" t="n">
        <v>1.040816326530612</v>
      </c>
      <c r="H288" t="n">
        <v>1</v>
      </c>
    </row>
    <row r="289">
      <c r="B289" t="n">
        <v>2040</v>
      </c>
      <c r="C289" t="n">
        <v>1.083333333333333</v>
      </c>
      <c r="D289" t="n">
        <v>1.075471698113207</v>
      </c>
      <c r="E289" t="n">
        <v>1.136363636363636</v>
      </c>
      <c r="F289" t="n">
        <v>1.235294117647059</v>
      </c>
      <c r="G289" t="n">
        <v>1.061224489795918</v>
      </c>
      <c r="H289" t="n">
        <v>1.128205128205128</v>
      </c>
    </row>
    <row r="290">
      <c r="B290" t="n">
        <v>2045</v>
      </c>
      <c r="C290" t="n">
        <v>1.083333333333333</v>
      </c>
      <c r="D290" t="n">
        <v>1.075471698113207</v>
      </c>
      <c r="E290" t="n">
        <v>1.136363636363636</v>
      </c>
      <c r="F290" t="n">
        <v>1.235294117647059</v>
      </c>
      <c r="G290" t="n">
        <v>1.061224489795918</v>
      </c>
      <c r="H290" t="n">
        <v>1.128205128205128</v>
      </c>
    </row>
    <row r="291">
      <c r="B291" t="n">
        <v>2050</v>
      </c>
      <c r="C291" t="n">
        <v>1.083333333333333</v>
      </c>
      <c r="D291" t="n">
        <v>1.075471698113207</v>
      </c>
      <c r="E291" t="n">
        <v>1.136363636363636</v>
      </c>
      <c r="F291" t="n">
        <v>1.235294117647059</v>
      </c>
      <c r="G291" t="n">
        <v>1.061224489795918</v>
      </c>
      <c r="H291" t="n">
        <v>1.128205128205128</v>
      </c>
    </row>
    <row r="292">
      <c r="B292" t="n">
        <v>2060</v>
      </c>
      <c r="C292" t="n">
        <v>1.083333333333333</v>
      </c>
      <c r="D292" t="n">
        <v>1.075471698113207</v>
      </c>
      <c r="E292" t="n">
        <v>1.136363636363636</v>
      </c>
      <c r="F292" t="n">
        <v>1.235294117647059</v>
      </c>
      <c r="G292" t="n">
        <v>1.061224489795918</v>
      </c>
      <c r="H292" t="n">
        <v>1.128205128205128</v>
      </c>
    </row>
    <row r="293">
      <c r="B293" t="n">
        <v>2070</v>
      </c>
      <c r="C293" t="n">
        <v>1.083333333333333</v>
      </c>
      <c r="D293" t="n">
        <v>1.075471698113207</v>
      </c>
      <c r="E293" t="n">
        <v>1.136363636363636</v>
      </c>
      <c r="F293" t="n">
        <v>1.235294117647059</v>
      </c>
      <c r="G293" t="n">
        <v>1.061224489795918</v>
      </c>
      <c r="H293" t="n">
        <v>1.128205128205128</v>
      </c>
    </row>
    <row r="294">
      <c r="B294" t="n">
        <v>2080</v>
      </c>
      <c r="C294" t="n">
        <v>1.083333333333333</v>
      </c>
      <c r="D294" t="n">
        <v>1.075471698113207</v>
      </c>
      <c r="E294" t="n">
        <v>1.136363636363636</v>
      </c>
      <c r="F294" t="n">
        <v>1.235294117647059</v>
      </c>
      <c r="G294" t="n">
        <v>1.061224489795918</v>
      </c>
      <c r="H294" t="n">
        <v>1.128205128205128</v>
      </c>
    </row>
    <row r="295">
      <c r="B295" t="n">
        <v>2090</v>
      </c>
      <c r="C295" t="n">
        <v>1.083333333333333</v>
      </c>
      <c r="D295" t="n">
        <v>1.075471698113207</v>
      </c>
      <c r="E295" t="n">
        <v>1.136363636363636</v>
      </c>
      <c r="F295" t="n">
        <v>1.235294117647059</v>
      </c>
      <c r="G295" t="n">
        <v>1.061224489795918</v>
      </c>
      <c r="H295" t="n">
        <v>1.128205128205128</v>
      </c>
    </row>
    <row r="296">
      <c r="B296" t="n">
        <v>2100</v>
      </c>
      <c r="C296" t="n">
        <v>1.083333333333333</v>
      </c>
      <c r="D296" t="n">
        <v>1.075471698113207</v>
      </c>
      <c r="E296" t="n">
        <v>1.136363636363636</v>
      </c>
      <c r="F296" t="n">
        <v>1.235294117647059</v>
      </c>
      <c r="G296" t="n">
        <v>1.061224489795918</v>
      </c>
      <c r="H296" t="n">
        <v>1.128205128205128</v>
      </c>
    </row>
    <row r="299">
      <c r="A299" t="inlineStr">
        <is>
          <t>USA</t>
        </is>
      </c>
    </row>
    <row r="302">
      <c r="C302" t="inlineStr">
        <is>
          <t>liquefied petroleum gas, synthetic, from natural gas</t>
        </is>
      </c>
      <c r="D302" t="inlineStr">
        <is>
          <t>liquefied petroleum gas, synthetic, from natural gas, with CCS</t>
        </is>
      </c>
      <c r="E302" t="inlineStr">
        <is>
          <t>liquefied petroleum gas, synthetic, from biomass</t>
        </is>
      </c>
      <c r="F302" t="inlineStr">
        <is>
          <t>liquefied petroleum gas, synthetic, from biomass, with CCS</t>
        </is>
      </c>
      <c r="G302" t="inlineStr">
        <is>
          <t>liquefied petroleum gas, synthetic, from coal</t>
        </is>
      </c>
      <c r="H302" t="inlineStr">
        <is>
          <t>liquefied petroleum gas, synthetic, from coal, with CCS</t>
        </is>
      </c>
    </row>
    <row r="303">
      <c r="B303" t="n">
        <v>2005</v>
      </c>
      <c r="C303" t="n">
        <v>1</v>
      </c>
      <c r="D303" t="n">
        <v>1</v>
      </c>
      <c r="E303" t="n">
        <v>1</v>
      </c>
      <c r="F303" t="n">
        <v>1</v>
      </c>
      <c r="G303" t="n">
        <v>1</v>
      </c>
      <c r="H303" t="n">
        <v>1</v>
      </c>
    </row>
    <row r="304">
      <c r="B304" t="n">
        <v>2010</v>
      </c>
      <c r="C304" t="n">
        <v>1</v>
      </c>
      <c r="D304" t="n">
        <v>1</v>
      </c>
      <c r="E304" t="n">
        <v>1</v>
      </c>
      <c r="F304" t="n">
        <v>1</v>
      </c>
      <c r="G304" t="n">
        <v>1</v>
      </c>
      <c r="H304" t="n">
        <v>1</v>
      </c>
    </row>
    <row r="305">
      <c r="B305" t="n">
        <v>2015</v>
      </c>
      <c r="C305" t="n">
        <v>1</v>
      </c>
      <c r="D305" t="n">
        <v>1</v>
      </c>
      <c r="E305" t="n">
        <v>1</v>
      </c>
      <c r="F305" t="n">
        <v>1</v>
      </c>
      <c r="G305" t="n">
        <v>1</v>
      </c>
      <c r="H305" t="n">
        <v>1</v>
      </c>
    </row>
    <row r="306">
      <c r="B306" t="n">
        <v>2020</v>
      </c>
      <c r="C306" t="n">
        <v>1</v>
      </c>
      <c r="D306" t="n">
        <v>1</v>
      </c>
      <c r="E306" t="n">
        <v>1</v>
      </c>
      <c r="F306" t="n">
        <v>1</v>
      </c>
      <c r="G306" t="n">
        <v>1</v>
      </c>
      <c r="H306" t="n">
        <v>1</v>
      </c>
    </row>
    <row r="307">
      <c r="B307" t="n">
        <v>2025</v>
      </c>
      <c r="C307" t="n">
        <v>1.05</v>
      </c>
      <c r="D307" t="n">
        <v>1</v>
      </c>
      <c r="E307" t="n">
        <v>1.068181818181818</v>
      </c>
      <c r="F307" t="n">
        <v>1</v>
      </c>
      <c r="G307" t="n">
        <v>1.040816326530612</v>
      </c>
      <c r="H307" t="n">
        <v>1</v>
      </c>
    </row>
    <row r="308">
      <c r="B308" t="n">
        <v>2030</v>
      </c>
      <c r="C308" t="n">
        <v>1.05</v>
      </c>
      <c r="D308" t="n">
        <v>1</v>
      </c>
      <c r="E308" t="n">
        <v>1.068181818181818</v>
      </c>
      <c r="F308" t="n">
        <v>1</v>
      </c>
      <c r="G308" t="n">
        <v>1.040816326530612</v>
      </c>
      <c r="H308" t="n">
        <v>1</v>
      </c>
    </row>
    <row r="309">
      <c r="B309" t="n">
        <v>2035</v>
      </c>
      <c r="C309" t="n">
        <v>1.05</v>
      </c>
      <c r="D309" t="n">
        <v>1</v>
      </c>
      <c r="E309" t="n">
        <v>1.068181818181818</v>
      </c>
      <c r="F309" t="n">
        <v>1</v>
      </c>
      <c r="G309" t="n">
        <v>1.040816326530612</v>
      </c>
      <c r="H309" t="n">
        <v>1</v>
      </c>
    </row>
    <row r="310">
      <c r="B310" t="n">
        <v>2040</v>
      </c>
      <c r="C310" t="n">
        <v>1.083333333333333</v>
      </c>
      <c r="D310" t="n">
        <v>1.075471698113207</v>
      </c>
      <c r="E310" t="n">
        <v>1.136363636363636</v>
      </c>
      <c r="F310" t="n">
        <v>1.235294117647059</v>
      </c>
      <c r="G310" t="n">
        <v>1.061224489795918</v>
      </c>
      <c r="H310" t="n">
        <v>1.128205128205128</v>
      </c>
    </row>
    <row r="311">
      <c r="B311" t="n">
        <v>2045</v>
      </c>
      <c r="C311" t="n">
        <v>1.083333333333333</v>
      </c>
      <c r="D311" t="n">
        <v>1.075471698113207</v>
      </c>
      <c r="E311" t="n">
        <v>1.136363636363636</v>
      </c>
      <c r="F311" t="n">
        <v>1.235294117647059</v>
      </c>
      <c r="G311" t="n">
        <v>1.061224489795918</v>
      </c>
      <c r="H311" t="n">
        <v>1.128205128205128</v>
      </c>
    </row>
    <row r="312">
      <c r="B312" t="n">
        <v>2050</v>
      </c>
      <c r="C312" t="n">
        <v>1.083333333333333</v>
      </c>
      <c r="D312" t="n">
        <v>1.075471698113207</v>
      </c>
      <c r="E312" t="n">
        <v>1.136363636363636</v>
      </c>
      <c r="F312" t="n">
        <v>1.235294117647059</v>
      </c>
      <c r="G312" t="n">
        <v>1.061224489795918</v>
      </c>
      <c r="H312" t="n">
        <v>1.128205128205128</v>
      </c>
    </row>
    <row r="313">
      <c r="B313" t="n">
        <v>2060</v>
      </c>
      <c r="C313" t="n">
        <v>1.083333333333333</v>
      </c>
      <c r="D313" t="n">
        <v>1.075471698113207</v>
      </c>
      <c r="E313" t="n">
        <v>1.136363636363636</v>
      </c>
      <c r="F313" t="n">
        <v>1.235294117647059</v>
      </c>
      <c r="G313" t="n">
        <v>1.061224489795918</v>
      </c>
      <c r="H313" t="n">
        <v>1.128205128205128</v>
      </c>
    </row>
    <row r="314">
      <c r="B314" t="n">
        <v>2070</v>
      </c>
      <c r="C314" t="n">
        <v>1.083333333333333</v>
      </c>
      <c r="D314" t="n">
        <v>1.075471698113207</v>
      </c>
      <c r="E314" t="n">
        <v>1.136363636363636</v>
      </c>
      <c r="F314" t="n">
        <v>1.235294117647059</v>
      </c>
      <c r="G314" t="n">
        <v>1.061224489795918</v>
      </c>
      <c r="H314" t="n">
        <v>1.128205128205128</v>
      </c>
    </row>
    <row r="315">
      <c r="B315" t="n">
        <v>2080</v>
      </c>
      <c r="C315" t="n">
        <v>1.083333333333333</v>
      </c>
      <c r="D315" t="n">
        <v>1.075471698113207</v>
      </c>
      <c r="E315" t="n">
        <v>1.136363636363636</v>
      </c>
      <c r="F315" t="n">
        <v>1.235294117647059</v>
      </c>
      <c r="G315" t="n">
        <v>1.061224489795918</v>
      </c>
      <c r="H315" t="n">
        <v>1.128205128205128</v>
      </c>
    </row>
    <row r="316">
      <c r="B316" t="n">
        <v>2090</v>
      </c>
      <c r="C316" t="n">
        <v>1.083333333333333</v>
      </c>
      <c r="D316" t="n">
        <v>1.075471698113207</v>
      </c>
      <c r="E316" t="n">
        <v>1.136363636363636</v>
      </c>
      <c r="F316" t="n">
        <v>1.235294117647059</v>
      </c>
      <c r="G316" t="n">
        <v>1.061224489795918</v>
      </c>
      <c r="H316" t="n">
        <v>1.128205128205128</v>
      </c>
    </row>
    <row r="317">
      <c r="B317" t="n">
        <v>2100</v>
      </c>
      <c r="C317" t="n">
        <v>1.083333333333333</v>
      </c>
      <c r="D317" t="n">
        <v>1.075471698113207</v>
      </c>
      <c r="E317" t="n">
        <v>1.136363636363636</v>
      </c>
      <c r="F317" t="n">
        <v>1.235294117647059</v>
      </c>
      <c r="G317" t="n">
        <v>1.061224489795918</v>
      </c>
      <c r="H317" t="n">
        <v>1.128205128205128</v>
      </c>
    </row>
    <row r="320">
      <c r="A320" t="inlineStr">
        <is>
          <t>WEU</t>
        </is>
      </c>
    </row>
    <row r="323">
      <c r="C323" t="inlineStr">
        <is>
          <t>liquefied petroleum gas, synthetic, from natural gas</t>
        </is>
      </c>
      <c r="D323" t="inlineStr">
        <is>
          <t>liquefied petroleum gas, synthetic, from natural gas, with CCS</t>
        </is>
      </c>
      <c r="E323" t="inlineStr">
        <is>
          <t>liquefied petroleum gas, synthetic, from biomass</t>
        </is>
      </c>
      <c r="F323" t="inlineStr">
        <is>
          <t>liquefied petroleum gas, synthetic, from biomass, with CCS</t>
        </is>
      </c>
      <c r="G323" t="inlineStr">
        <is>
          <t>liquefied petroleum gas, synthetic, from coal</t>
        </is>
      </c>
      <c r="H323" t="inlineStr">
        <is>
          <t>liquefied petroleum gas, synthetic, from coal, with CCS</t>
        </is>
      </c>
    </row>
    <row r="324">
      <c r="B324" t="n">
        <v>2005</v>
      </c>
      <c r="C324" t="n">
        <v>1</v>
      </c>
      <c r="D324" t="n">
        <v>1</v>
      </c>
      <c r="E324" t="n">
        <v>1</v>
      </c>
      <c r="F324" t="n">
        <v>1</v>
      </c>
      <c r="G324" t="n">
        <v>1</v>
      </c>
      <c r="H324" t="n">
        <v>1</v>
      </c>
    </row>
    <row r="325">
      <c r="B325" t="n">
        <v>2010</v>
      </c>
      <c r="C325" t="n">
        <v>1</v>
      </c>
      <c r="D325" t="n">
        <v>1</v>
      </c>
      <c r="E325" t="n">
        <v>1</v>
      </c>
      <c r="F325" t="n">
        <v>1</v>
      </c>
      <c r="G325" t="n">
        <v>1</v>
      </c>
      <c r="H325" t="n">
        <v>1</v>
      </c>
    </row>
    <row r="326">
      <c r="B326" t="n">
        <v>2015</v>
      </c>
      <c r="C326" t="n">
        <v>1</v>
      </c>
      <c r="D326" t="n">
        <v>1</v>
      </c>
      <c r="E326" t="n">
        <v>1</v>
      </c>
      <c r="F326" t="n">
        <v>1</v>
      </c>
      <c r="G326" t="n">
        <v>1</v>
      </c>
      <c r="H326" t="n">
        <v>1</v>
      </c>
    </row>
    <row r="327">
      <c r="B327" t="n">
        <v>2020</v>
      </c>
      <c r="C327" t="n">
        <v>1</v>
      </c>
      <c r="D327" t="n">
        <v>1</v>
      </c>
      <c r="E327" t="n">
        <v>1</v>
      </c>
      <c r="F327" t="n">
        <v>1</v>
      </c>
      <c r="G327" t="n">
        <v>1</v>
      </c>
      <c r="H327" t="n">
        <v>1</v>
      </c>
    </row>
    <row r="328">
      <c r="B328" t="n">
        <v>2025</v>
      </c>
      <c r="C328" t="n">
        <v>1.05</v>
      </c>
      <c r="D328" t="n">
        <v>1</v>
      </c>
      <c r="E328" t="n">
        <v>1.068181818181818</v>
      </c>
      <c r="F328" t="n">
        <v>1</v>
      </c>
      <c r="G328" t="n">
        <v>1.040816326530612</v>
      </c>
      <c r="H328" t="n">
        <v>1</v>
      </c>
    </row>
    <row r="329">
      <c r="B329" t="n">
        <v>2030</v>
      </c>
      <c r="C329" t="n">
        <v>1.05</v>
      </c>
      <c r="D329" t="n">
        <v>1</v>
      </c>
      <c r="E329" t="n">
        <v>1.068181818181818</v>
      </c>
      <c r="F329" t="n">
        <v>1</v>
      </c>
      <c r="G329" t="n">
        <v>1.040816326530612</v>
      </c>
      <c r="H329" t="n">
        <v>1</v>
      </c>
    </row>
    <row r="330">
      <c r="B330" t="n">
        <v>2035</v>
      </c>
      <c r="C330" t="n">
        <v>1.05</v>
      </c>
      <c r="D330" t="n">
        <v>1</v>
      </c>
      <c r="E330" t="n">
        <v>1.068181818181818</v>
      </c>
      <c r="F330" t="n">
        <v>1</v>
      </c>
      <c r="G330" t="n">
        <v>1.040816326530612</v>
      </c>
      <c r="H330" t="n">
        <v>1</v>
      </c>
    </row>
    <row r="331">
      <c r="B331" t="n">
        <v>2040</v>
      </c>
      <c r="C331" t="n">
        <v>1.083333333333333</v>
      </c>
      <c r="D331" t="n">
        <v>1.075471698113207</v>
      </c>
      <c r="E331" t="n">
        <v>1.136363636363636</v>
      </c>
      <c r="F331" t="n">
        <v>1.235294117647059</v>
      </c>
      <c r="G331" t="n">
        <v>1.061224489795918</v>
      </c>
      <c r="H331" t="n">
        <v>1.128205128205128</v>
      </c>
    </row>
    <row r="332">
      <c r="B332" t="n">
        <v>2045</v>
      </c>
      <c r="C332" t="n">
        <v>1.083333333333333</v>
      </c>
      <c r="D332" t="n">
        <v>1.075471698113207</v>
      </c>
      <c r="E332" t="n">
        <v>1.136363636363636</v>
      </c>
      <c r="F332" t="n">
        <v>1.235294117647059</v>
      </c>
      <c r="G332" t="n">
        <v>1.061224489795918</v>
      </c>
      <c r="H332" t="n">
        <v>1.128205128205128</v>
      </c>
    </row>
    <row r="333">
      <c r="B333" t="n">
        <v>2050</v>
      </c>
      <c r="C333" t="n">
        <v>1.083333333333333</v>
      </c>
      <c r="D333" t="n">
        <v>1.075471698113207</v>
      </c>
      <c r="E333" t="n">
        <v>1.136363636363636</v>
      </c>
      <c r="F333" t="n">
        <v>1.235294117647059</v>
      </c>
      <c r="G333" t="n">
        <v>1.061224489795918</v>
      </c>
      <c r="H333" t="n">
        <v>1.128205128205128</v>
      </c>
    </row>
    <row r="334">
      <c r="B334" t="n">
        <v>2060</v>
      </c>
      <c r="C334" t="n">
        <v>1.083333333333333</v>
      </c>
      <c r="D334" t="n">
        <v>1.075471698113207</v>
      </c>
      <c r="E334" t="n">
        <v>1.136363636363636</v>
      </c>
      <c r="F334" t="n">
        <v>1.235294117647059</v>
      </c>
      <c r="G334" t="n">
        <v>1.061224489795918</v>
      </c>
      <c r="H334" t="n">
        <v>1.128205128205128</v>
      </c>
    </row>
    <row r="335">
      <c r="B335" t="n">
        <v>2070</v>
      </c>
      <c r="C335" t="n">
        <v>1.083333333333333</v>
      </c>
      <c r="D335" t="n">
        <v>1.075471698113207</v>
      </c>
      <c r="E335" t="n">
        <v>1.136363636363636</v>
      </c>
      <c r="F335" t="n">
        <v>1.235294117647059</v>
      </c>
      <c r="G335" t="n">
        <v>1.061224489795918</v>
      </c>
      <c r="H335" t="n">
        <v>1.128205128205128</v>
      </c>
    </row>
    <row r="336">
      <c r="B336" t="n">
        <v>2080</v>
      </c>
      <c r="C336" t="n">
        <v>1.083333333333333</v>
      </c>
      <c r="D336" t="n">
        <v>1.075471698113207</v>
      </c>
      <c r="E336" t="n">
        <v>1.136363636363636</v>
      </c>
      <c r="F336" t="n">
        <v>1.235294117647059</v>
      </c>
      <c r="G336" t="n">
        <v>1.061224489795918</v>
      </c>
      <c r="H336" t="n">
        <v>1.128205128205128</v>
      </c>
    </row>
    <row r="337">
      <c r="B337" t="n">
        <v>2090</v>
      </c>
      <c r="C337" t="n">
        <v>1.083333333333333</v>
      </c>
      <c r="D337" t="n">
        <v>1.075471698113207</v>
      </c>
      <c r="E337" t="n">
        <v>1.136363636363636</v>
      </c>
      <c r="F337" t="n">
        <v>1.235294117647059</v>
      </c>
      <c r="G337" t="n">
        <v>1.061224489795918</v>
      </c>
      <c r="H337" t="n">
        <v>1.128205128205128</v>
      </c>
    </row>
    <row r="338">
      <c r="B338" t="n">
        <v>2100</v>
      </c>
      <c r="C338" t="n">
        <v>1.083333333333333</v>
      </c>
      <c r="D338" t="n">
        <v>1.075471698113207</v>
      </c>
      <c r="E338" t="n">
        <v>1.136363636363636</v>
      </c>
      <c r="F338" t="n">
        <v>1.235294117647059</v>
      </c>
      <c r="G338" t="n">
        <v>1.061224489795918</v>
      </c>
      <c r="H338" t="n">
        <v>1.128205128205128</v>
      </c>
    </row>
    <row r="341">
      <c r="A341" t="inlineStr">
        <is>
          <t>World</t>
        </is>
      </c>
    </row>
    <row r="344">
      <c r="C344" t="inlineStr">
        <is>
          <t>liquefied petroleum gas, synthetic, from natural gas</t>
        </is>
      </c>
      <c r="D344" t="inlineStr">
        <is>
          <t>liquefied petroleum gas, synthetic, from natural gas, with CCS</t>
        </is>
      </c>
      <c r="E344" t="inlineStr">
        <is>
          <t>liquefied petroleum gas, synthetic, from biomass</t>
        </is>
      </c>
      <c r="F344" t="inlineStr">
        <is>
          <t>liquefied petroleum gas, synthetic, from biomass, with CCS</t>
        </is>
      </c>
      <c r="G344" t="inlineStr">
        <is>
          <t>liquefied petroleum gas, synthetic, from coal</t>
        </is>
      </c>
      <c r="H344" t="inlineStr">
        <is>
          <t>liquefied petroleum gas, synthetic, from coal, with CCS</t>
        </is>
      </c>
    </row>
    <row r="345">
      <c r="B345" t="n">
        <v>2005</v>
      </c>
      <c r="C345" t="n">
        <v>1</v>
      </c>
      <c r="D345" t="n">
        <v>1</v>
      </c>
      <c r="E345" t="n">
        <v>1</v>
      </c>
      <c r="F345" t="n">
        <v>1</v>
      </c>
      <c r="G345" t="n">
        <v>1</v>
      </c>
      <c r="H345" t="n">
        <v>1</v>
      </c>
    </row>
    <row r="346">
      <c r="B346" t="n">
        <v>2010</v>
      </c>
      <c r="C346" t="n">
        <v>1</v>
      </c>
      <c r="D346" t="n">
        <v>1</v>
      </c>
      <c r="E346" t="n">
        <v>1</v>
      </c>
      <c r="F346" t="n">
        <v>1</v>
      </c>
      <c r="G346" t="n">
        <v>1</v>
      </c>
      <c r="H346" t="n">
        <v>1</v>
      </c>
    </row>
    <row r="347">
      <c r="B347" t="n">
        <v>2015</v>
      </c>
      <c r="C347" t="n">
        <v>1</v>
      </c>
      <c r="D347" t="n">
        <v>1</v>
      </c>
      <c r="E347" t="n">
        <v>1</v>
      </c>
      <c r="F347" t="n">
        <v>1</v>
      </c>
      <c r="G347" t="n">
        <v>1</v>
      </c>
      <c r="H347" t="n">
        <v>1</v>
      </c>
    </row>
    <row r="348">
      <c r="B348" t="n">
        <v>2020</v>
      </c>
      <c r="C348" t="n">
        <v>1</v>
      </c>
      <c r="D348" t="n">
        <v>1</v>
      </c>
      <c r="E348" t="n">
        <v>1</v>
      </c>
      <c r="F348" t="n">
        <v>1</v>
      </c>
      <c r="G348" t="n">
        <v>1</v>
      </c>
      <c r="H348" t="n">
        <v>1</v>
      </c>
    </row>
    <row r="349">
      <c r="B349" t="n">
        <v>2025</v>
      </c>
      <c r="C349" t="n">
        <v>1</v>
      </c>
      <c r="D349" t="n">
        <v>1</v>
      </c>
      <c r="E349" t="n">
        <v>1</v>
      </c>
      <c r="F349" t="n">
        <v>1</v>
      </c>
      <c r="G349" t="n">
        <v>1</v>
      </c>
      <c r="H349" t="n">
        <v>1</v>
      </c>
    </row>
    <row r="350">
      <c r="B350" t="n">
        <v>2030</v>
      </c>
      <c r="C350" t="n">
        <v>1</v>
      </c>
      <c r="D350" t="n">
        <v>1</v>
      </c>
      <c r="E350" t="n">
        <v>1</v>
      </c>
      <c r="F350" t="n">
        <v>1</v>
      </c>
      <c r="G350" t="n">
        <v>1</v>
      </c>
      <c r="H350" t="n">
        <v>1</v>
      </c>
    </row>
    <row r="351">
      <c r="B351" t="n">
        <v>2035</v>
      </c>
      <c r="C351" t="n">
        <v>1</v>
      </c>
      <c r="D351" t="n">
        <v>1</v>
      </c>
      <c r="E351" t="n">
        <v>1</v>
      </c>
      <c r="F351" t="n">
        <v>1</v>
      </c>
      <c r="G351" t="n">
        <v>1</v>
      </c>
      <c r="H351" t="n">
        <v>1</v>
      </c>
    </row>
    <row r="352">
      <c r="B352" t="n">
        <v>2040</v>
      </c>
      <c r="C352" t="n">
        <v>1</v>
      </c>
      <c r="D352" t="n">
        <v>1</v>
      </c>
      <c r="E352" t="n">
        <v>1</v>
      </c>
      <c r="F352" t="n">
        <v>1</v>
      </c>
      <c r="G352" t="n">
        <v>1</v>
      </c>
      <c r="H352" t="n">
        <v>1</v>
      </c>
    </row>
    <row r="353">
      <c r="B353" t="n">
        <v>2045</v>
      </c>
      <c r="C353" t="n">
        <v>1</v>
      </c>
      <c r="D353" t="n">
        <v>1</v>
      </c>
      <c r="E353" t="n">
        <v>1</v>
      </c>
      <c r="F353" t="n">
        <v>1</v>
      </c>
      <c r="G353" t="n">
        <v>1</v>
      </c>
      <c r="H353" t="n">
        <v>1</v>
      </c>
    </row>
    <row r="354">
      <c r="B354" t="n">
        <v>2050</v>
      </c>
      <c r="C354" t="n">
        <v>1</v>
      </c>
      <c r="D354" t="n">
        <v>1</v>
      </c>
      <c r="E354" t="n">
        <v>1</v>
      </c>
      <c r="F354" t="n">
        <v>1</v>
      </c>
      <c r="G354" t="n">
        <v>1</v>
      </c>
      <c r="H354" t="n">
        <v>1</v>
      </c>
    </row>
    <row r="355">
      <c r="B355" t="n">
        <v>2060</v>
      </c>
      <c r="C355" t="n">
        <v>1</v>
      </c>
      <c r="D355" t="n">
        <v>1</v>
      </c>
      <c r="E355" t="n">
        <v>1</v>
      </c>
      <c r="F355" t="n">
        <v>1</v>
      </c>
      <c r="G355" t="n">
        <v>1</v>
      </c>
      <c r="H355" t="n">
        <v>1</v>
      </c>
    </row>
    <row r="356">
      <c r="B356" t="n">
        <v>2070</v>
      </c>
      <c r="C356" t="n">
        <v>1</v>
      </c>
      <c r="D356" t="n">
        <v>1</v>
      </c>
      <c r="E356" t="n">
        <v>1</v>
      </c>
      <c r="F356" t="n">
        <v>1</v>
      </c>
      <c r="G356" t="n">
        <v>1</v>
      </c>
      <c r="H356" t="n">
        <v>1</v>
      </c>
    </row>
    <row r="357">
      <c r="B357" t="n">
        <v>2080</v>
      </c>
      <c r="C357" t="n">
        <v>1</v>
      </c>
      <c r="D357" t="n">
        <v>1</v>
      </c>
      <c r="E357" t="n">
        <v>1</v>
      </c>
      <c r="F357" t="n">
        <v>1</v>
      </c>
      <c r="G357" t="n">
        <v>1</v>
      </c>
      <c r="H357" t="n">
        <v>1</v>
      </c>
    </row>
    <row r="358">
      <c r="B358" t="n">
        <v>2090</v>
      </c>
      <c r="C358" t="n">
        <v>1</v>
      </c>
      <c r="D358" t="n">
        <v>1</v>
      </c>
      <c r="E358" t="n">
        <v>1</v>
      </c>
      <c r="F358" t="n">
        <v>1</v>
      </c>
      <c r="G358" t="n">
        <v>1</v>
      </c>
      <c r="H358" t="n">
        <v>1</v>
      </c>
    </row>
    <row r="359">
      <c r="B359" t="n">
        <v>2100</v>
      </c>
      <c r="C359" t="n">
        <v>1</v>
      </c>
      <c r="D359" t="n">
        <v>1</v>
      </c>
      <c r="E359" t="n">
        <v>1</v>
      </c>
      <c r="F359" t="n">
        <v>1</v>
      </c>
      <c r="G359" t="n">
        <v>1</v>
      </c>
      <c r="H359" t="n">
        <v>1</v>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C359"/>
  <sheetViews>
    <sheetView workbookViewId="0">
      <selection activeCell="A1" sqref="A1"/>
    </sheetView>
  </sheetViews>
  <sheetFormatPr baseColWidth="8" defaultRowHeight="15"/>
  <sheetData>
    <row r="1">
      <c r="A1" t="inlineStr">
        <is>
          <t>Generated volumes of cement.</t>
        </is>
      </c>
    </row>
    <row r="3">
      <c r="A3" s="1" t="inlineStr">
        <is>
          <t>TIAM-UCL - SSP2-RCP45</t>
        </is>
      </c>
    </row>
    <row r="5">
      <c r="A5" t="inlineStr">
        <is>
          <t>AFR</t>
        </is>
      </c>
    </row>
    <row r="8">
      <c r="C8" t="inlineStr">
        <is>
          <t>cement, dry feed rotary kiln</t>
        </is>
      </c>
    </row>
    <row r="9">
      <c r="B9" t="n">
        <v>2005</v>
      </c>
      <c r="C9" t="n">
        <v>0</v>
      </c>
    </row>
    <row r="10">
      <c r="B10" t="n">
        <v>2010</v>
      </c>
      <c r="C10" t="n">
        <v>0</v>
      </c>
    </row>
    <row r="11">
      <c r="B11" t="n">
        <v>2015</v>
      </c>
      <c r="C11" t="n">
        <v>0</v>
      </c>
    </row>
    <row r="12">
      <c r="B12" t="n">
        <v>2020</v>
      </c>
      <c r="C12" t="n">
        <v>254.3412987</v>
      </c>
    </row>
    <row r="13">
      <c r="B13" t="n">
        <v>2025</v>
      </c>
      <c r="C13" t="n">
        <v>265.5113539</v>
      </c>
    </row>
    <row r="14">
      <c r="B14" t="n">
        <v>2030</v>
      </c>
      <c r="C14" t="n">
        <v>275.2261853</v>
      </c>
    </row>
    <row r="15">
      <c r="B15" t="n">
        <v>2035</v>
      </c>
      <c r="C15" t="n">
        <v>283.7527818</v>
      </c>
    </row>
    <row r="16">
      <c r="B16" t="n">
        <v>2040</v>
      </c>
      <c r="C16" t="n">
        <v>291.2965793</v>
      </c>
    </row>
    <row r="17">
      <c r="B17" t="n">
        <v>2045</v>
      </c>
      <c r="C17" t="n">
        <v>298.0182395</v>
      </c>
    </row>
    <row r="18">
      <c r="B18" t="n">
        <v>2050</v>
      </c>
      <c r="C18" t="n">
        <v>304.0452144</v>
      </c>
    </row>
    <row r="19">
      <c r="B19" t="n">
        <v>2060</v>
      </c>
      <c r="C19" t="n">
        <v>289.703273</v>
      </c>
    </row>
    <row r="20">
      <c r="B20" t="n">
        <v>2070</v>
      </c>
      <c r="C20" t="n">
        <v>277.4130084</v>
      </c>
    </row>
    <row r="21">
      <c r="B21" t="n">
        <v>2080</v>
      </c>
      <c r="C21" t="n">
        <v>257.0966086</v>
      </c>
    </row>
    <row r="22">
      <c r="B22" t="n">
        <v>2090</v>
      </c>
      <c r="C22" t="n">
        <v>237.9396791</v>
      </c>
    </row>
    <row r="23">
      <c r="B23" t="n">
        <v>2100</v>
      </c>
      <c r="C23" t="n">
        <v>219.7373731</v>
      </c>
    </row>
    <row r="26">
      <c r="A26" t="inlineStr">
        <is>
          <t>AUS</t>
        </is>
      </c>
    </row>
    <row r="29">
      <c r="C29" t="inlineStr">
        <is>
          <t>cement, dry feed rotary kiln</t>
        </is>
      </c>
    </row>
    <row r="30">
      <c r="B30" t="n">
        <v>2005</v>
      </c>
      <c r="C30" t="n">
        <v>0</v>
      </c>
    </row>
    <row r="31">
      <c r="B31" t="n">
        <v>2010</v>
      </c>
      <c r="C31" t="n">
        <v>0</v>
      </c>
    </row>
    <row r="32">
      <c r="B32" t="n">
        <v>2015</v>
      </c>
      <c r="C32" t="n">
        <v>0</v>
      </c>
    </row>
    <row r="33">
      <c r="B33" t="n">
        <v>2020</v>
      </c>
      <c r="C33" t="n">
        <v>86.96634842</v>
      </c>
    </row>
    <row r="34">
      <c r="B34" t="n">
        <v>2025</v>
      </c>
      <c r="C34" t="n">
        <v>82.83303176</v>
      </c>
    </row>
    <row r="35">
      <c r="B35" t="n">
        <v>2030</v>
      </c>
      <c r="C35" t="n">
        <v>79.23819919</v>
      </c>
    </row>
    <row r="36">
      <c r="B36" t="n">
        <v>2035</v>
      </c>
      <c r="C36" t="n">
        <v>76.08305756999999</v>
      </c>
    </row>
    <row r="37">
      <c r="B37" t="n">
        <v>2040</v>
      </c>
      <c r="C37" t="n">
        <v>73.29158479</v>
      </c>
    </row>
    <row r="38">
      <c r="B38" t="n">
        <v>2045</v>
      </c>
      <c r="C38" t="n">
        <v>70.80433236</v>
      </c>
    </row>
    <row r="39">
      <c r="B39" t="n">
        <v>2050</v>
      </c>
      <c r="C39" t="n">
        <v>68.57413839</v>
      </c>
    </row>
    <row r="40">
      <c r="B40" t="n">
        <v>2060</v>
      </c>
      <c r="C40" t="n">
        <v>63.89681945</v>
      </c>
    </row>
    <row r="41">
      <c r="B41" t="n">
        <v>2070</v>
      </c>
      <c r="C41" t="n">
        <v>59.88861044</v>
      </c>
    </row>
    <row r="42">
      <c r="B42" t="n">
        <v>2080</v>
      </c>
      <c r="C42" t="n">
        <v>55.77098655</v>
      </c>
    </row>
    <row r="43">
      <c r="B43" t="n">
        <v>2090</v>
      </c>
      <c r="C43" t="n">
        <v>52.07646817</v>
      </c>
    </row>
    <row r="44">
      <c r="B44" t="n">
        <v>2100</v>
      </c>
      <c r="C44" t="n">
        <v>48.7303043</v>
      </c>
    </row>
    <row r="47">
      <c r="A47" t="inlineStr">
        <is>
          <t>CAN</t>
        </is>
      </c>
    </row>
    <row r="50">
      <c r="C50" t="inlineStr">
        <is>
          <t>cement, dry feed rotary kiln</t>
        </is>
      </c>
    </row>
    <row r="51">
      <c r="B51" t="n">
        <v>2005</v>
      </c>
      <c r="C51" t="n">
        <v>0</v>
      </c>
    </row>
    <row r="52">
      <c r="B52" t="n">
        <v>2010</v>
      </c>
      <c r="C52" t="n">
        <v>0</v>
      </c>
    </row>
    <row r="53">
      <c r="B53" t="n">
        <v>2015</v>
      </c>
      <c r="C53" t="n">
        <v>0</v>
      </c>
    </row>
    <row r="54">
      <c r="B54" t="n">
        <v>2020</v>
      </c>
      <c r="C54" t="n">
        <v>35.24854849</v>
      </c>
    </row>
    <row r="55">
      <c r="B55" t="n">
        <v>2025</v>
      </c>
      <c r="C55" t="n">
        <v>35.5290208</v>
      </c>
    </row>
    <row r="56">
      <c r="B56" t="n">
        <v>2030</v>
      </c>
      <c r="C56" t="n">
        <v>35.77295243</v>
      </c>
    </row>
    <row r="57">
      <c r="B57" t="n">
        <v>2035</v>
      </c>
      <c r="C57" t="n">
        <v>35.98704998</v>
      </c>
    </row>
    <row r="58">
      <c r="B58" t="n">
        <v>2040</v>
      </c>
      <c r="C58" t="n">
        <v>36.17646946</v>
      </c>
    </row>
    <row r="59">
      <c r="B59" t="n">
        <v>2045</v>
      </c>
      <c r="C59" t="n">
        <v>36.34524538</v>
      </c>
    </row>
    <row r="60">
      <c r="B60" t="n">
        <v>2050</v>
      </c>
      <c r="C60" t="n">
        <v>36.49657889</v>
      </c>
    </row>
    <row r="61">
      <c r="B61" t="n">
        <v>2060</v>
      </c>
      <c r="C61" t="n">
        <v>34.54507998</v>
      </c>
    </row>
    <row r="62">
      <c r="B62" t="n">
        <v>2070</v>
      </c>
      <c r="C62" t="n">
        <v>32.87275014</v>
      </c>
    </row>
    <row r="63">
      <c r="B63" t="n">
        <v>2080</v>
      </c>
      <c r="C63" t="n">
        <v>30.50807657</v>
      </c>
    </row>
    <row r="64">
      <c r="B64" t="n">
        <v>2090</v>
      </c>
      <c r="C64" t="n">
        <v>28.30833911</v>
      </c>
    </row>
    <row r="65">
      <c r="B65" t="n">
        <v>2100</v>
      </c>
      <c r="C65" t="n">
        <v>26.24439745</v>
      </c>
    </row>
    <row r="68">
      <c r="A68" t="inlineStr">
        <is>
          <t>CHI</t>
        </is>
      </c>
    </row>
    <row r="71">
      <c r="C71" t="inlineStr">
        <is>
          <t>cement, dry feed rotary kiln</t>
        </is>
      </c>
    </row>
    <row r="72">
      <c r="B72" t="n">
        <v>2005</v>
      </c>
      <c r="C72" t="n">
        <v>0</v>
      </c>
    </row>
    <row r="73">
      <c r="B73" t="n">
        <v>2010</v>
      </c>
      <c r="C73" t="n">
        <v>0</v>
      </c>
    </row>
    <row r="74">
      <c r="B74" t="n">
        <v>2015</v>
      </c>
      <c r="C74" t="n">
        <v>0</v>
      </c>
    </row>
    <row r="75">
      <c r="B75" t="n">
        <v>2020</v>
      </c>
      <c r="C75" t="n">
        <v>7773.261919</v>
      </c>
    </row>
    <row r="76">
      <c r="B76" t="n">
        <v>2025</v>
      </c>
      <c r="C76" t="n">
        <v>6327.680042</v>
      </c>
    </row>
    <row r="77">
      <c r="B77" t="n">
        <v>2030</v>
      </c>
      <c r="C77" t="n">
        <v>5070.427071</v>
      </c>
    </row>
    <row r="78">
      <c r="B78" t="n">
        <v>2035</v>
      </c>
      <c r="C78" t="n">
        <v>4442.984873</v>
      </c>
    </row>
    <row r="79">
      <c r="B79" t="n">
        <v>2040</v>
      </c>
      <c r="C79" t="n">
        <v>3588.796922</v>
      </c>
    </row>
    <row r="80">
      <c r="B80" t="n">
        <v>2045</v>
      </c>
      <c r="C80" t="n">
        <v>2827.699989</v>
      </c>
    </row>
    <row r="81">
      <c r="B81" t="n">
        <v>2050</v>
      </c>
      <c r="C81" t="n">
        <v>2646.717738</v>
      </c>
    </row>
    <row r="82">
      <c r="B82" t="n">
        <v>2060</v>
      </c>
      <c r="C82" t="n">
        <v>2428.047049</v>
      </c>
    </row>
    <row r="83">
      <c r="B83" t="n">
        <v>2070</v>
      </c>
      <c r="C83" t="n">
        <v>2240.658179</v>
      </c>
    </row>
    <row r="84">
      <c r="B84" t="n">
        <v>2080</v>
      </c>
      <c r="C84" t="n">
        <v>2094.014211</v>
      </c>
    </row>
    <row r="85">
      <c r="B85" t="n">
        <v>2090</v>
      </c>
      <c r="C85" t="n">
        <v>1967.973187</v>
      </c>
    </row>
    <row r="86">
      <c r="B86" t="n">
        <v>2100</v>
      </c>
      <c r="C86" t="n">
        <v>1858.895157</v>
      </c>
    </row>
    <row r="89">
      <c r="A89" t="inlineStr">
        <is>
          <t>CSA</t>
        </is>
      </c>
    </row>
    <row r="92">
      <c r="C92" t="inlineStr">
        <is>
          <t>cement, dry feed rotary kiln</t>
        </is>
      </c>
    </row>
    <row r="93">
      <c r="B93" t="n">
        <v>2005</v>
      </c>
      <c r="C93" t="n">
        <v>0</v>
      </c>
    </row>
    <row r="94">
      <c r="B94" t="n">
        <v>2010</v>
      </c>
      <c r="C94" t="n">
        <v>0</v>
      </c>
    </row>
    <row r="95">
      <c r="B95" t="n">
        <v>2015</v>
      </c>
      <c r="C95" t="n">
        <v>0</v>
      </c>
    </row>
    <row r="96">
      <c r="B96" t="n">
        <v>2020</v>
      </c>
      <c r="C96" t="n">
        <v>589.5301444</v>
      </c>
    </row>
    <row r="97">
      <c r="B97" t="n">
        <v>2025</v>
      </c>
      <c r="C97" t="n">
        <v>602.6511432999999</v>
      </c>
    </row>
    <row r="98">
      <c r="B98" t="n">
        <v>2030</v>
      </c>
      <c r="C98" t="n">
        <v>614.0627525</v>
      </c>
    </row>
    <row r="99">
      <c r="B99" t="n">
        <v>2035</v>
      </c>
      <c r="C99" t="n">
        <v>624.078589</v>
      </c>
    </row>
    <row r="100">
      <c r="B100" t="n">
        <v>2040</v>
      </c>
      <c r="C100" t="n">
        <v>632.9399735</v>
      </c>
    </row>
    <row r="101">
      <c r="B101" t="n">
        <v>2045</v>
      </c>
      <c r="C101" t="n">
        <v>640.835628</v>
      </c>
    </row>
    <row r="102">
      <c r="B102" t="n">
        <v>2050</v>
      </c>
      <c r="C102" t="n">
        <v>647.9152643</v>
      </c>
    </row>
    <row r="103">
      <c r="B103" t="n">
        <v>2060</v>
      </c>
      <c r="C103" t="n">
        <v>615.0363404</v>
      </c>
    </row>
    <row r="104">
      <c r="B104" t="n">
        <v>2070</v>
      </c>
      <c r="C104" t="n">
        <v>586.8608912</v>
      </c>
    </row>
    <row r="105">
      <c r="B105" t="n">
        <v>2080</v>
      </c>
      <c r="C105" t="n">
        <v>544.3128738</v>
      </c>
    </row>
    <row r="106">
      <c r="B106" t="n">
        <v>2090</v>
      </c>
      <c r="C106" t="n">
        <v>504.4951492</v>
      </c>
    </row>
    <row r="107">
      <c r="B107" t="n">
        <v>2100</v>
      </c>
      <c r="C107" t="n">
        <v>466.9253519</v>
      </c>
    </row>
    <row r="110">
      <c r="A110" t="inlineStr">
        <is>
          <t>EEU</t>
        </is>
      </c>
    </row>
    <row r="113">
      <c r="C113" t="inlineStr">
        <is>
          <t>cement, dry feed rotary kiln</t>
        </is>
      </c>
    </row>
    <row r="114">
      <c r="B114" t="n">
        <v>2005</v>
      </c>
      <c r="C114" t="n">
        <v>0</v>
      </c>
    </row>
    <row r="115">
      <c r="B115" t="n">
        <v>2010</v>
      </c>
      <c r="C115" t="n">
        <v>0</v>
      </c>
    </row>
    <row r="116">
      <c r="B116" t="n">
        <v>2015</v>
      </c>
      <c r="C116" t="n">
        <v>0</v>
      </c>
    </row>
    <row r="117">
      <c r="B117" t="n">
        <v>2020</v>
      </c>
      <c r="C117" t="n">
        <v>217.5739532</v>
      </c>
    </row>
    <row r="118">
      <c r="B118" t="n">
        <v>2025</v>
      </c>
      <c r="C118" t="n">
        <v>204.5561093</v>
      </c>
    </row>
    <row r="119">
      <c r="B119" t="n">
        <v>2030</v>
      </c>
      <c r="C119" t="n">
        <v>193.2342162</v>
      </c>
    </row>
    <row r="120">
      <c r="B120" t="n">
        <v>2035</v>
      </c>
      <c r="C120" t="n">
        <v>183.2971234</v>
      </c>
    </row>
    <row r="121">
      <c r="B121" t="n">
        <v>2040</v>
      </c>
      <c r="C121" t="n">
        <v>174.505406</v>
      </c>
    </row>
    <row r="122">
      <c r="B122" t="n">
        <v>2045</v>
      </c>
      <c r="C122" t="n">
        <v>166.6718265</v>
      </c>
    </row>
    <row r="123">
      <c r="B123" t="n">
        <v>2050</v>
      </c>
      <c r="C123" t="n">
        <v>159.6478497</v>
      </c>
    </row>
    <row r="124">
      <c r="B124" t="n">
        <v>2060</v>
      </c>
      <c r="C124" t="n">
        <v>148.0223236</v>
      </c>
    </row>
    <row r="125">
      <c r="B125" t="n">
        <v>2070</v>
      </c>
      <c r="C125" t="n">
        <v>138.0598801</v>
      </c>
    </row>
    <row r="126">
      <c r="B126" t="n">
        <v>2080</v>
      </c>
      <c r="C126" t="n">
        <v>128.7106756</v>
      </c>
    </row>
    <row r="127">
      <c r="B127" t="n">
        <v>2090</v>
      </c>
      <c r="C127" t="n">
        <v>120.4289744</v>
      </c>
    </row>
    <row r="128">
      <c r="B128" t="n">
        <v>2100</v>
      </c>
      <c r="C128" t="n">
        <v>113.0261791</v>
      </c>
    </row>
    <row r="131">
      <c r="A131" t="inlineStr">
        <is>
          <t>FSU</t>
        </is>
      </c>
    </row>
    <row r="134">
      <c r="C134" t="inlineStr">
        <is>
          <t>cement, dry feed rotary kiln</t>
        </is>
      </c>
    </row>
    <row r="135">
      <c r="B135" t="n">
        <v>2005</v>
      </c>
      <c r="C135" t="n">
        <v>0</v>
      </c>
    </row>
    <row r="136">
      <c r="B136" t="n">
        <v>2010</v>
      </c>
      <c r="C136" t="n">
        <v>0</v>
      </c>
    </row>
    <row r="137">
      <c r="B137" t="n">
        <v>2015</v>
      </c>
      <c r="C137" t="n">
        <v>0</v>
      </c>
    </row>
    <row r="138">
      <c r="B138" t="n">
        <v>2020</v>
      </c>
      <c r="C138" t="n">
        <v>1549.739923</v>
      </c>
    </row>
    <row r="139">
      <c r="B139" t="n">
        <v>2025</v>
      </c>
      <c r="C139" t="n">
        <v>1496.292517</v>
      </c>
    </row>
    <row r="140">
      <c r="B140" t="n">
        <v>2030</v>
      </c>
      <c r="C140" t="n">
        <v>1449.808183</v>
      </c>
    </row>
    <row r="141">
      <c r="B141" t="n">
        <v>2035</v>
      </c>
      <c r="C141" t="n">
        <v>1409.009424</v>
      </c>
    </row>
    <row r="142">
      <c r="B142" t="n">
        <v>2040</v>
      </c>
      <c r="C142" t="n">
        <v>1372.913238</v>
      </c>
    </row>
    <row r="143">
      <c r="B143" t="n">
        <v>2045</v>
      </c>
      <c r="C143" t="n">
        <v>1340.750884</v>
      </c>
    </row>
    <row r="144">
      <c r="B144" t="n">
        <v>2050</v>
      </c>
      <c r="C144" t="n">
        <v>1311.912516</v>
      </c>
    </row>
    <row r="145">
      <c r="B145" t="n">
        <v>2060</v>
      </c>
      <c r="C145" t="n">
        <v>1227.986925</v>
      </c>
    </row>
    <row r="146">
      <c r="B146" t="n">
        <v>2070</v>
      </c>
      <c r="C146" t="n">
        <v>1156.067265</v>
      </c>
    </row>
    <row r="147">
      <c r="B147" t="n">
        <v>2080</v>
      </c>
      <c r="C147" t="n">
        <v>1075.502237</v>
      </c>
    </row>
    <row r="148">
      <c r="B148" t="n">
        <v>2090</v>
      </c>
      <c r="C148" t="n">
        <v>1002.40922</v>
      </c>
    </row>
    <row r="149">
      <c r="B149" t="n">
        <v>2100</v>
      </c>
      <c r="C149" t="n">
        <v>935.4681235</v>
      </c>
    </row>
    <row r="152">
      <c r="A152" t="inlineStr">
        <is>
          <t>IND</t>
        </is>
      </c>
    </row>
    <row r="155">
      <c r="C155" t="inlineStr">
        <is>
          <t>cement, dry feed rotary kiln</t>
        </is>
      </c>
    </row>
    <row r="156">
      <c r="B156" t="n">
        <v>2005</v>
      </c>
      <c r="C156" t="n">
        <v>0</v>
      </c>
    </row>
    <row r="157">
      <c r="B157" t="n">
        <v>2010</v>
      </c>
      <c r="C157" t="n">
        <v>0</v>
      </c>
    </row>
    <row r="158">
      <c r="B158" t="n">
        <v>2015</v>
      </c>
      <c r="C158" t="n">
        <v>0</v>
      </c>
    </row>
    <row r="159">
      <c r="B159" t="n">
        <v>2020</v>
      </c>
      <c r="C159" t="n">
        <v>1178.540073</v>
      </c>
    </row>
    <row r="160">
      <c r="B160" t="n">
        <v>2025</v>
      </c>
      <c r="C160" t="n">
        <v>1370.526772</v>
      </c>
    </row>
    <row r="161">
      <c r="B161" t="n">
        <v>2030</v>
      </c>
      <c r="C161" t="n">
        <v>1665.626781</v>
      </c>
    </row>
    <row r="162">
      <c r="B162" t="n">
        <v>2035</v>
      </c>
      <c r="C162" t="n">
        <v>1984.777391</v>
      </c>
    </row>
    <row r="163">
      <c r="B163" t="n">
        <v>2040</v>
      </c>
      <c r="C163" t="n">
        <v>2131.113342</v>
      </c>
    </row>
    <row r="164">
      <c r="B164" t="n">
        <v>2045</v>
      </c>
      <c r="C164" t="n">
        <v>2325.809419</v>
      </c>
    </row>
    <row r="165">
      <c r="B165" t="n">
        <v>2050</v>
      </c>
      <c r="C165" t="n">
        <v>2500.38361</v>
      </c>
    </row>
    <row r="166">
      <c r="B166" t="n">
        <v>2060</v>
      </c>
      <c r="C166" t="n">
        <v>2432.681767</v>
      </c>
    </row>
    <row r="167">
      <c r="B167" t="n">
        <v>2070</v>
      </c>
      <c r="C167" t="n">
        <v>2374.664974</v>
      </c>
    </row>
    <row r="168">
      <c r="B168" t="n">
        <v>2080</v>
      </c>
      <c r="C168" t="n">
        <v>2191.410884</v>
      </c>
    </row>
    <row r="169">
      <c r="B169" t="n">
        <v>2090</v>
      </c>
      <c r="C169" t="n">
        <v>2012.064021</v>
      </c>
    </row>
    <row r="170">
      <c r="B170" t="n">
        <v>2100</v>
      </c>
      <c r="C170" t="n">
        <v>1835.934091</v>
      </c>
    </row>
    <row r="173">
      <c r="A173" t="inlineStr">
        <is>
          <t>JPN</t>
        </is>
      </c>
    </row>
    <row r="176">
      <c r="C176" t="inlineStr">
        <is>
          <t>cement, dry feed rotary kiln</t>
        </is>
      </c>
    </row>
    <row r="177">
      <c r="B177" t="n">
        <v>2005</v>
      </c>
      <c r="C177" t="n">
        <v>0</v>
      </c>
    </row>
    <row r="178">
      <c r="B178" t="n">
        <v>2010</v>
      </c>
      <c r="C178" t="n">
        <v>0</v>
      </c>
    </row>
    <row r="179">
      <c r="B179" t="n">
        <v>2015</v>
      </c>
      <c r="C179" t="n">
        <v>0</v>
      </c>
    </row>
    <row r="180">
      <c r="B180" t="n">
        <v>2020</v>
      </c>
      <c r="C180" t="n">
        <v>129.2933176</v>
      </c>
    </row>
    <row r="181">
      <c r="B181" t="n">
        <v>2025</v>
      </c>
      <c r="C181" t="n">
        <v>111.6926392</v>
      </c>
    </row>
    <row r="182">
      <c r="B182" t="n">
        <v>2030</v>
      </c>
      <c r="C182" t="n">
        <v>96.38495881999999</v>
      </c>
    </row>
    <row r="183">
      <c r="B183" t="n">
        <v>2035</v>
      </c>
      <c r="C183" t="n">
        <v>82.94958638</v>
      </c>
    </row>
    <row r="184">
      <c r="B184" t="n">
        <v>2040</v>
      </c>
      <c r="C184" t="n">
        <v>71.06281058</v>
      </c>
    </row>
    <row r="185">
      <c r="B185" t="n">
        <v>2045</v>
      </c>
      <c r="C185" t="n">
        <v>60.47147812</v>
      </c>
    </row>
    <row r="186">
      <c r="B186" t="n">
        <v>2050</v>
      </c>
      <c r="C186" t="n">
        <v>50.97476218</v>
      </c>
    </row>
    <row r="187">
      <c r="B187" t="n">
        <v>2060</v>
      </c>
      <c r="C187" t="n">
        <v>44.34736402</v>
      </c>
    </row>
    <row r="188">
      <c r="B188" t="n">
        <v>2070</v>
      </c>
      <c r="C188" t="n">
        <v>38.6680432</v>
      </c>
    </row>
    <row r="189">
      <c r="B189" t="n">
        <v>2080</v>
      </c>
      <c r="C189" t="n">
        <v>36.62163419</v>
      </c>
    </row>
    <row r="190">
      <c r="B190" t="n">
        <v>2090</v>
      </c>
      <c r="C190" t="n">
        <v>35.24264734</v>
      </c>
    </row>
    <row r="191">
      <c r="B191" t="n">
        <v>2100</v>
      </c>
      <c r="C191" t="n">
        <v>34.41316778</v>
      </c>
    </row>
    <row r="194">
      <c r="A194" t="inlineStr">
        <is>
          <t>MEA</t>
        </is>
      </c>
    </row>
    <row r="197">
      <c r="C197" t="inlineStr">
        <is>
          <t>cement, dry feed rotary kiln</t>
        </is>
      </c>
    </row>
    <row r="198">
      <c r="B198" t="n">
        <v>2005</v>
      </c>
      <c r="C198" t="n">
        <v>0</v>
      </c>
    </row>
    <row r="199">
      <c r="B199" t="n">
        <v>2010</v>
      </c>
      <c r="C199" t="n">
        <v>0</v>
      </c>
    </row>
    <row r="200">
      <c r="B200" t="n">
        <v>2015</v>
      </c>
      <c r="C200" t="n">
        <v>0</v>
      </c>
    </row>
    <row r="201">
      <c r="B201" t="n">
        <v>2020</v>
      </c>
      <c r="C201" t="n">
        <v>62.82811266</v>
      </c>
    </row>
    <row r="202">
      <c r="B202" t="n">
        <v>2025</v>
      </c>
      <c r="C202" t="n">
        <v>57.70099379</v>
      </c>
    </row>
    <row r="203">
      <c r="B203" t="n">
        <v>2030</v>
      </c>
      <c r="C203" t="n">
        <v>53.24183176</v>
      </c>
    </row>
    <row r="204">
      <c r="B204" t="n">
        <v>2035</v>
      </c>
      <c r="C204" t="n">
        <v>49.32807681</v>
      </c>
    </row>
    <row r="205">
      <c r="B205" t="n">
        <v>2040</v>
      </c>
      <c r="C205" t="n">
        <v>45.86543097</v>
      </c>
    </row>
    <row r="206">
      <c r="B206" t="n">
        <v>2045</v>
      </c>
      <c r="C206" t="n">
        <v>42.780151</v>
      </c>
    </row>
    <row r="207">
      <c r="B207" t="n">
        <v>2050</v>
      </c>
      <c r="C207" t="n">
        <v>40.01373645</v>
      </c>
    </row>
    <row r="208">
      <c r="B208" t="n">
        <v>2060</v>
      </c>
      <c r="C208" t="n">
        <v>36.69565016</v>
      </c>
    </row>
    <row r="209">
      <c r="B209" t="n">
        <v>2070</v>
      </c>
      <c r="C209" t="n">
        <v>33.85222787</v>
      </c>
    </row>
    <row r="210">
      <c r="B210" t="n">
        <v>2080</v>
      </c>
      <c r="C210" t="n">
        <v>31.63914768</v>
      </c>
    </row>
    <row r="211">
      <c r="B211" t="n">
        <v>2090</v>
      </c>
      <c r="C211" t="n">
        <v>29.73891177</v>
      </c>
    </row>
    <row r="212">
      <c r="B212" t="n">
        <v>2100</v>
      </c>
      <c r="C212" t="n">
        <v>28.09624751</v>
      </c>
    </row>
    <row r="215">
      <c r="A215" t="inlineStr">
        <is>
          <t>MEX</t>
        </is>
      </c>
    </row>
    <row r="218">
      <c r="C218" t="inlineStr">
        <is>
          <t>cement, dry feed rotary kiln</t>
        </is>
      </c>
    </row>
    <row r="219">
      <c r="B219" t="n">
        <v>2005</v>
      </c>
      <c r="C219" t="n">
        <v>0</v>
      </c>
    </row>
    <row r="220">
      <c r="B220" t="n">
        <v>2010</v>
      </c>
      <c r="C220" t="n">
        <v>0</v>
      </c>
    </row>
    <row r="221">
      <c r="B221" t="n">
        <v>2015</v>
      </c>
      <c r="C221" t="n">
        <v>0</v>
      </c>
    </row>
    <row r="222">
      <c r="B222" t="n">
        <v>2020</v>
      </c>
      <c r="C222" t="n">
        <v>94.45764405</v>
      </c>
    </row>
    <row r="223">
      <c r="B223" t="n">
        <v>2025</v>
      </c>
      <c r="C223" t="n">
        <v>96.41793629999999</v>
      </c>
    </row>
    <row r="224">
      <c r="B224" t="n">
        <v>2030</v>
      </c>
      <c r="C224" t="n">
        <v>98.12284396</v>
      </c>
    </row>
    <row r="225">
      <c r="B225" t="n">
        <v>2035</v>
      </c>
      <c r="C225" t="n">
        <v>99.61922226</v>
      </c>
    </row>
    <row r="226">
      <c r="B226" t="n">
        <v>2040</v>
      </c>
      <c r="C226" t="n">
        <v>100.9431235</v>
      </c>
    </row>
    <row r="227">
      <c r="B227" t="n">
        <v>2045</v>
      </c>
      <c r="C227" t="n">
        <v>102.1227435</v>
      </c>
    </row>
    <row r="228">
      <c r="B228" t="n">
        <v>2050</v>
      </c>
      <c r="C228" t="n">
        <v>103.1804502</v>
      </c>
    </row>
    <row r="229">
      <c r="B229" t="n">
        <v>2060</v>
      </c>
      <c r="C229" t="n">
        <v>97.91646253</v>
      </c>
    </row>
    <row r="230">
      <c r="B230" t="n">
        <v>2070</v>
      </c>
      <c r="C230" t="n">
        <v>93.40550883</v>
      </c>
    </row>
    <row r="231">
      <c r="B231" t="n">
        <v>2080</v>
      </c>
      <c r="C231" t="n">
        <v>86.63876456</v>
      </c>
    </row>
    <row r="232">
      <c r="B232" t="n">
        <v>2090</v>
      </c>
      <c r="C232" t="n">
        <v>80.30995849</v>
      </c>
    </row>
    <row r="233">
      <c r="B233" t="n">
        <v>2100</v>
      </c>
      <c r="C233" t="n">
        <v>74.34171933</v>
      </c>
    </row>
    <row r="236">
      <c r="A236" t="inlineStr">
        <is>
          <t>ODA</t>
        </is>
      </c>
    </row>
    <row r="239">
      <c r="C239" t="inlineStr">
        <is>
          <t>cement, dry feed rotary kiln</t>
        </is>
      </c>
    </row>
    <row r="240">
      <c r="B240" t="n">
        <v>2005</v>
      </c>
      <c r="C240" t="n">
        <v>0</v>
      </c>
    </row>
    <row r="241">
      <c r="B241" t="n">
        <v>2010</v>
      </c>
      <c r="C241" t="n">
        <v>0</v>
      </c>
    </row>
    <row r="242">
      <c r="B242" t="n">
        <v>2015</v>
      </c>
      <c r="C242" t="n">
        <v>0</v>
      </c>
    </row>
    <row r="243">
      <c r="B243" t="n">
        <v>2020</v>
      </c>
      <c r="C243" t="n">
        <v>992.3517837000001</v>
      </c>
    </row>
    <row r="244">
      <c r="B244" t="n">
        <v>2025</v>
      </c>
      <c r="C244" t="n">
        <v>994.2222876</v>
      </c>
    </row>
    <row r="245">
      <c r="B245" t="n">
        <v>2030</v>
      </c>
      <c r="C245" t="n">
        <v>1161.823955</v>
      </c>
    </row>
    <row r="246">
      <c r="B246" t="n">
        <v>2035</v>
      </c>
      <c r="C246" t="n">
        <v>1184.50384</v>
      </c>
    </row>
    <row r="247">
      <c r="B247" t="n">
        <v>2040</v>
      </c>
      <c r="C247" t="n">
        <v>1204.569581</v>
      </c>
    </row>
    <row r="248">
      <c r="B248" t="n">
        <v>2045</v>
      </c>
      <c r="C248" t="n">
        <v>1222.448519</v>
      </c>
    </row>
    <row r="249">
      <c r="B249" t="n">
        <v>2050</v>
      </c>
      <c r="C249" t="n">
        <v>1238.479665</v>
      </c>
    </row>
    <row r="250">
      <c r="B250" t="n">
        <v>2060</v>
      </c>
      <c r="C250" t="n">
        <v>1176.636303</v>
      </c>
    </row>
    <row r="251">
      <c r="B251" t="n">
        <v>2070</v>
      </c>
      <c r="C251" t="n">
        <v>1123.639909</v>
      </c>
    </row>
    <row r="252">
      <c r="B252" t="n">
        <v>2080</v>
      </c>
      <c r="C252" t="n">
        <v>1041.986715</v>
      </c>
    </row>
    <row r="253">
      <c r="B253" t="n">
        <v>2090</v>
      </c>
      <c r="C253" t="n">
        <v>965.4399492</v>
      </c>
    </row>
    <row r="254">
      <c r="B254" t="n">
        <v>2100</v>
      </c>
      <c r="C254" t="n">
        <v>893.097452</v>
      </c>
    </row>
    <row r="257">
      <c r="A257" t="inlineStr">
        <is>
          <t>SKO</t>
        </is>
      </c>
    </row>
    <row r="260">
      <c r="C260" t="inlineStr">
        <is>
          <t>cement, dry feed rotary kiln</t>
        </is>
      </c>
    </row>
    <row r="261">
      <c r="B261" t="n">
        <v>2005</v>
      </c>
      <c r="C261" t="n">
        <v>0</v>
      </c>
    </row>
    <row r="262">
      <c r="B262" t="n">
        <v>2010</v>
      </c>
      <c r="C262" t="n">
        <v>0</v>
      </c>
    </row>
    <row r="263">
      <c r="B263" t="n">
        <v>2015</v>
      </c>
      <c r="C263" t="n">
        <v>0</v>
      </c>
    </row>
    <row r="264">
      <c r="B264" t="n">
        <v>2020</v>
      </c>
      <c r="C264" t="n">
        <v>138.0755747</v>
      </c>
    </row>
    <row r="265">
      <c r="B265" t="n">
        <v>2025</v>
      </c>
      <c r="C265" t="n">
        <v>128.4547051</v>
      </c>
    </row>
    <row r="266">
      <c r="B266" t="n">
        <v>2030</v>
      </c>
      <c r="C266" t="n">
        <v>120.0872318</v>
      </c>
    </row>
    <row r="267">
      <c r="B267" t="n">
        <v>2035</v>
      </c>
      <c r="C267" t="n">
        <v>112.7431993</v>
      </c>
    </row>
    <row r="268">
      <c r="B268" t="n">
        <v>2040</v>
      </c>
      <c r="C268" t="n">
        <v>106.2456589</v>
      </c>
    </row>
    <row r="269">
      <c r="B269" t="n">
        <v>2045</v>
      </c>
      <c r="C269" t="n">
        <v>100.4562327</v>
      </c>
    </row>
    <row r="270">
      <c r="B270" t="n">
        <v>2050</v>
      </c>
      <c r="C270" t="n">
        <v>95.26514555999999</v>
      </c>
    </row>
    <row r="271">
      <c r="B271" t="n">
        <v>2060</v>
      </c>
      <c r="C271" t="n">
        <v>87.92615533</v>
      </c>
    </row>
    <row r="272">
      <c r="B272" t="n">
        <v>2070</v>
      </c>
      <c r="C272" t="n">
        <v>81.63703958000001</v>
      </c>
    </row>
    <row r="273">
      <c r="B273" t="n">
        <v>2080</v>
      </c>
      <c r="C273" t="n">
        <v>76.18755457</v>
      </c>
    </row>
    <row r="274">
      <c r="B274" t="n">
        <v>2090</v>
      </c>
      <c r="C274" t="n">
        <v>71.42007848999999</v>
      </c>
    </row>
    <row r="275">
      <c r="B275" t="n">
        <v>2100</v>
      </c>
      <c r="C275" t="n">
        <v>67.21411989000001</v>
      </c>
    </row>
    <row r="278">
      <c r="A278" t="inlineStr">
        <is>
          <t>UK</t>
        </is>
      </c>
    </row>
    <row r="281">
      <c r="C281" t="inlineStr">
        <is>
          <t>cement, dry feed rotary kiln</t>
        </is>
      </c>
    </row>
    <row r="282">
      <c r="B282" t="n">
        <v>2005</v>
      </c>
      <c r="C282" t="n">
        <v>0</v>
      </c>
    </row>
    <row r="283">
      <c r="B283" t="n">
        <v>2010</v>
      </c>
      <c r="C283" t="n">
        <v>0</v>
      </c>
    </row>
    <row r="284">
      <c r="B284" t="n">
        <v>2015</v>
      </c>
      <c r="C284" t="n">
        <v>0</v>
      </c>
    </row>
    <row r="285">
      <c r="B285" t="n">
        <v>2020</v>
      </c>
      <c r="C285" t="n">
        <v>77.29521875</v>
      </c>
    </row>
    <row r="286">
      <c r="B286" t="n">
        <v>2025</v>
      </c>
      <c r="C286" t="n">
        <v>72.22651388</v>
      </c>
    </row>
    <row r="287">
      <c r="B287" t="n">
        <v>2030</v>
      </c>
      <c r="C287" t="n">
        <v>67.81815426</v>
      </c>
    </row>
    <row r="288">
      <c r="B288" t="n">
        <v>2035</v>
      </c>
      <c r="C288" t="n">
        <v>63.9489893</v>
      </c>
    </row>
    <row r="289">
      <c r="B289" t="n">
        <v>2040</v>
      </c>
      <c r="C289" t="n">
        <v>60.52579399</v>
      </c>
    </row>
    <row r="290">
      <c r="B290" t="n">
        <v>2045</v>
      </c>
      <c r="C290" t="n">
        <v>57.47566519</v>
      </c>
    </row>
    <row r="291">
      <c r="B291" t="n">
        <v>2050</v>
      </c>
      <c r="C291" t="n">
        <v>54.74076801</v>
      </c>
    </row>
    <row r="292">
      <c r="B292" t="n">
        <v>2060</v>
      </c>
      <c r="C292" t="n">
        <v>50.62333991</v>
      </c>
    </row>
    <row r="293">
      <c r="B293" t="n">
        <v>2070</v>
      </c>
      <c r="C293" t="n">
        <v>47.09492705</v>
      </c>
    </row>
    <row r="294">
      <c r="B294" t="n">
        <v>2080</v>
      </c>
      <c r="C294" t="n">
        <v>43.93148107</v>
      </c>
    </row>
    <row r="295">
      <c r="B295" t="n">
        <v>2090</v>
      </c>
      <c r="C295" t="n">
        <v>41.14876375</v>
      </c>
    </row>
    <row r="296">
      <c r="B296" t="n">
        <v>2100</v>
      </c>
      <c r="C296" t="n">
        <v>38.67951094</v>
      </c>
    </row>
    <row r="299">
      <c r="A299" t="inlineStr">
        <is>
          <t>USA</t>
        </is>
      </c>
    </row>
    <row r="302">
      <c r="C302" t="inlineStr">
        <is>
          <t>cement, dry feed rotary kiln</t>
        </is>
      </c>
    </row>
    <row r="303">
      <c r="B303" t="n">
        <v>2005</v>
      </c>
      <c r="C303" t="n">
        <v>0</v>
      </c>
    </row>
    <row r="304">
      <c r="B304" t="n">
        <v>2010</v>
      </c>
      <c r="C304" t="n">
        <v>0</v>
      </c>
    </row>
    <row r="305">
      <c r="B305" t="n">
        <v>2015</v>
      </c>
      <c r="C305" t="n">
        <v>0</v>
      </c>
    </row>
    <row r="306">
      <c r="B306" t="n">
        <v>2020</v>
      </c>
      <c r="C306" t="n">
        <v>537.8505792</v>
      </c>
    </row>
    <row r="307">
      <c r="B307" t="n">
        <v>2025</v>
      </c>
      <c r="C307" t="n">
        <v>549.0772037</v>
      </c>
    </row>
    <row r="308">
      <c r="B308" t="n">
        <v>2030</v>
      </c>
      <c r="C308" t="n">
        <v>558.8412349</v>
      </c>
    </row>
    <row r="309">
      <c r="B309" t="n">
        <v>2035</v>
      </c>
      <c r="C309" t="n">
        <v>567.4110125</v>
      </c>
    </row>
    <row r="310">
      <c r="B310" t="n">
        <v>2040</v>
      </c>
      <c r="C310" t="n">
        <v>574.9930144</v>
      </c>
    </row>
    <row r="311">
      <c r="B311" t="n">
        <v>2045</v>
      </c>
      <c r="C311" t="n">
        <v>581.7487152</v>
      </c>
    </row>
    <row r="312">
      <c r="B312" t="n">
        <v>2050</v>
      </c>
      <c r="C312" t="n">
        <v>587.8062128</v>
      </c>
    </row>
    <row r="313">
      <c r="B313" t="n">
        <v>2060</v>
      </c>
      <c r="C313" t="n">
        <v>557.8307331</v>
      </c>
    </row>
    <row r="314">
      <c r="B314" t="n">
        <v>2070</v>
      </c>
      <c r="C314" t="n">
        <v>532.143378</v>
      </c>
    </row>
    <row r="315">
      <c r="B315" t="n">
        <v>2080</v>
      </c>
      <c r="C315" t="n">
        <v>493.5899465</v>
      </c>
    </row>
    <row r="316">
      <c r="B316" t="n">
        <v>2090</v>
      </c>
      <c r="C316" t="n">
        <v>457.5299581</v>
      </c>
    </row>
    <row r="317">
      <c r="B317" t="n">
        <v>2100</v>
      </c>
      <c r="C317" t="n">
        <v>423.5228924</v>
      </c>
    </row>
    <row r="320">
      <c r="A320" t="inlineStr">
        <is>
          <t>WEU</t>
        </is>
      </c>
    </row>
    <row r="323">
      <c r="C323" t="inlineStr">
        <is>
          <t>cement, dry feed rotary kiln</t>
        </is>
      </c>
    </row>
    <row r="324">
      <c r="B324" t="n">
        <v>2005</v>
      </c>
      <c r="C324" t="n">
        <v>0</v>
      </c>
    </row>
    <row r="325">
      <c r="B325" t="n">
        <v>2010</v>
      </c>
      <c r="C325" t="n">
        <v>0</v>
      </c>
    </row>
    <row r="326">
      <c r="B326" t="n">
        <v>2015</v>
      </c>
      <c r="C326" t="n">
        <v>0</v>
      </c>
    </row>
    <row r="327">
      <c r="B327" t="n">
        <v>2020</v>
      </c>
      <c r="C327" t="n">
        <v>1063.414072</v>
      </c>
    </row>
    <row r="328">
      <c r="B328" t="n">
        <v>2025</v>
      </c>
      <c r="C328" t="n">
        <v>1003.770073</v>
      </c>
    </row>
    <row r="329">
      <c r="B329" t="n">
        <v>2030</v>
      </c>
      <c r="C329" t="n">
        <v>951.8964314999999</v>
      </c>
    </row>
    <row r="330">
      <c r="B330" t="n">
        <v>2035</v>
      </c>
      <c r="C330" t="n">
        <v>906.3675416999999</v>
      </c>
    </row>
    <row r="331">
      <c r="B331" t="n">
        <v>2040</v>
      </c>
      <c r="C331" t="n">
        <v>866.0864323</v>
      </c>
    </row>
    <row r="332">
      <c r="B332" t="n">
        <v>2045</v>
      </c>
      <c r="C332" t="n">
        <v>830.1952345</v>
      </c>
    </row>
    <row r="333">
      <c r="B333" t="n">
        <v>2050</v>
      </c>
      <c r="C333" t="n">
        <v>798.0134006</v>
      </c>
    </row>
    <row r="334">
      <c r="B334" t="n">
        <v>2060</v>
      </c>
      <c r="C334" t="n">
        <v>741.0790416</v>
      </c>
    </row>
    <row r="335">
      <c r="B335" t="n">
        <v>2070</v>
      </c>
      <c r="C335" t="n">
        <v>692.2893968</v>
      </c>
    </row>
    <row r="336">
      <c r="B336" t="n">
        <v>2080</v>
      </c>
      <c r="C336" t="n">
        <v>645.1776702</v>
      </c>
    </row>
    <row r="337">
      <c r="B337" t="n">
        <v>2090</v>
      </c>
      <c r="C337" t="n">
        <v>603.2701253</v>
      </c>
    </row>
    <row r="338">
      <c r="B338" t="n">
        <v>2100</v>
      </c>
      <c r="C338" t="n">
        <v>565.6473326</v>
      </c>
    </row>
    <row r="341">
      <c r="A341" t="inlineStr">
        <is>
          <t>World</t>
        </is>
      </c>
    </row>
    <row r="344">
      <c r="C344" t="inlineStr">
        <is>
          <t>cement, dry feed rotary kiln</t>
        </is>
      </c>
    </row>
    <row r="345">
      <c r="B345" t="n">
        <v>2005</v>
      </c>
      <c r="C345" t="n">
        <v>0</v>
      </c>
    </row>
    <row r="346">
      <c r="B346" t="n">
        <v>2010</v>
      </c>
      <c r="C346" t="n">
        <v>0</v>
      </c>
    </row>
    <row r="347">
      <c r="B347" t="n">
        <v>2015</v>
      </c>
      <c r="C347" t="n">
        <v>0</v>
      </c>
    </row>
    <row r="348">
      <c r="B348" t="n">
        <v>2020</v>
      </c>
      <c r="C348" t="n">
        <v>14780.76851</v>
      </c>
    </row>
    <row r="349">
      <c r="B349" t="n">
        <v>2025</v>
      </c>
      <c r="C349" t="n">
        <v>13399.14234</v>
      </c>
    </row>
    <row r="350">
      <c r="B350" t="n">
        <v>2030</v>
      </c>
      <c r="C350" t="n">
        <v>12491.61298</v>
      </c>
    </row>
    <row r="351">
      <c r="B351" t="n">
        <v>2035</v>
      </c>
      <c r="C351" t="n">
        <v>12106.84176</v>
      </c>
    </row>
    <row r="352">
      <c r="B352" t="n">
        <v>2040</v>
      </c>
      <c r="C352" t="n">
        <v>11331.32536</v>
      </c>
    </row>
    <row r="353">
      <c r="B353" t="n">
        <v>2045</v>
      </c>
      <c r="C353" t="n">
        <v>10704.6343</v>
      </c>
    </row>
    <row r="354">
      <c r="B354" t="n">
        <v>2050</v>
      </c>
      <c r="C354" t="n">
        <v>10644.16705</v>
      </c>
    </row>
    <row r="355">
      <c r="B355" t="n">
        <v>2060</v>
      </c>
      <c r="C355" t="n">
        <v>10032.97463</v>
      </c>
    </row>
    <row r="356">
      <c r="B356" t="n">
        <v>2070</v>
      </c>
      <c r="C356" t="n">
        <v>9509.215989</v>
      </c>
    </row>
    <row r="357">
      <c r="B357" t="n">
        <v>2080</v>
      </c>
      <c r="C357" t="n">
        <v>8833.099466</v>
      </c>
    </row>
    <row r="358">
      <c r="B358" t="n">
        <v>2090</v>
      </c>
      <c r="C358" t="n">
        <v>8209.79543</v>
      </c>
    </row>
    <row r="359">
      <c r="B359" t="n">
        <v>2100</v>
      </c>
      <c r="C359" t="n">
        <v>7629.97342</v>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C359"/>
  <sheetViews>
    <sheetView workbookViewId="0">
      <selection activeCell="A1" sqref="A1"/>
    </sheetView>
  </sheetViews>
  <sheetFormatPr baseColWidth="8" defaultRowHeight="15"/>
  <sheetData>
    <row r="1">
      <c r="A1" t="inlineStr">
        <is>
          <t>Energy efficiency gains relative to 2020. Used to calibrate the efficiency of the clinker-producing datasets.</t>
        </is>
      </c>
    </row>
    <row r="3">
      <c r="A3" s="1" t="inlineStr">
        <is>
          <t>TIAM-UCL - SSP2-RCP45</t>
        </is>
      </c>
    </row>
    <row r="5">
      <c r="A5" t="inlineStr">
        <is>
          <t>AFR</t>
        </is>
      </c>
    </row>
    <row r="8">
      <c r="C8" t="inlineStr">
        <is>
          <t>cement, dry feed rotary kiln</t>
        </is>
      </c>
    </row>
    <row r="9">
      <c r="B9" t="n">
        <v>2005</v>
      </c>
      <c r="C9" t="n">
        <v>1</v>
      </c>
    </row>
    <row r="10">
      <c r="B10" t="n">
        <v>2010</v>
      </c>
      <c r="C10" t="n">
        <v>1</v>
      </c>
    </row>
    <row r="11">
      <c r="B11" t="n">
        <v>2015</v>
      </c>
      <c r="C11" t="n">
        <v>1</v>
      </c>
    </row>
    <row r="12">
      <c r="B12" t="n">
        <v>2020</v>
      </c>
      <c r="C12" t="n">
        <v>1</v>
      </c>
    </row>
    <row r="13">
      <c r="B13" t="n">
        <v>2025</v>
      </c>
      <c r="C13" t="n">
        <v>1</v>
      </c>
    </row>
    <row r="14">
      <c r="B14" t="n">
        <v>2030</v>
      </c>
      <c r="C14" t="n">
        <v>1</v>
      </c>
    </row>
    <row r="15">
      <c r="B15" t="n">
        <v>2035</v>
      </c>
      <c r="C15" t="n">
        <v>1</v>
      </c>
    </row>
    <row r="16">
      <c r="B16" t="n">
        <v>2040</v>
      </c>
      <c r="C16" t="n">
        <v>1</v>
      </c>
    </row>
    <row r="17">
      <c r="B17" t="n">
        <v>2045</v>
      </c>
      <c r="C17" t="n">
        <v>1</v>
      </c>
    </row>
    <row r="18">
      <c r="B18" t="n">
        <v>2050</v>
      </c>
      <c r="C18" t="n">
        <v>1</v>
      </c>
    </row>
    <row r="19">
      <c r="B19" t="n">
        <v>2060</v>
      </c>
      <c r="C19" t="n">
        <v>1</v>
      </c>
    </row>
    <row r="20">
      <c r="B20" t="n">
        <v>2070</v>
      </c>
      <c r="C20" t="n">
        <v>1</v>
      </c>
    </row>
    <row r="21">
      <c r="B21" t="n">
        <v>2080</v>
      </c>
      <c r="C21" t="n">
        <v>1</v>
      </c>
    </row>
    <row r="22">
      <c r="B22" t="n">
        <v>2090</v>
      </c>
      <c r="C22" t="n">
        <v>1</v>
      </c>
    </row>
    <row r="23">
      <c r="B23" t="n">
        <v>2100</v>
      </c>
      <c r="C23" t="n">
        <v>1</v>
      </c>
    </row>
    <row r="26">
      <c r="A26" t="inlineStr">
        <is>
          <t>AUS</t>
        </is>
      </c>
    </row>
    <row r="29">
      <c r="C29" t="inlineStr">
        <is>
          <t>cement, dry feed rotary kiln</t>
        </is>
      </c>
    </row>
    <row r="30">
      <c r="B30" t="n">
        <v>2005</v>
      </c>
      <c r="C30" t="n">
        <v>1</v>
      </c>
    </row>
    <row r="31">
      <c r="B31" t="n">
        <v>2010</v>
      </c>
      <c r="C31" t="n">
        <v>1</v>
      </c>
    </row>
    <row r="32">
      <c r="B32" t="n">
        <v>2015</v>
      </c>
      <c r="C32" t="n">
        <v>1</v>
      </c>
    </row>
    <row r="33">
      <c r="B33" t="n">
        <v>2020</v>
      </c>
      <c r="C33" t="n">
        <v>1</v>
      </c>
    </row>
    <row r="34">
      <c r="B34" t="n">
        <v>2025</v>
      </c>
      <c r="C34" t="n">
        <v>1</v>
      </c>
    </row>
    <row r="35">
      <c r="B35" t="n">
        <v>2030</v>
      </c>
      <c r="C35" t="n">
        <v>1</v>
      </c>
    </row>
    <row r="36">
      <c r="B36" t="n">
        <v>2035</v>
      </c>
      <c r="C36" t="n">
        <v>1</v>
      </c>
    </row>
    <row r="37">
      <c r="B37" t="n">
        <v>2040</v>
      </c>
      <c r="C37" t="n">
        <v>1</v>
      </c>
    </row>
    <row r="38">
      <c r="B38" t="n">
        <v>2045</v>
      </c>
      <c r="C38" t="n">
        <v>1</v>
      </c>
    </row>
    <row r="39">
      <c r="B39" t="n">
        <v>2050</v>
      </c>
      <c r="C39" t="n">
        <v>1</v>
      </c>
    </row>
    <row r="40">
      <c r="B40" t="n">
        <v>2060</v>
      </c>
      <c r="C40" t="n">
        <v>1</v>
      </c>
    </row>
    <row r="41">
      <c r="B41" t="n">
        <v>2070</v>
      </c>
      <c r="C41" t="n">
        <v>1</v>
      </c>
    </row>
    <row r="42">
      <c r="B42" t="n">
        <v>2080</v>
      </c>
      <c r="C42" t="n">
        <v>1</v>
      </c>
    </row>
    <row r="43">
      <c r="B43" t="n">
        <v>2090</v>
      </c>
      <c r="C43" t="n">
        <v>1</v>
      </c>
    </row>
    <row r="44">
      <c r="B44" t="n">
        <v>2100</v>
      </c>
      <c r="C44" t="n">
        <v>1</v>
      </c>
    </row>
    <row r="47">
      <c r="A47" t="inlineStr">
        <is>
          <t>CAN</t>
        </is>
      </c>
    </row>
    <row r="50">
      <c r="C50" t="inlineStr">
        <is>
          <t>cement, dry feed rotary kiln</t>
        </is>
      </c>
    </row>
    <row r="51">
      <c r="B51" t="n">
        <v>2005</v>
      </c>
      <c r="C51" t="n">
        <v>1</v>
      </c>
    </row>
    <row r="52">
      <c r="B52" t="n">
        <v>2010</v>
      </c>
      <c r="C52" t="n">
        <v>1</v>
      </c>
    </row>
    <row r="53">
      <c r="B53" t="n">
        <v>2015</v>
      </c>
      <c r="C53" t="n">
        <v>1</v>
      </c>
    </row>
    <row r="54">
      <c r="B54" t="n">
        <v>2020</v>
      </c>
      <c r="C54" t="n">
        <v>1</v>
      </c>
    </row>
    <row r="55">
      <c r="B55" t="n">
        <v>2025</v>
      </c>
      <c r="C55" t="n">
        <v>1</v>
      </c>
    </row>
    <row r="56">
      <c r="B56" t="n">
        <v>2030</v>
      </c>
      <c r="C56" t="n">
        <v>1</v>
      </c>
    </row>
    <row r="57">
      <c r="B57" t="n">
        <v>2035</v>
      </c>
      <c r="C57" t="n">
        <v>1</v>
      </c>
    </row>
    <row r="58">
      <c r="B58" t="n">
        <v>2040</v>
      </c>
      <c r="C58" t="n">
        <v>1</v>
      </c>
    </row>
    <row r="59">
      <c r="B59" t="n">
        <v>2045</v>
      </c>
      <c r="C59" t="n">
        <v>1</v>
      </c>
    </row>
    <row r="60">
      <c r="B60" t="n">
        <v>2050</v>
      </c>
      <c r="C60" t="n">
        <v>1</v>
      </c>
    </row>
    <row r="61">
      <c r="B61" t="n">
        <v>2060</v>
      </c>
      <c r="C61" t="n">
        <v>1</v>
      </c>
    </row>
    <row r="62">
      <c r="B62" t="n">
        <v>2070</v>
      </c>
      <c r="C62" t="n">
        <v>1</v>
      </c>
    </row>
    <row r="63">
      <c r="B63" t="n">
        <v>2080</v>
      </c>
      <c r="C63" t="n">
        <v>1</v>
      </c>
    </row>
    <row r="64">
      <c r="B64" t="n">
        <v>2090</v>
      </c>
      <c r="C64" t="n">
        <v>1</v>
      </c>
    </row>
    <row r="65">
      <c r="B65" t="n">
        <v>2100</v>
      </c>
      <c r="C65" t="n">
        <v>1</v>
      </c>
    </row>
    <row r="68">
      <c r="A68" t="inlineStr">
        <is>
          <t>CHI</t>
        </is>
      </c>
    </row>
    <row r="71">
      <c r="C71" t="inlineStr">
        <is>
          <t>cement, dry feed rotary kiln</t>
        </is>
      </c>
    </row>
    <row r="72">
      <c r="B72" t="n">
        <v>2005</v>
      </c>
      <c r="C72" t="n">
        <v>1</v>
      </c>
    </row>
    <row r="73">
      <c r="B73" t="n">
        <v>2010</v>
      </c>
      <c r="C73" t="n">
        <v>1</v>
      </c>
    </row>
    <row r="74">
      <c r="B74" t="n">
        <v>2015</v>
      </c>
      <c r="C74" t="n">
        <v>1</v>
      </c>
    </row>
    <row r="75">
      <c r="B75" t="n">
        <v>2020</v>
      </c>
      <c r="C75" t="n">
        <v>1</v>
      </c>
    </row>
    <row r="76">
      <c r="B76" t="n">
        <v>2025</v>
      </c>
      <c r="C76" t="n">
        <v>1</v>
      </c>
    </row>
    <row r="77">
      <c r="B77" t="n">
        <v>2030</v>
      </c>
      <c r="C77" t="n">
        <v>1</v>
      </c>
    </row>
    <row r="78">
      <c r="B78" t="n">
        <v>2035</v>
      </c>
      <c r="C78" t="n">
        <v>1</v>
      </c>
    </row>
    <row r="79">
      <c r="B79" t="n">
        <v>2040</v>
      </c>
      <c r="C79" t="n">
        <v>1</v>
      </c>
    </row>
    <row r="80">
      <c r="B80" t="n">
        <v>2045</v>
      </c>
      <c r="C80" t="n">
        <v>1</v>
      </c>
    </row>
    <row r="81">
      <c r="B81" t="n">
        <v>2050</v>
      </c>
      <c r="C81" t="n">
        <v>1</v>
      </c>
    </row>
    <row r="82">
      <c r="B82" t="n">
        <v>2060</v>
      </c>
      <c r="C82" t="n">
        <v>1</v>
      </c>
    </row>
    <row r="83">
      <c r="B83" t="n">
        <v>2070</v>
      </c>
      <c r="C83" t="n">
        <v>1</v>
      </c>
    </row>
    <row r="84">
      <c r="B84" t="n">
        <v>2080</v>
      </c>
      <c r="C84" t="n">
        <v>1</v>
      </c>
    </row>
    <row r="85">
      <c r="B85" t="n">
        <v>2090</v>
      </c>
      <c r="C85" t="n">
        <v>1</v>
      </c>
    </row>
    <row r="86">
      <c r="B86" t="n">
        <v>2100</v>
      </c>
      <c r="C86" t="n">
        <v>1</v>
      </c>
    </row>
    <row r="89">
      <c r="A89" t="inlineStr">
        <is>
          <t>CSA</t>
        </is>
      </c>
    </row>
    <row r="92">
      <c r="C92" t="inlineStr">
        <is>
          <t>cement, dry feed rotary kiln</t>
        </is>
      </c>
    </row>
    <row r="93">
      <c r="B93" t="n">
        <v>2005</v>
      </c>
      <c r="C93" t="n">
        <v>1</v>
      </c>
    </row>
    <row r="94">
      <c r="B94" t="n">
        <v>2010</v>
      </c>
      <c r="C94" t="n">
        <v>1</v>
      </c>
    </row>
    <row r="95">
      <c r="B95" t="n">
        <v>2015</v>
      </c>
      <c r="C95" t="n">
        <v>1</v>
      </c>
    </row>
    <row r="96">
      <c r="B96" t="n">
        <v>2020</v>
      </c>
      <c r="C96" t="n">
        <v>1</v>
      </c>
    </row>
    <row r="97">
      <c r="B97" t="n">
        <v>2025</v>
      </c>
      <c r="C97" t="n">
        <v>1</v>
      </c>
    </row>
    <row r="98">
      <c r="B98" t="n">
        <v>2030</v>
      </c>
      <c r="C98" t="n">
        <v>1</v>
      </c>
    </row>
    <row r="99">
      <c r="B99" t="n">
        <v>2035</v>
      </c>
      <c r="C99" t="n">
        <v>1</v>
      </c>
    </row>
    <row r="100">
      <c r="B100" t="n">
        <v>2040</v>
      </c>
      <c r="C100" t="n">
        <v>1</v>
      </c>
    </row>
    <row r="101">
      <c r="B101" t="n">
        <v>2045</v>
      </c>
      <c r="C101" t="n">
        <v>1</v>
      </c>
    </row>
    <row r="102">
      <c r="B102" t="n">
        <v>2050</v>
      </c>
      <c r="C102" t="n">
        <v>1</v>
      </c>
    </row>
    <row r="103">
      <c r="B103" t="n">
        <v>2060</v>
      </c>
      <c r="C103" t="n">
        <v>1</v>
      </c>
    </row>
    <row r="104">
      <c r="B104" t="n">
        <v>2070</v>
      </c>
      <c r="C104" t="n">
        <v>1</v>
      </c>
    </row>
    <row r="105">
      <c r="B105" t="n">
        <v>2080</v>
      </c>
      <c r="C105" t="n">
        <v>1</v>
      </c>
    </row>
    <row r="106">
      <c r="B106" t="n">
        <v>2090</v>
      </c>
      <c r="C106" t="n">
        <v>1</v>
      </c>
    </row>
    <row r="107">
      <c r="B107" t="n">
        <v>2100</v>
      </c>
      <c r="C107" t="n">
        <v>1</v>
      </c>
    </row>
    <row r="110">
      <c r="A110" t="inlineStr">
        <is>
          <t>EEU</t>
        </is>
      </c>
    </row>
    <row r="113">
      <c r="C113" t="inlineStr">
        <is>
          <t>cement, dry feed rotary kiln</t>
        </is>
      </c>
    </row>
    <row r="114">
      <c r="B114" t="n">
        <v>2005</v>
      </c>
      <c r="C114" t="n">
        <v>1</v>
      </c>
    </row>
    <row r="115">
      <c r="B115" t="n">
        <v>2010</v>
      </c>
      <c r="C115" t="n">
        <v>1</v>
      </c>
    </row>
    <row r="116">
      <c r="B116" t="n">
        <v>2015</v>
      </c>
      <c r="C116" t="n">
        <v>1</v>
      </c>
    </row>
    <row r="117">
      <c r="B117" t="n">
        <v>2020</v>
      </c>
      <c r="C117" t="n">
        <v>1</v>
      </c>
    </row>
    <row r="118">
      <c r="B118" t="n">
        <v>2025</v>
      </c>
      <c r="C118" t="n">
        <v>1</v>
      </c>
    </row>
    <row r="119">
      <c r="B119" t="n">
        <v>2030</v>
      </c>
      <c r="C119" t="n">
        <v>1</v>
      </c>
    </row>
    <row r="120">
      <c r="B120" t="n">
        <v>2035</v>
      </c>
      <c r="C120" t="n">
        <v>1</v>
      </c>
    </row>
    <row r="121">
      <c r="B121" t="n">
        <v>2040</v>
      </c>
      <c r="C121" t="n">
        <v>1</v>
      </c>
    </row>
    <row r="122">
      <c r="B122" t="n">
        <v>2045</v>
      </c>
      <c r="C122" t="n">
        <v>1</v>
      </c>
    </row>
    <row r="123">
      <c r="B123" t="n">
        <v>2050</v>
      </c>
      <c r="C123" t="n">
        <v>1</v>
      </c>
    </row>
    <row r="124">
      <c r="B124" t="n">
        <v>2060</v>
      </c>
      <c r="C124" t="n">
        <v>1</v>
      </c>
    </row>
    <row r="125">
      <c r="B125" t="n">
        <v>2070</v>
      </c>
      <c r="C125" t="n">
        <v>1</v>
      </c>
    </row>
    <row r="126">
      <c r="B126" t="n">
        <v>2080</v>
      </c>
      <c r="C126" t="n">
        <v>1</v>
      </c>
    </row>
    <row r="127">
      <c r="B127" t="n">
        <v>2090</v>
      </c>
      <c r="C127" t="n">
        <v>1</v>
      </c>
    </row>
    <row r="128">
      <c r="B128" t="n">
        <v>2100</v>
      </c>
      <c r="C128" t="n">
        <v>1</v>
      </c>
    </row>
    <row r="131">
      <c r="A131" t="inlineStr">
        <is>
          <t>FSU</t>
        </is>
      </c>
    </row>
    <row r="134">
      <c r="C134" t="inlineStr">
        <is>
          <t>cement, dry feed rotary kiln</t>
        </is>
      </c>
    </row>
    <row r="135">
      <c r="B135" t="n">
        <v>2005</v>
      </c>
      <c r="C135" t="n">
        <v>1</v>
      </c>
    </row>
    <row r="136">
      <c r="B136" t="n">
        <v>2010</v>
      </c>
      <c r="C136" t="n">
        <v>1</v>
      </c>
    </row>
    <row r="137">
      <c r="B137" t="n">
        <v>2015</v>
      </c>
      <c r="C137" t="n">
        <v>1</v>
      </c>
    </row>
    <row r="138">
      <c r="B138" t="n">
        <v>2020</v>
      </c>
      <c r="C138" t="n">
        <v>1</v>
      </c>
    </row>
    <row r="139">
      <c r="B139" t="n">
        <v>2025</v>
      </c>
      <c r="C139" t="n">
        <v>1</v>
      </c>
    </row>
    <row r="140">
      <c r="B140" t="n">
        <v>2030</v>
      </c>
      <c r="C140" t="n">
        <v>1</v>
      </c>
    </row>
    <row r="141">
      <c r="B141" t="n">
        <v>2035</v>
      </c>
      <c r="C141" t="n">
        <v>1</v>
      </c>
    </row>
    <row r="142">
      <c r="B142" t="n">
        <v>2040</v>
      </c>
      <c r="C142" t="n">
        <v>1</v>
      </c>
    </row>
    <row r="143">
      <c r="B143" t="n">
        <v>2045</v>
      </c>
      <c r="C143" t="n">
        <v>1</v>
      </c>
    </row>
    <row r="144">
      <c r="B144" t="n">
        <v>2050</v>
      </c>
      <c r="C144" t="n">
        <v>1</v>
      </c>
    </row>
    <row r="145">
      <c r="B145" t="n">
        <v>2060</v>
      </c>
      <c r="C145" t="n">
        <v>1</v>
      </c>
    </row>
    <row r="146">
      <c r="B146" t="n">
        <v>2070</v>
      </c>
      <c r="C146" t="n">
        <v>1</v>
      </c>
    </row>
    <row r="147">
      <c r="B147" t="n">
        <v>2080</v>
      </c>
      <c r="C147" t="n">
        <v>1</v>
      </c>
    </row>
    <row r="148">
      <c r="B148" t="n">
        <v>2090</v>
      </c>
      <c r="C148" t="n">
        <v>1</v>
      </c>
    </row>
    <row r="149">
      <c r="B149" t="n">
        <v>2100</v>
      </c>
      <c r="C149" t="n">
        <v>1</v>
      </c>
    </row>
    <row r="152">
      <c r="A152" t="inlineStr">
        <is>
          <t>IND</t>
        </is>
      </c>
    </row>
    <row r="155">
      <c r="C155" t="inlineStr">
        <is>
          <t>cement, dry feed rotary kiln</t>
        </is>
      </c>
    </row>
    <row r="156">
      <c r="B156" t="n">
        <v>2005</v>
      </c>
      <c r="C156" t="n">
        <v>1</v>
      </c>
    </row>
    <row r="157">
      <c r="B157" t="n">
        <v>2010</v>
      </c>
      <c r="C157" t="n">
        <v>1</v>
      </c>
    </row>
    <row r="158">
      <c r="B158" t="n">
        <v>2015</v>
      </c>
      <c r="C158" t="n">
        <v>1</v>
      </c>
    </row>
    <row r="159">
      <c r="B159" t="n">
        <v>2020</v>
      </c>
      <c r="C159" t="n">
        <v>1</v>
      </c>
    </row>
    <row r="160">
      <c r="B160" t="n">
        <v>2025</v>
      </c>
      <c r="C160" t="n">
        <v>1</v>
      </c>
    </row>
    <row r="161">
      <c r="B161" t="n">
        <v>2030</v>
      </c>
      <c r="C161" t="n">
        <v>1</v>
      </c>
    </row>
    <row r="162">
      <c r="B162" t="n">
        <v>2035</v>
      </c>
      <c r="C162" t="n">
        <v>1</v>
      </c>
    </row>
    <row r="163">
      <c r="B163" t="n">
        <v>2040</v>
      </c>
      <c r="C163" t="n">
        <v>1</v>
      </c>
    </row>
    <row r="164">
      <c r="B164" t="n">
        <v>2045</v>
      </c>
      <c r="C164" t="n">
        <v>1</v>
      </c>
    </row>
    <row r="165">
      <c r="B165" t="n">
        <v>2050</v>
      </c>
      <c r="C165" t="n">
        <v>1</v>
      </c>
    </row>
    <row r="166">
      <c r="B166" t="n">
        <v>2060</v>
      </c>
      <c r="C166" t="n">
        <v>1</v>
      </c>
    </row>
    <row r="167">
      <c r="B167" t="n">
        <v>2070</v>
      </c>
      <c r="C167" t="n">
        <v>1</v>
      </c>
    </row>
    <row r="168">
      <c r="B168" t="n">
        <v>2080</v>
      </c>
      <c r="C168" t="n">
        <v>1</v>
      </c>
    </row>
    <row r="169">
      <c r="B169" t="n">
        <v>2090</v>
      </c>
      <c r="C169" t="n">
        <v>1</v>
      </c>
    </row>
    <row r="170">
      <c r="B170" t="n">
        <v>2100</v>
      </c>
      <c r="C170" t="n">
        <v>1</v>
      </c>
    </row>
    <row r="173">
      <c r="A173" t="inlineStr">
        <is>
          <t>JPN</t>
        </is>
      </c>
    </row>
    <row r="176">
      <c r="C176" t="inlineStr">
        <is>
          <t>cement, dry feed rotary kiln</t>
        </is>
      </c>
    </row>
    <row r="177">
      <c r="B177" t="n">
        <v>2005</v>
      </c>
      <c r="C177" t="n">
        <v>1</v>
      </c>
    </row>
    <row r="178">
      <c r="B178" t="n">
        <v>2010</v>
      </c>
      <c r="C178" t="n">
        <v>1</v>
      </c>
    </row>
    <row r="179">
      <c r="B179" t="n">
        <v>2015</v>
      </c>
      <c r="C179" t="n">
        <v>1</v>
      </c>
    </row>
    <row r="180">
      <c r="B180" t="n">
        <v>2020</v>
      </c>
      <c r="C180" t="n">
        <v>1</v>
      </c>
    </row>
    <row r="181">
      <c r="B181" t="n">
        <v>2025</v>
      </c>
      <c r="C181" t="n">
        <v>1</v>
      </c>
    </row>
    <row r="182">
      <c r="B182" t="n">
        <v>2030</v>
      </c>
      <c r="C182" t="n">
        <v>1</v>
      </c>
    </row>
    <row r="183">
      <c r="B183" t="n">
        <v>2035</v>
      </c>
      <c r="C183" t="n">
        <v>1</v>
      </c>
    </row>
    <row r="184">
      <c r="B184" t="n">
        <v>2040</v>
      </c>
      <c r="C184" t="n">
        <v>1</v>
      </c>
    </row>
    <row r="185">
      <c r="B185" t="n">
        <v>2045</v>
      </c>
      <c r="C185" t="n">
        <v>1</v>
      </c>
    </row>
    <row r="186">
      <c r="B186" t="n">
        <v>2050</v>
      </c>
      <c r="C186" t="n">
        <v>1</v>
      </c>
    </row>
    <row r="187">
      <c r="B187" t="n">
        <v>2060</v>
      </c>
      <c r="C187" t="n">
        <v>1</v>
      </c>
    </row>
    <row r="188">
      <c r="B188" t="n">
        <v>2070</v>
      </c>
      <c r="C188" t="n">
        <v>1</v>
      </c>
    </row>
    <row r="189">
      <c r="B189" t="n">
        <v>2080</v>
      </c>
      <c r="C189" t="n">
        <v>1</v>
      </c>
    </row>
    <row r="190">
      <c r="B190" t="n">
        <v>2090</v>
      </c>
      <c r="C190" t="n">
        <v>1</v>
      </c>
    </row>
    <row r="191">
      <c r="B191" t="n">
        <v>2100</v>
      </c>
      <c r="C191" t="n">
        <v>1</v>
      </c>
    </row>
    <row r="194">
      <c r="A194" t="inlineStr">
        <is>
          <t>MEA</t>
        </is>
      </c>
    </row>
    <row r="197">
      <c r="C197" t="inlineStr">
        <is>
          <t>cement, dry feed rotary kiln</t>
        </is>
      </c>
    </row>
    <row r="198">
      <c r="B198" t="n">
        <v>2005</v>
      </c>
      <c r="C198" t="n">
        <v>1</v>
      </c>
    </row>
    <row r="199">
      <c r="B199" t="n">
        <v>2010</v>
      </c>
      <c r="C199" t="n">
        <v>1</v>
      </c>
    </row>
    <row r="200">
      <c r="B200" t="n">
        <v>2015</v>
      </c>
      <c r="C200" t="n">
        <v>1</v>
      </c>
    </row>
    <row r="201">
      <c r="B201" t="n">
        <v>2020</v>
      </c>
      <c r="C201" t="n">
        <v>1</v>
      </c>
    </row>
    <row r="202">
      <c r="B202" t="n">
        <v>2025</v>
      </c>
      <c r="C202" t="n">
        <v>1</v>
      </c>
    </row>
    <row r="203">
      <c r="B203" t="n">
        <v>2030</v>
      </c>
      <c r="C203" t="n">
        <v>1</v>
      </c>
    </row>
    <row r="204">
      <c r="B204" t="n">
        <v>2035</v>
      </c>
      <c r="C204" t="n">
        <v>1</v>
      </c>
    </row>
    <row r="205">
      <c r="B205" t="n">
        <v>2040</v>
      </c>
      <c r="C205" t="n">
        <v>1</v>
      </c>
    </row>
    <row r="206">
      <c r="B206" t="n">
        <v>2045</v>
      </c>
      <c r="C206" t="n">
        <v>1</v>
      </c>
    </row>
    <row r="207">
      <c r="B207" t="n">
        <v>2050</v>
      </c>
      <c r="C207" t="n">
        <v>1</v>
      </c>
    </row>
    <row r="208">
      <c r="B208" t="n">
        <v>2060</v>
      </c>
      <c r="C208" t="n">
        <v>1</v>
      </c>
    </row>
    <row r="209">
      <c r="B209" t="n">
        <v>2070</v>
      </c>
      <c r="C209" t="n">
        <v>1</v>
      </c>
    </row>
    <row r="210">
      <c r="B210" t="n">
        <v>2080</v>
      </c>
      <c r="C210" t="n">
        <v>1</v>
      </c>
    </row>
    <row r="211">
      <c r="B211" t="n">
        <v>2090</v>
      </c>
      <c r="C211" t="n">
        <v>1</v>
      </c>
    </row>
    <row r="212">
      <c r="B212" t="n">
        <v>2100</v>
      </c>
      <c r="C212" t="n">
        <v>1</v>
      </c>
    </row>
    <row r="215">
      <c r="A215" t="inlineStr">
        <is>
          <t>MEX</t>
        </is>
      </c>
    </row>
    <row r="218">
      <c r="C218" t="inlineStr">
        <is>
          <t>cement, dry feed rotary kiln</t>
        </is>
      </c>
    </row>
    <row r="219">
      <c r="B219" t="n">
        <v>2005</v>
      </c>
      <c r="C219" t="n">
        <v>1</v>
      </c>
    </row>
    <row r="220">
      <c r="B220" t="n">
        <v>2010</v>
      </c>
      <c r="C220" t="n">
        <v>1</v>
      </c>
    </row>
    <row r="221">
      <c r="B221" t="n">
        <v>2015</v>
      </c>
      <c r="C221" t="n">
        <v>1</v>
      </c>
    </row>
    <row r="222">
      <c r="B222" t="n">
        <v>2020</v>
      </c>
      <c r="C222" t="n">
        <v>1</v>
      </c>
    </row>
    <row r="223">
      <c r="B223" t="n">
        <v>2025</v>
      </c>
      <c r="C223" t="n">
        <v>1</v>
      </c>
    </row>
    <row r="224">
      <c r="B224" t="n">
        <v>2030</v>
      </c>
      <c r="C224" t="n">
        <v>1</v>
      </c>
    </row>
    <row r="225">
      <c r="B225" t="n">
        <v>2035</v>
      </c>
      <c r="C225" t="n">
        <v>1</v>
      </c>
    </row>
    <row r="226">
      <c r="B226" t="n">
        <v>2040</v>
      </c>
      <c r="C226" t="n">
        <v>1</v>
      </c>
    </row>
    <row r="227">
      <c r="B227" t="n">
        <v>2045</v>
      </c>
      <c r="C227" t="n">
        <v>1</v>
      </c>
    </row>
    <row r="228">
      <c r="B228" t="n">
        <v>2050</v>
      </c>
      <c r="C228" t="n">
        <v>1</v>
      </c>
    </row>
    <row r="229">
      <c r="B229" t="n">
        <v>2060</v>
      </c>
      <c r="C229" t="n">
        <v>1</v>
      </c>
    </row>
    <row r="230">
      <c r="B230" t="n">
        <v>2070</v>
      </c>
      <c r="C230" t="n">
        <v>1</v>
      </c>
    </row>
    <row r="231">
      <c r="B231" t="n">
        <v>2080</v>
      </c>
      <c r="C231" t="n">
        <v>1</v>
      </c>
    </row>
    <row r="232">
      <c r="B232" t="n">
        <v>2090</v>
      </c>
      <c r="C232" t="n">
        <v>1</v>
      </c>
    </row>
    <row r="233">
      <c r="B233" t="n">
        <v>2100</v>
      </c>
      <c r="C233" t="n">
        <v>1</v>
      </c>
    </row>
    <row r="236">
      <c r="A236" t="inlineStr">
        <is>
          <t>ODA</t>
        </is>
      </c>
    </row>
    <row r="239">
      <c r="C239" t="inlineStr">
        <is>
          <t>cement, dry feed rotary kiln</t>
        </is>
      </c>
    </row>
    <row r="240">
      <c r="B240" t="n">
        <v>2005</v>
      </c>
      <c r="C240" t="n">
        <v>1</v>
      </c>
    </row>
    <row r="241">
      <c r="B241" t="n">
        <v>2010</v>
      </c>
      <c r="C241" t="n">
        <v>1</v>
      </c>
    </row>
    <row r="242">
      <c r="B242" t="n">
        <v>2015</v>
      </c>
      <c r="C242" t="n">
        <v>1</v>
      </c>
    </row>
    <row r="243">
      <c r="B243" t="n">
        <v>2020</v>
      </c>
      <c r="C243" t="n">
        <v>1</v>
      </c>
    </row>
    <row r="244">
      <c r="B244" t="n">
        <v>2025</v>
      </c>
      <c r="C244" t="n">
        <v>1</v>
      </c>
    </row>
    <row r="245">
      <c r="B245" t="n">
        <v>2030</v>
      </c>
      <c r="C245" t="n">
        <v>1</v>
      </c>
    </row>
    <row r="246">
      <c r="B246" t="n">
        <v>2035</v>
      </c>
      <c r="C246" t="n">
        <v>1</v>
      </c>
    </row>
    <row r="247">
      <c r="B247" t="n">
        <v>2040</v>
      </c>
      <c r="C247" t="n">
        <v>1</v>
      </c>
    </row>
    <row r="248">
      <c r="B248" t="n">
        <v>2045</v>
      </c>
      <c r="C248" t="n">
        <v>1</v>
      </c>
    </row>
    <row r="249">
      <c r="B249" t="n">
        <v>2050</v>
      </c>
      <c r="C249" t="n">
        <v>1</v>
      </c>
    </row>
    <row r="250">
      <c r="B250" t="n">
        <v>2060</v>
      </c>
      <c r="C250" t="n">
        <v>1</v>
      </c>
    </row>
    <row r="251">
      <c r="B251" t="n">
        <v>2070</v>
      </c>
      <c r="C251" t="n">
        <v>1</v>
      </c>
    </row>
    <row r="252">
      <c r="B252" t="n">
        <v>2080</v>
      </c>
      <c r="C252" t="n">
        <v>1</v>
      </c>
    </row>
    <row r="253">
      <c r="B253" t="n">
        <v>2090</v>
      </c>
      <c r="C253" t="n">
        <v>1</v>
      </c>
    </row>
    <row r="254">
      <c r="B254" t="n">
        <v>2100</v>
      </c>
      <c r="C254" t="n">
        <v>1</v>
      </c>
    </row>
    <row r="257">
      <c r="A257" t="inlineStr">
        <is>
          <t>SKO</t>
        </is>
      </c>
    </row>
    <row r="260">
      <c r="C260" t="inlineStr">
        <is>
          <t>cement, dry feed rotary kiln</t>
        </is>
      </c>
    </row>
    <row r="261">
      <c r="B261" t="n">
        <v>2005</v>
      </c>
      <c r="C261" t="n">
        <v>1</v>
      </c>
    </row>
    <row r="262">
      <c r="B262" t="n">
        <v>2010</v>
      </c>
      <c r="C262" t="n">
        <v>1</v>
      </c>
    </row>
    <row r="263">
      <c r="B263" t="n">
        <v>2015</v>
      </c>
      <c r="C263" t="n">
        <v>1</v>
      </c>
    </row>
    <row r="264">
      <c r="B264" t="n">
        <v>2020</v>
      </c>
      <c r="C264" t="n">
        <v>1</v>
      </c>
    </row>
    <row r="265">
      <c r="B265" t="n">
        <v>2025</v>
      </c>
      <c r="C265" t="n">
        <v>1</v>
      </c>
    </row>
    <row r="266">
      <c r="B266" t="n">
        <v>2030</v>
      </c>
      <c r="C266" t="n">
        <v>1</v>
      </c>
    </row>
    <row r="267">
      <c r="B267" t="n">
        <v>2035</v>
      </c>
      <c r="C267" t="n">
        <v>1</v>
      </c>
    </row>
    <row r="268">
      <c r="B268" t="n">
        <v>2040</v>
      </c>
      <c r="C268" t="n">
        <v>1</v>
      </c>
    </row>
    <row r="269">
      <c r="B269" t="n">
        <v>2045</v>
      </c>
      <c r="C269" t="n">
        <v>1</v>
      </c>
    </row>
    <row r="270">
      <c r="B270" t="n">
        <v>2050</v>
      </c>
      <c r="C270" t="n">
        <v>1</v>
      </c>
    </row>
    <row r="271">
      <c r="B271" t="n">
        <v>2060</v>
      </c>
      <c r="C271" t="n">
        <v>1</v>
      </c>
    </row>
    <row r="272">
      <c r="B272" t="n">
        <v>2070</v>
      </c>
      <c r="C272" t="n">
        <v>1</v>
      </c>
    </row>
    <row r="273">
      <c r="B273" t="n">
        <v>2080</v>
      </c>
      <c r="C273" t="n">
        <v>1</v>
      </c>
    </row>
    <row r="274">
      <c r="B274" t="n">
        <v>2090</v>
      </c>
      <c r="C274" t="n">
        <v>1</v>
      </c>
    </row>
    <row r="275">
      <c r="B275" t="n">
        <v>2100</v>
      </c>
      <c r="C275" t="n">
        <v>1</v>
      </c>
    </row>
    <row r="278">
      <c r="A278" t="inlineStr">
        <is>
          <t>UK</t>
        </is>
      </c>
    </row>
    <row r="281">
      <c r="C281" t="inlineStr">
        <is>
          <t>cement, dry feed rotary kiln</t>
        </is>
      </c>
    </row>
    <row r="282">
      <c r="B282" t="n">
        <v>2005</v>
      </c>
      <c r="C282" t="n">
        <v>1</v>
      </c>
    </row>
    <row r="283">
      <c r="B283" t="n">
        <v>2010</v>
      </c>
      <c r="C283" t="n">
        <v>1</v>
      </c>
    </row>
    <row r="284">
      <c r="B284" t="n">
        <v>2015</v>
      </c>
      <c r="C284" t="n">
        <v>1</v>
      </c>
    </row>
    <row r="285">
      <c r="B285" t="n">
        <v>2020</v>
      </c>
      <c r="C285" t="n">
        <v>1</v>
      </c>
    </row>
    <row r="286">
      <c r="B286" t="n">
        <v>2025</v>
      </c>
      <c r="C286" t="n">
        <v>1</v>
      </c>
    </row>
    <row r="287">
      <c r="B287" t="n">
        <v>2030</v>
      </c>
      <c r="C287" t="n">
        <v>1</v>
      </c>
    </row>
    <row r="288">
      <c r="B288" t="n">
        <v>2035</v>
      </c>
      <c r="C288" t="n">
        <v>1</v>
      </c>
    </row>
    <row r="289">
      <c r="B289" t="n">
        <v>2040</v>
      </c>
      <c r="C289" t="n">
        <v>1</v>
      </c>
    </row>
    <row r="290">
      <c r="B290" t="n">
        <v>2045</v>
      </c>
      <c r="C290" t="n">
        <v>1</v>
      </c>
    </row>
    <row r="291">
      <c r="B291" t="n">
        <v>2050</v>
      </c>
      <c r="C291" t="n">
        <v>1</v>
      </c>
    </row>
    <row r="292">
      <c r="B292" t="n">
        <v>2060</v>
      </c>
      <c r="C292" t="n">
        <v>1</v>
      </c>
    </row>
    <row r="293">
      <c r="B293" t="n">
        <v>2070</v>
      </c>
      <c r="C293" t="n">
        <v>1</v>
      </c>
    </row>
    <row r="294">
      <c r="B294" t="n">
        <v>2080</v>
      </c>
      <c r="C294" t="n">
        <v>1</v>
      </c>
    </row>
    <row r="295">
      <c r="B295" t="n">
        <v>2090</v>
      </c>
      <c r="C295" t="n">
        <v>1</v>
      </c>
    </row>
    <row r="296">
      <c r="B296" t="n">
        <v>2100</v>
      </c>
      <c r="C296" t="n">
        <v>1</v>
      </c>
    </row>
    <row r="299">
      <c r="A299" t="inlineStr">
        <is>
          <t>USA</t>
        </is>
      </c>
    </row>
    <row r="302">
      <c r="C302" t="inlineStr">
        <is>
          <t>cement, dry feed rotary kiln</t>
        </is>
      </c>
    </row>
    <row r="303">
      <c r="B303" t="n">
        <v>2005</v>
      </c>
      <c r="C303" t="n">
        <v>1</v>
      </c>
    </row>
    <row r="304">
      <c r="B304" t="n">
        <v>2010</v>
      </c>
      <c r="C304" t="n">
        <v>1</v>
      </c>
    </row>
    <row r="305">
      <c r="B305" t="n">
        <v>2015</v>
      </c>
      <c r="C305" t="n">
        <v>1</v>
      </c>
    </row>
    <row r="306">
      <c r="B306" t="n">
        <v>2020</v>
      </c>
      <c r="C306" t="n">
        <v>1</v>
      </c>
    </row>
    <row r="307">
      <c r="B307" t="n">
        <v>2025</v>
      </c>
      <c r="C307" t="n">
        <v>1</v>
      </c>
    </row>
    <row r="308">
      <c r="B308" t="n">
        <v>2030</v>
      </c>
      <c r="C308" t="n">
        <v>1</v>
      </c>
    </row>
    <row r="309">
      <c r="B309" t="n">
        <v>2035</v>
      </c>
      <c r="C309" t="n">
        <v>1</v>
      </c>
    </row>
    <row r="310">
      <c r="B310" t="n">
        <v>2040</v>
      </c>
      <c r="C310" t="n">
        <v>1</v>
      </c>
    </row>
    <row r="311">
      <c r="B311" t="n">
        <v>2045</v>
      </c>
      <c r="C311" t="n">
        <v>1</v>
      </c>
    </row>
    <row r="312">
      <c r="B312" t="n">
        <v>2050</v>
      </c>
      <c r="C312" t="n">
        <v>1</v>
      </c>
    </row>
    <row r="313">
      <c r="B313" t="n">
        <v>2060</v>
      </c>
      <c r="C313" t="n">
        <v>1</v>
      </c>
    </row>
    <row r="314">
      <c r="B314" t="n">
        <v>2070</v>
      </c>
      <c r="C314" t="n">
        <v>1</v>
      </c>
    </row>
    <row r="315">
      <c r="B315" t="n">
        <v>2080</v>
      </c>
      <c r="C315" t="n">
        <v>1</v>
      </c>
    </row>
    <row r="316">
      <c r="B316" t="n">
        <v>2090</v>
      </c>
      <c r="C316" t="n">
        <v>1</v>
      </c>
    </row>
    <row r="317">
      <c r="B317" t="n">
        <v>2100</v>
      </c>
      <c r="C317" t="n">
        <v>1</v>
      </c>
    </row>
    <row r="320">
      <c r="A320" t="inlineStr">
        <is>
          <t>WEU</t>
        </is>
      </c>
    </row>
    <row r="323">
      <c r="C323" t="inlineStr">
        <is>
          <t>cement, dry feed rotary kiln</t>
        </is>
      </c>
    </row>
    <row r="324">
      <c r="B324" t="n">
        <v>2005</v>
      </c>
      <c r="C324" t="n">
        <v>1</v>
      </c>
    </row>
    <row r="325">
      <c r="B325" t="n">
        <v>2010</v>
      </c>
      <c r="C325" t="n">
        <v>1</v>
      </c>
    </row>
    <row r="326">
      <c r="B326" t="n">
        <v>2015</v>
      </c>
      <c r="C326" t="n">
        <v>1</v>
      </c>
    </row>
    <row r="327">
      <c r="B327" t="n">
        <v>2020</v>
      </c>
      <c r="C327" t="n">
        <v>1</v>
      </c>
    </row>
    <row r="328">
      <c r="B328" t="n">
        <v>2025</v>
      </c>
      <c r="C328" t="n">
        <v>1</v>
      </c>
    </row>
    <row r="329">
      <c r="B329" t="n">
        <v>2030</v>
      </c>
      <c r="C329" t="n">
        <v>1</v>
      </c>
    </row>
    <row r="330">
      <c r="B330" t="n">
        <v>2035</v>
      </c>
      <c r="C330" t="n">
        <v>1</v>
      </c>
    </row>
    <row r="331">
      <c r="B331" t="n">
        <v>2040</v>
      </c>
      <c r="C331" t="n">
        <v>1</v>
      </c>
    </row>
    <row r="332">
      <c r="B332" t="n">
        <v>2045</v>
      </c>
      <c r="C332" t="n">
        <v>1</v>
      </c>
    </row>
    <row r="333">
      <c r="B333" t="n">
        <v>2050</v>
      </c>
      <c r="C333" t="n">
        <v>1</v>
      </c>
    </row>
    <row r="334">
      <c r="B334" t="n">
        <v>2060</v>
      </c>
      <c r="C334" t="n">
        <v>1</v>
      </c>
    </row>
    <row r="335">
      <c r="B335" t="n">
        <v>2070</v>
      </c>
      <c r="C335" t="n">
        <v>1</v>
      </c>
    </row>
    <row r="336">
      <c r="B336" t="n">
        <v>2080</v>
      </c>
      <c r="C336" t="n">
        <v>1</v>
      </c>
    </row>
    <row r="337">
      <c r="B337" t="n">
        <v>2090</v>
      </c>
      <c r="C337" t="n">
        <v>1</v>
      </c>
    </row>
    <row r="338">
      <c r="B338" t="n">
        <v>2100</v>
      </c>
      <c r="C338" t="n">
        <v>1</v>
      </c>
    </row>
    <row r="341">
      <c r="A341" t="inlineStr">
        <is>
          <t>World</t>
        </is>
      </c>
    </row>
    <row r="344">
      <c r="C344" t="inlineStr">
        <is>
          <t>cement, dry feed rotary kiln</t>
        </is>
      </c>
    </row>
    <row r="345">
      <c r="B345" t="n">
        <v>2005</v>
      </c>
      <c r="C345" t="n">
        <v>1</v>
      </c>
    </row>
    <row r="346">
      <c r="B346" t="n">
        <v>2010</v>
      </c>
      <c r="C346" t="n">
        <v>1</v>
      </c>
    </row>
    <row r="347">
      <c r="B347" t="n">
        <v>2015</v>
      </c>
      <c r="C347" t="n">
        <v>1</v>
      </c>
    </row>
    <row r="348">
      <c r="B348" t="n">
        <v>2020</v>
      </c>
      <c r="C348" t="n">
        <v>1</v>
      </c>
    </row>
    <row r="349">
      <c r="B349" t="n">
        <v>2025</v>
      </c>
      <c r="C349" t="n">
        <v>1</v>
      </c>
    </row>
    <row r="350">
      <c r="B350" t="n">
        <v>2030</v>
      </c>
      <c r="C350" t="n">
        <v>1</v>
      </c>
    </row>
    <row r="351">
      <c r="B351" t="n">
        <v>2035</v>
      </c>
      <c r="C351" t="n">
        <v>1</v>
      </c>
    </row>
    <row r="352">
      <c r="B352" t="n">
        <v>2040</v>
      </c>
      <c r="C352" t="n">
        <v>1</v>
      </c>
    </row>
    <row r="353">
      <c r="B353" t="n">
        <v>2045</v>
      </c>
      <c r="C353" t="n">
        <v>1</v>
      </c>
    </row>
    <row r="354">
      <c r="B354" t="n">
        <v>2050</v>
      </c>
      <c r="C354" t="n">
        <v>1</v>
      </c>
    </row>
    <row r="355">
      <c r="B355" t="n">
        <v>2060</v>
      </c>
      <c r="C355" t="n">
        <v>1</v>
      </c>
    </row>
    <row r="356">
      <c r="B356" t="n">
        <v>2070</v>
      </c>
      <c r="C356" t="n">
        <v>1</v>
      </c>
    </row>
    <row r="357">
      <c r="B357" t="n">
        <v>2080</v>
      </c>
      <c r="C357" t="n">
        <v>1</v>
      </c>
    </row>
    <row r="358">
      <c r="B358" t="n">
        <v>2090</v>
      </c>
      <c r="C358" t="n">
        <v>1</v>
      </c>
    </row>
    <row r="359">
      <c r="B359" t="n">
        <v>2100</v>
      </c>
      <c r="C359" t="n">
        <v>1</v>
      </c>
    </row>
  </sheetData>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H359"/>
  <sheetViews>
    <sheetView workbookViewId="0">
      <selection activeCell="A1" sqref="A1"/>
    </sheetView>
  </sheetViews>
  <sheetFormatPr baseColWidth="8" defaultRowHeight="15"/>
  <sheetData>
    <row r="1">
      <c r="A1" t="inlineStr">
        <is>
          <t>Generated volumes of steel by type (i.e., primary vs. secondary). Used to calculate steel supply mixes.</t>
        </is>
      </c>
    </row>
    <row r="3">
      <c r="A3" s="1" t="inlineStr">
        <is>
          <t>TIAM-UCL - SSP2-RCP45</t>
        </is>
      </c>
    </row>
    <row r="5">
      <c r="A5" t="inlineStr">
        <is>
          <t>AFR</t>
        </is>
      </c>
    </row>
    <row r="8">
      <c r="C8" t="inlineStr">
        <is>
          <t>steel - primary - BF/BOF</t>
        </is>
      </c>
      <c r="D8" t="inlineStr">
        <is>
          <t>steel - primary - BF/BOF CCS</t>
        </is>
      </c>
      <c r="E8" t="inlineStr">
        <is>
          <t>steel - primary - DRI</t>
        </is>
      </c>
      <c r="F8" t="inlineStr">
        <is>
          <t>steel - primary - DRI CCS</t>
        </is>
      </c>
      <c r="G8" t="inlineStr">
        <is>
          <t>steel - primary - H-DRI</t>
        </is>
      </c>
      <c r="H8" t="inlineStr">
        <is>
          <t>steel - secondary</t>
        </is>
      </c>
    </row>
    <row r="9">
      <c r="B9" t="n">
        <v>2005</v>
      </c>
      <c r="C9" t="n">
        <v>0</v>
      </c>
      <c r="D9" t="n">
        <v>0</v>
      </c>
      <c r="E9" t="n">
        <v>0</v>
      </c>
      <c r="F9" t="n">
        <v>0</v>
      </c>
      <c r="G9" t="n">
        <v>0</v>
      </c>
      <c r="H9" t="n">
        <v>0</v>
      </c>
    </row>
    <row r="10">
      <c r="B10" t="n">
        <v>2010</v>
      </c>
      <c r="C10" t="n">
        <v>0</v>
      </c>
      <c r="D10" t="n">
        <v>0</v>
      </c>
      <c r="E10" t="n">
        <v>0</v>
      </c>
      <c r="F10" t="n">
        <v>0</v>
      </c>
      <c r="G10" t="n">
        <v>0</v>
      </c>
      <c r="H10" t="n">
        <v>0</v>
      </c>
    </row>
    <row r="11">
      <c r="B11" t="n">
        <v>2015</v>
      </c>
      <c r="C11" t="n">
        <v>0</v>
      </c>
      <c r="D11" t="n">
        <v>0</v>
      </c>
      <c r="E11" t="n">
        <v>0</v>
      </c>
      <c r="F11" t="n">
        <v>0</v>
      </c>
      <c r="G11" t="n">
        <v>0</v>
      </c>
      <c r="H11" t="n">
        <v>0</v>
      </c>
    </row>
    <row r="12">
      <c r="B12" t="n">
        <v>2020</v>
      </c>
      <c r="C12" t="n">
        <v>1.907463004</v>
      </c>
      <c r="D12" t="n">
        <v>0</v>
      </c>
      <c r="E12" t="n">
        <v>5.375833331</v>
      </c>
      <c r="F12" t="n">
        <v>0</v>
      </c>
      <c r="G12" t="n">
        <v>0</v>
      </c>
      <c r="H12" t="n">
        <v>6.689166665</v>
      </c>
    </row>
    <row r="13">
      <c r="B13" t="n">
        <v>2025</v>
      </c>
      <c r="C13" t="n">
        <v>6.852213492234</v>
      </c>
      <c r="D13" t="n">
        <v>0</v>
      </c>
      <c r="E13" t="n">
        <v>11.619095994383</v>
      </c>
      <c r="F13" t="n">
        <v>0</v>
      </c>
      <c r="G13" t="n">
        <v>7.35562e-08</v>
      </c>
      <c r="H13" t="n">
        <v>14.4576784217467</v>
      </c>
    </row>
    <row r="14">
      <c r="B14" t="n">
        <v>2030</v>
      </c>
      <c r="C14" t="n">
        <v>0.294300881</v>
      </c>
      <c r="D14" t="n">
        <v>0.588601762</v>
      </c>
      <c r="E14" t="n">
        <v>8.320391595138</v>
      </c>
      <c r="F14" t="n">
        <v>0.268900804</v>
      </c>
      <c r="G14" t="n">
        <v>0.806467567</v>
      </c>
      <c r="H14" t="n">
        <v>30.083023451348</v>
      </c>
    </row>
    <row r="15">
      <c r="B15" t="n">
        <v>2035</v>
      </c>
      <c r="C15" t="n">
        <v>5.2390516313355</v>
      </c>
      <c r="D15" t="n">
        <v>0.5886017539999999</v>
      </c>
      <c r="E15" t="n">
        <v>9.168818608803999</v>
      </c>
      <c r="F15" t="n">
        <v>0.2689008</v>
      </c>
      <c r="G15" t="n">
        <v>0.806467589</v>
      </c>
      <c r="H15" t="n">
        <v>31.428242921979</v>
      </c>
    </row>
    <row r="16">
      <c r="B16" t="n">
        <v>2040</v>
      </c>
      <c r="C16" t="n">
        <v>5.2390519466299</v>
      </c>
      <c r="D16" t="n">
        <v>0.5886017610000001</v>
      </c>
      <c r="E16" t="n">
        <v>9.16881950214</v>
      </c>
      <c r="F16" t="n">
        <v>0.268900809</v>
      </c>
      <c r="G16" t="n">
        <v>0.8064676710000001</v>
      </c>
      <c r="H16" t="n">
        <v>37.337305495029</v>
      </c>
    </row>
    <row r="17">
      <c r="B17" t="n">
        <v>2045</v>
      </c>
      <c r="C17" t="n">
        <v>5.239052240036299</v>
      </c>
      <c r="D17" t="n">
        <v>0.5886017809999999</v>
      </c>
      <c r="E17" t="n">
        <v>12.30198370628</v>
      </c>
      <c r="F17" t="n">
        <v>0.268900822</v>
      </c>
      <c r="G17" t="n">
        <v>0.80646776</v>
      </c>
      <c r="H17" t="n">
        <v>40.113204764657</v>
      </c>
    </row>
    <row r="18">
      <c r="B18" t="n">
        <v>2050</v>
      </c>
      <c r="C18" t="n">
        <v>5.2390525428003</v>
      </c>
      <c r="D18" t="n">
        <v>0.5886017889999999</v>
      </c>
      <c r="E18" t="n">
        <v>25.55012665535</v>
      </c>
      <c r="F18" t="n">
        <v>0.268900827</v>
      </c>
      <c r="G18" t="n">
        <v>0.806467784</v>
      </c>
      <c r="H18" t="n">
        <v>32.774125373978</v>
      </c>
    </row>
    <row r="19">
      <c r="B19" t="n">
        <v>2060</v>
      </c>
      <c r="C19" t="n">
        <v>2.2215988e-06</v>
      </c>
      <c r="D19" t="n">
        <v>1.73572e-07</v>
      </c>
      <c r="E19" t="n">
        <v>62.36345985345999</v>
      </c>
      <c r="F19" t="n">
        <v>1.36659e-07</v>
      </c>
      <c r="G19" t="n">
        <v>6.31284e-07</v>
      </c>
      <c r="H19" t="n">
        <v>13.430413385022</v>
      </c>
    </row>
    <row r="20">
      <c r="B20" t="n">
        <v>2070</v>
      </c>
      <c r="C20" t="n">
        <v>2.5496071e-06</v>
      </c>
      <c r="D20" t="n">
        <v>2.70335e-07</v>
      </c>
      <c r="E20" t="n">
        <v>84.1909963043</v>
      </c>
      <c r="F20" t="n">
        <v>2.21742e-07</v>
      </c>
      <c r="G20" t="n">
        <v>9.02849e-07</v>
      </c>
      <c r="H20" t="n">
        <v>2.463778408506</v>
      </c>
    </row>
    <row r="21">
      <c r="B21" t="n">
        <v>2080</v>
      </c>
      <c r="C21" t="n">
        <v>2.1124134e-06</v>
      </c>
      <c r="D21" t="n">
        <v>2.79568e-07</v>
      </c>
      <c r="E21" t="n">
        <v>93.82033296279</v>
      </c>
      <c r="F21" t="n">
        <v>2.45627e-07</v>
      </c>
      <c r="G21" t="n">
        <v>1.0236e-06</v>
      </c>
      <c r="H21" t="n">
        <v>0.039746340089</v>
      </c>
    </row>
    <row r="22">
      <c r="B22" t="n">
        <v>2090</v>
      </c>
      <c r="C22" t="n">
        <v>1.5478491e-06</v>
      </c>
      <c r="D22" t="n">
        <v>2.92794e-07</v>
      </c>
      <c r="E22" t="n">
        <v>99.30465824559001</v>
      </c>
      <c r="F22" t="n">
        <v>2.83248e-07</v>
      </c>
      <c r="G22" t="n">
        <v>1.34289e-06</v>
      </c>
      <c r="H22" t="n">
        <v>1.929514e-06</v>
      </c>
    </row>
    <row r="23">
      <c r="B23" t="n">
        <v>2100</v>
      </c>
      <c r="C23" t="n">
        <v>1.3398722e-06</v>
      </c>
      <c r="D23" t="n">
        <v>4.63653e-07</v>
      </c>
      <c r="E23" t="n">
        <v>102.98850845499</v>
      </c>
      <c r="F23" t="n">
        <v>4.74319e-07</v>
      </c>
      <c r="G23" t="n">
        <v>1.79431e-06</v>
      </c>
      <c r="H23" t="n">
        <v>8.253221e-06</v>
      </c>
    </row>
    <row r="26">
      <c r="A26" t="inlineStr">
        <is>
          <t>AUS</t>
        </is>
      </c>
    </row>
    <row r="29">
      <c r="C29" t="inlineStr">
        <is>
          <t>steel - primary - BF/BOF</t>
        </is>
      </c>
      <c r="D29" t="inlineStr">
        <is>
          <t>steel - primary - BF/BOF CCS</t>
        </is>
      </c>
      <c r="E29" t="inlineStr">
        <is>
          <t>steel - primary - DRI</t>
        </is>
      </c>
      <c r="F29" t="inlineStr">
        <is>
          <t>steel - primary - DRI CCS</t>
        </is>
      </c>
      <c r="G29" t="inlineStr">
        <is>
          <t>steel - primary - H-DRI</t>
        </is>
      </c>
      <c r="H29" t="inlineStr">
        <is>
          <t>steel - secondary</t>
        </is>
      </c>
    </row>
    <row r="30">
      <c r="B30" t="n">
        <v>2005</v>
      </c>
      <c r="C30" t="n">
        <v>0</v>
      </c>
      <c r="D30" t="n">
        <v>0</v>
      </c>
      <c r="E30" t="n">
        <v>0</v>
      </c>
      <c r="F30" t="n">
        <v>0</v>
      </c>
      <c r="G30" t="n">
        <v>0</v>
      </c>
      <c r="H30" t="n">
        <v>0</v>
      </c>
    </row>
    <row r="31">
      <c r="B31" t="n">
        <v>2010</v>
      </c>
      <c r="C31" t="n">
        <v>0</v>
      </c>
      <c r="D31" t="n">
        <v>0</v>
      </c>
      <c r="E31" t="n">
        <v>0</v>
      </c>
      <c r="F31" t="n">
        <v>0</v>
      </c>
      <c r="G31" t="n">
        <v>0</v>
      </c>
      <c r="H31" t="n">
        <v>0</v>
      </c>
    </row>
    <row r="32">
      <c r="B32" t="n">
        <v>2015</v>
      </c>
      <c r="C32" t="n">
        <v>0</v>
      </c>
      <c r="D32" t="n">
        <v>0</v>
      </c>
      <c r="E32" t="n">
        <v>0</v>
      </c>
      <c r="F32" t="n">
        <v>0</v>
      </c>
      <c r="G32" t="n">
        <v>0</v>
      </c>
      <c r="H32" t="n">
        <v>0</v>
      </c>
    </row>
    <row r="33">
      <c r="B33" t="n">
        <v>2020</v>
      </c>
      <c r="C33" t="n">
        <v>2.017624683</v>
      </c>
      <c r="D33" t="n">
        <v>0</v>
      </c>
      <c r="E33" t="n">
        <v>1.839e-07</v>
      </c>
      <c r="F33" t="n">
        <v>0</v>
      </c>
      <c r="G33" t="n">
        <v>0</v>
      </c>
      <c r="H33" t="n">
        <v>0.832000136277</v>
      </c>
    </row>
    <row r="34">
      <c r="B34" t="n">
        <v>2025</v>
      </c>
      <c r="C34" t="n">
        <v>4.0824906676665</v>
      </c>
      <c r="D34" t="n">
        <v>0</v>
      </c>
      <c r="E34" t="n">
        <v>2.654843e-07</v>
      </c>
      <c r="F34" t="n">
        <v>0</v>
      </c>
      <c r="G34" t="n">
        <v>2.40635e-08</v>
      </c>
      <c r="H34" t="n">
        <v>0.5546666802216</v>
      </c>
    </row>
    <row r="35">
      <c r="B35" t="n">
        <v>2030</v>
      </c>
      <c r="C35" t="n">
        <v>5.7314459914483</v>
      </c>
      <c r="D35" t="n">
        <v>4.14638e-08</v>
      </c>
      <c r="E35" t="n">
        <v>2.218492e-07</v>
      </c>
      <c r="F35" t="n">
        <v>1.64213e-08</v>
      </c>
      <c r="G35" t="n">
        <v>4.16586e-08</v>
      </c>
      <c r="H35" t="n">
        <v>0.277333333</v>
      </c>
    </row>
    <row r="36">
      <c r="B36" t="n">
        <v>2035</v>
      </c>
      <c r="C36" t="n">
        <v>7.3804011635289</v>
      </c>
      <c r="D36" t="n">
        <v>6.6728e-08</v>
      </c>
      <c r="E36" t="n">
        <v>2.083925e-07</v>
      </c>
      <c r="F36" t="n">
        <v>2.9967e-08</v>
      </c>
      <c r="G36" t="n">
        <v>5.2507e-08</v>
      </c>
      <c r="H36" t="n">
        <v>1.474885e-07</v>
      </c>
    </row>
    <row r="37">
      <c r="B37" t="n">
        <v>2040</v>
      </c>
      <c r="C37" t="n">
        <v>7.588356233063299</v>
      </c>
      <c r="D37" t="n">
        <v>1.012894e-07</v>
      </c>
      <c r="E37" t="n">
        <v>2.441194e-07</v>
      </c>
      <c r="F37" t="n">
        <v>4.50542e-08</v>
      </c>
      <c r="G37" t="n">
        <v>1.06139e-07</v>
      </c>
      <c r="H37" t="n">
        <v>2.836898e-07</v>
      </c>
    </row>
    <row r="38">
      <c r="B38" t="n">
        <v>2045</v>
      </c>
      <c r="C38" t="n">
        <v>7.796311390179699</v>
      </c>
      <c r="D38" t="n">
        <v>1.315401e-07</v>
      </c>
      <c r="E38" t="n">
        <v>2.708326e-07</v>
      </c>
      <c r="F38" t="n">
        <v>6.14277e-08</v>
      </c>
      <c r="G38" t="n">
        <v>1.44829e-07</v>
      </c>
      <c r="H38" t="n">
        <v>3.55676e-07</v>
      </c>
    </row>
    <row r="39">
      <c r="B39" t="n">
        <v>2050</v>
      </c>
      <c r="C39" t="n">
        <v>8.0042661776521</v>
      </c>
      <c r="D39" t="n">
        <v>1.564174e-07</v>
      </c>
      <c r="E39" t="n">
        <v>3.190315e-07</v>
      </c>
      <c r="F39" t="n">
        <v>7.92464e-08</v>
      </c>
      <c r="G39" t="n">
        <v>2.36641e-07</v>
      </c>
      <c r="H39" t="n">
        <v>7.25594e-07</v>
      </c>
    </row>
    <row r="40">
      <c r="B40" t="n">
        <v>2060</v>
      </c>
      <c r="C40" t="n">
        <v>8.386489600509702</v>
      </c>
      <c r="D40" t="n">
        <v>1.728642e-07</v>
      </c>
      <c r="E40" t="n">
        <v>3.000885e-07</v>
      </c>
      <c r="F40" t="n">
        <v>9.89539e-08</v>
      </c>
      <c r="G40" t="n">
        <v>4.26399e-07</v>
      </c>
      <c r="H40" t="n">
        <v>5.01044e-07</v>
      </c>
    </row>
    <row r="41">
      <c r="B41" t="n">
        <v>2070</v>
      </c>
      <c r="C41" t="n">
        <v>8.768712728969998</v>
      </c>
      <c r="D41" t="n">
        <v>2.20731e-07</v>
      </c>
      <c r="E41" t="n">
        <v>3.301902e-07</v>
      </c>
      <c r="F41" t="n">
        <v>1.34637e-07</v>
      </c>
      <c r="G41" t="n">
        <v>5.96831e-07</v>
      </c>
      <c r="H41" t="n">
        <v>4.70753e-07</v>
      </c>
    </row>
    <row r="42">
      <c r="B42" t="n">
        <v>2080</v>
      </c>
      <c r="C42" t="n">
        <v>9.022286114209001</v>
      </c>
      <c r="D42" t="n">
        <v>2.21273e-07</v>
      </c>
      <c r="E42" t="n">
        <v>2.714772e-07</v>
      </c>
      <c r="F42" t="n">
        <v>1.35029e-07</v>
      </c>
      <c r="G42" t="n">
        <v>6.53759e-07</v>
      </c>
      <c r="H42" t="n">
        <v>4.93257e-07</v>
      </c>
    </row>
    <row r="43">
      <c r="B43" t="n">
        <v>2090</v>
      </c>
      <c r="C43" t="n">
        <v>9.213895027561</v>
      </c>
      <c r="D43" t="n">
        <v>2.74394e-07</v>
      </c>
      <c r="E43" t="n">
        <v>2.092289e-07</v>
      </c>
      <c r="F43" t="n">
        <v>1.56442e-07</v>
      </c>
      <c r="G43" t="n">
        <v>7.46746e-07</v>
      </c>
      <c r="H43" t="n">
        <v>4.67544e-07</v>
      </c>
    </row>
    <row r="44">
      <c r="B44" t="n">
        <v>2100</v>
      </c>
      <c r="C44" t="n">
        <v>9.343539020842501</v>
      </c>
      <c r="D44" t="n">
        <v>4.82007e-07</v>
      </c>
      <c r="E44" t="n">
        <v>1.922226e-07</v>
      </c>
      <c r="F44" t="n">
        <v>2.54533e-07</v>
      </c>
      <c r="G44" t="n">
        <v>8.02209e-07</v>
      </c>
      <c r="H44" t="n">
        <v>7.670090000000001e-07</v>
      </c>
    </row>
    <row r="47">
      <c r="A47" t="inlineStr">
        <is>
          <t>CAN</t>
        </is>
      </c>
    </row>
    <row r="50">
      <c r="C50" t="inlineStr">
        <is>
          <t>steel - primary - BF/BOF</t>
        </is>
      </c>
      <c r="D50" t="inlineStr">
        <is>
          <t>steel - primary - BF/BOF CCS</t>
        </is>
      </c>
      <c r="E50" t="inlineStr">
        <is>
          <t>steel - primary - DRI</t>
        </is>
      </c>
      <c r="F50" t="inlineStr">
        <is>
          <t>steel - primary - DRI CCS</t>
        </is>
      </c>
      <c r="G50" t="inlineStr">
        <is>
          <t>steel - primary - H-DRI</t>
        </is>
      </c>
      <c r="H50" t="inlineStr">
        <is>
          <t>steel - secondary</t>
        </is>
      </c>
    </row>
    <row r="51">
      <c r="B51" t="n">
        <v>2005</v>
      </c>
      <c r="C51" t="n">
        <v>0</v>
      </c>
      <c r="D51" t="n">
        <v>0</v>
      </c>
      <c r="E51" t="n">
        <v>0</v>
      </c>
      <c r="F51" t="n">
        <v>0</v>
      </c>
      <c r="G51" t="n">
        <v>0</v>
      </c>
      <c r="H51" t="n">
        <v>0</v>
      </c>
    </row>
    <row r="52">
      <c r="B52" t="n">
        <v>2010</v>
      </c>
      <c r="C52" t="n">
        <v>0</v>
      </c>
      <c r="D52" t="n">
        <v>0</v>
      </c>
      <c r="E52" t="n">
        <v>0</v>
      </c>
      <c r="F52" t="n">
        <v>0</v>
      </c>
      <c r="G52" t="n">
        <v>0</v>
      </c>
      <c r="H52" t="n">
        <v>0</v>
      </c>
    </row>
    <row r="53">
      <c r="B53" t="n">
        <v>2015</v>
      </c>
      <c r="C53" t="n">
        <v>0</v>
      </c>
      <c r="D53" t="n">
        <v>0</v>
      </c>
      <c r="E53" t="n">
        <v>0</v>
      </c>
      <c r="F53" t="n">
        <v>0</v>
      </c>
      <c r="G53" t="n">
        <v>0</v>
      </c>
      <c r="H53" t="n">
        <v>0</v>
      </c>
    </row>
    <row r="54">
      <c r="B54" t="n">
        <v>2020</v>
      </c>
      <c r="C54" t="n">
        <v>2.69669931</v>
      </c>
      <c r="D54" t="n">
        <v>0</v>
      </c>
      <c r="E54" t="n">
        <v>1.339999995</v>
      </c>
      <c r="F54" t="n">
        <v>0</v>
      </c>
      <c r="G54" t="n">
        <v>0</v>
      </c>
      <c r="H54" t="n">
        <v>4.922800697</v>
      </c>
    </row>
    <row r="55">
      <c r="B55" t="n">
        <v>2025</v>
      </c>
      <c r="C55" t="n">
        <v>8.554655315177001</v>
      </c>
      <c r="D55" t="n">
        <v>0</v>
      </c>
      <c r="E55" t="n">
        <v>1.259722805865</v>
      </c>
      <c r="F55" t="n">
        <v>0</v>
      </c>
      <c r="G55" t="n">
        <v>4.86247e-08</v>
      </c>
      <c r="H55" t="n">
        <v>1.9597777934018</v>
      </c>
    </row>
    <row r="56">
      <c r="B56" t="n">
        <v>2030</v>
      </c>
      <c r="C56" t="n">
        <v>3.3983282008145</v>
      </c>
      <c r="D56" t="n">
        <v>0.7402022070000001</v>
      </c>
      <c r="E56" t="n">
        <v>1.179444951644</v>
      </c>
      <c r="F56" t="n">
        <v>0.06710018700000001</v>
      </c>
      <c r="G56" t="n">
        <v>3.03309e-06</v>
      </c>
      <c r="H56" t="n">
        <v>8.693730480762</v>
      </c>
    </row>
    <row r="57">
      <c r="B57" t="n">
        <v>2035</v>
      </c>
      <c r="C57" t="n">
        <v>6.39274570061</v>
      </c>
      <c r="D57" t="n">
        <v>0.7402022150000001</v>
      </c>
      <c r="E57" t="n">
        <v>0.9761202002730001</v>
      </c>
      <c r="F57" t="n">
        <v>0.06710018700000001</v>
      </c>
      <c r="G57" t="n">
        <v>3.06254e-06</v>
      </c>
      <c r="H57" t="n">
        <v>7.83718969386</v>
      </c>
    </row>
    <row r="58">
      <c r="B58" t="n">
        <v>2040</v>
      </c>
      <c r="C58" t="n">
        <v>6.228057365429</v>
      </c>
      <c r="D58" t="n">
        <v>0.740202239</v>
      </c>
      <c r="E58" t="n">
        <v>0.164450553511</v>
      </c>
      <c r="F58" t="n">
        <v>0.0671002</v>
      </c>
      <c r="G58" t="n">
        <v>3.08341e-06</v>
      </c>
      <c r="H58" t="n">
        <v>9.253599623248</v>
      </c>
    </row>
    <row r="59">
      <c r="B59" t="n">
        <v>2045</v>
      </c>
      <c r="C59" t="n">
        <v>5.788002649534801</v>
      </c>
      <c r="D59" t="n">
        <v>0.740202284</v>
      </c>
      <c r="E59" t="n">
        <v>8.19547e-07</v>
      </c>
      <c r="F59" t="n">
        <v>0.067100217</v>
      </c>
      <c r="G59" t="n">
        <v>3.14998e-06</v>
      </c>
      <c r="H59" t="n">
        <v>10.298155951196</v>
      </c>
    </row>
    <row r="60">
      <c r="B60" t="n">
        <v>2050</v>
      </c>
      <c r="C60" t="n">
        <v>6.228056321601</v>
      </c>
      <c r="D60" t="n">
        <v>0.740202323</v>
      </c>
      <c r="E60" t="n">
        <v>8.052707000000001e-07</v>
      </c>
      <c r="F60" t="n">
        <v>0.067100227</v>
      </c>
      <c r="G60" t="n">
        <v>6.13385e-07</v>
      </c>
      <c r="H60" t="n">
        <v>10.298156800117</v>
      </c>
    </row>
    <row r="61">
      <c r="B61" t="n">
        <v>2060</v>
      </c>
      <c r="C61" t="n">
        <v>1.3917988e-06</v>
      </c>
      <c r="D61" t="n">
        <v>1.073423e-06</v>
      </c>
      <c r="E61" t="n">
        <v>7.99352e-07</v>
      </c>
      <c r="F61" t="n">
        <v>2.51613e-07</v>
      </c>
      <c r="G61" t="n">
        <v>5.13724e-07</v>
      </c>
      <c r="H61" t="n">
        <v>17.772231348639</v>
      </c>
    </row>
    <row r="62">
      <c r="B62" t="n">
        <v>2070</v>
      </c>
      <c r="C62" t="n">
        <v>2.5560355e-06</v>
      </c>
      <c r="D62" t="n">
        <v>2.458149e-06</v>
      </c>
      <c r="E62" t="n">
        <v>9.98298e-07</v>
      </c>
      <c r="F62" t="n">
        <v>4.44227e-07</v>
      </c>
      <c r="G62" t="n">
        <v>7.37646e-07</v>
      </c>
      <c r="H62" t="n">
        <v>18.58104798019</v>
      </c>
    </row>
    <row r="63">
      <c r="B63" t="n">
        <v>2080</v>
      </c>
      <c r="C63" t="n">
        <v>2.6888736e-06</v>
      </c>
      <c r="D63" t="n">
        <v>2.908374e-06</v>
      </c>
      <c r="E63" t="n">
        <v>7.382960000000001e-07</v>
      </c>
      <c r="F63" t="n">
        <v>4.87443e-07</v>
      </c>
      <c r="G63" t="n">
        <v>7.69963e-07</v>
      </c>
      <c r="H63" t="n">
        <v>19.117631817668</v>
      </c>
    </row>
    <row r="64">
      <c r="B64" t="n">
        <v>2090</v>
      </c>
      <c r="C64" t="n">
        <v>5.122440500000001e-06</v>
      </c>
      <c r="D64" t="n">
        <v>5.62151e-06</v>
      </c>
      <c r="E64" t="n">
        <v>5.727320000000001e-07</v>
      </c>
      <c r="F64" t="n">
        <v>5.278459999999999e-07</v>
      </c>
      <c r="G64" t="n">
        <v>8.49321e-07</v>
      </c>
      <c r="H64" t="n">
        <v>19.523090849492</v>
      </c>
    </row>
    <row r="65">
      <c r="B65" t="n">
        <v>2100</v>
      </c>
      <c r="C65" t="n">
        <v>5.032647e-06</v>
      </c>
      <c r="D65" t="n">
        <v>5.7549e-06</v>
      </c>
      <c r="E65" t="n">
        <v>4.92783e-07</v>
      </c>
      <c r="F65" t="n">
        <v>6.81322e-07</v>
      </c>
      <c r="G65" t="n">
        <v>8.27713e-07</v>
      </c>
      <c r="H65" t="n">
        <v>19.797430112588</v>
      </c>
    </row>
    <row r="68">
      <c r="A68" t="inlineStr">
        <is>
          <t>CHI</t>
        </is>
      </c>
    </row>
    <row r="71">
      <c r="C71" t="inlineStr">
        <is>
          <t>steel - primary - BF/BOF</t>
        </is>
      </c>
      <c r="D71" t="inlineStr">
        <is>
          <t>steel - primary - BF/BOF CCS</t>
        </is>
      </c>
      <c r="E71" t="inlineStr">
        <is>
          <t>steel - primary - DRI</t>
        </is>
      </c>
      <c r="F71" t="inlineStr">
        <is>
          <t>steel - primary - DRI CCS</t>
        </is>
      </c>
      <c r="G71" t="inlineStr">
        <is>
          <t>steel - primary - H-DRI</t>
        </is>
      </c>
      <c r="H71" t="inlineStr">
        <is>
          <t>steel - secondary</t>
        </is>
      </c>
    </row>
    <row r="72">
      <c r="B72" t="n">
        <v>2005</v>
      </c>
      <c r="C72" t="n">
        <v>0</v>
      </c>
      <c r="D72" t="n">
        <v>0</v>
      </c>
      <c r="E72" t="n">
        <v>0</v>
      </c>
      <c r="F72" t="n">
        <v>0</v>
      </c>
      <c r="G72" t="n">
        <v>0</v>
      </c>
      <c r="H72" t="n">
        <v>0</v>
      </c>
    </row>
    <row r="73">
      <c r="B73" t="n">
        <v>2010</v>
      </c>
      <c r="C73" t="n">
        <v>0</v>
      </c>
      <c r="D73" t="n">
        <v>0</v>
      </c>
      <c r="E73" t="n">
        <v>0</v>
      </c>
      <c r="F73" t="n">
        <v>0</v>
      </c>
      <c r="G73" t="n">
        <v>0</v>
      </c>
      <c r="H73" t="n">
        <v>0</v>
      </c>
    </row>
    <row r="74">
      <c r="B74" t="n">
        <v>2015</v>
      </c>
      <c r="C74" t="n">
        <v>0</v>
      </c>
      <c r="D74" t="n">
        <v>0</v>
      </c>
      <c r="E74" t="n">
        <v>0</v>
      </c>
      <c r="F74" t="n">
        <v>0</v>
      </c>
      <c r="G74" t="n">
        <v>0</v>
      </c>
      <c r="H74" t="n">
        <v>0</v>
      </c>
    </row>
    <row r="75">
      <c r="B75" t="n">
        <v>2020</v>
      </c>
      <c r="C75" t="n">
        <v>683.7986658</v>
      </c>
      <c r="D75" t="n">
        <v>0</v>
      </c>
      <c r="E75" t="n">
        <v>0.971666667</v>
      </c>
      <c r="F75" t="n">
        <v>0</v>
      </c>
      <c r="G75" t="n">
        <v>0</v>
      </c>
      <c r="H75" t="n">
        <v>86.48966761</v>
      </c>
    </row>
    <row r="76">
      <c r="B76" t="n">
        <v>2025</v>
      </c>
      <c r="C76" t="n">
        <v>645.63014806943</v>
      </c>
      <c r="D76" t="n">
        <v>0</v>
      </c>
      <c r="E76" t="n">
        <v>2.100118721787</v>
      </c>
      <c r="F76" t="n">
        <v>0</v>
      </c>
      <c r="G76" t="n">
        <v>0.145749963</v>
      </c>
      <c r="H76" t="n">
        <v>187.3675130656379</v>
      </c>
    </row>
    <row r="77">
      <c r="B77" t="n">
        <v>2030</v>
      </c>
      <c r="C77" t="n">
        <v>661.539163388669</v>
      </c>
      <c r="D77" t="n">
        <v>5.6418e-08</v>
      </c>
      <c r="E77" t="n">
        <v>0.1455556206385</v>
      </c>
      <c r="F77" t="n">
        <v>1.63843e-08</v>
      </c>
      <c r="G77" t="n">
        <v>0.145750533</v>
      </c>
      <c r="H77" t="n">
        <v>229.6297923349743</v>
      </c>
    </row>
    <row r="78">
      <c r="B78" t="n">
        <v>2035</v>
      </c>
      <c r="C78" t="n">
        <v>749.9069003444052</v>
      </c>
      <c r="D78" t="n">
        <v>6.22266e-08</v>
      </c>
      <c r="E78" t="n">
        <v>1.565118928471</v>
      </c>
      <c r="F78" t="n">
        <v>2.25265e-08</v>
      </c>
      <c r="G78" t="n">
        <v>0.145750943</v>
      </c>
      <c r="H78" t="n">
        <v>196.059223779567</v>
      </c>
    </row>
    <row r="79">
      <c r="B79" t="n">
        <v>2040</v>
      </c>
      <c r="C79" t="n">
        <v>752.4244249888671</v>
      </c>
      <c r="D79" t="n">
        <v>7.89759e-08</v>
      </c>
      <c r="E79" t="n">
        <v>1.41956362707</v>
      </c>
      <c r="F79" t="n">
        <v>3.2506e-08</v>
      </c>
      <c r="G79" t="n">
        <v>0.145751621</v>
      </c>
      <c r="H79" t="n">
        <v>197.570652650183</v>
      </c>
    </row>
    <row r="80">
      <c r="B80" t="n">
        <v>2045</v>
      </c>
      <c r="C80" t="n">
        <v>733.4904299064112</v>
      </c>
      <c r="D80" t="n">
        <v>1.046061e-07</v>
      </c>
      <c r="E80" t="n">
        <v>1.274008358958</v>
      </c>
      <c r="F80" t="n">
        <v>4.43887e-08</v>
      </c>
      <c r="G80" t="n">
        <v>0.285072797</v>
      </c>
      <c r="H80" t="n">
        <v>220.394280597581</v>
      </c>
    </row>
    <row r="81">
      <c r="B81" t="n">
        <v>2050</v>
      </c>
      <c r="C81" t="n">
        <v>733.4904303675276</v>
      </c>
      <c r="D81" t="n">
        <v>1.116413e-07</v>
      </c>
      <c r="E81" t="n">
        <v>1.120729e-06</v>
      </c>
      <c r="F81" t="n">
        <v>4.74615e-08</v>
      </c>
      <c r="G81" t="n">
        <v>0.292132648</v>
      </c>
      <c r="H81" t="n">
        <v>225.54462652423</v>
      </c>
    </row>
    <row r="82">
      <c r="B82" t="n">
        <v>2060</v>
      </c>
      <c r="C82" t="n">
        <v>780.7100136643711</v>
      </c>
      <c r="D82" t="n">
        <v>1.476129e-07</v>
      </c>
      <c r="E82" t="n">
        <v>2.335091e-06</v>
      </c>
      <c r="F82" t="n">
        <v>7.896429999999999e-08</v>
      </c>
      <c r="G82" t="n">
        <v>3.348839685</v>
      </c>
      <c r="H82" t="n">
        <v>182.406049959658</v>
      </c>
    </row>
    <row r="83">
      <c r="B83" t="n">
        <v>2070</v>
      </c>
      <c r="C83" t="n">
        <v>753.3522583891731</v>
      </c>
      <c r="D83" t="n">
        <v>2.17501e-07</v>
      </c>
      <c r="E83" t="n">
        <v>2.424213e-06</v>
      </c>
      <c r="F83" t="n">
        <v>1.05221e-07</v>
      </c>
      <c r="G83" t="n">
        <v>14.03110281</v>
      </c>
      <c r="H83" t="n">
        <v>206.21925689502</v>
      </c>
    </row>
    <row r="84">
      <c r="B84" t="n">
        <v>2080</v>
      </c>
      <c r="C84" t="n">
        <v>734.490928870674</v>
      </c>
      <c r="D84" t="n">
        <v>2.29884e-07</v>
      </c>
      <c r="E84" t="n">
        <v>1.57265e-06</v>
      </c>
      <c r="F84" t="n">
        <v>1.01503e-07</v>
      </c>
      <c r="G84" t="n">
        <v>56.90947686</v>
      </c>
      <c r="H84" t="n">
        <v>186.937493049512</v>
      </c>
    </row>
    <row r="85">
      <c r="B85" t="n">
        <v>2090</v>
      </c>
      <c r="C85" t="n">
        <v>619.8345299074921</v>
      </c>
      <c r="D85" t="n">
        <v>2.92448e-07</v>
      </c>
      <c r="E85" t="n">
        <v>1.094891e-06</v>
      </c>
      <c r="F85" t="n">
        <v>1.22941e-07</v>
      </c>
      <c r="G85" t="n">
        <v>230.376414</v>
      </c>
      <c r="H85" t="n">
        <v>131.705098774639</v>
      </c>
    </row>
    <row r="86">
      <c r="B86" t="n">
        <v>2100</v>
      </c>
      <c r="C86" t="n">
        <v>444.297408341598</v>
      </c>
      <c r="D86" t="n">
        <v>4.89883e-07</v>
      </c>
      <c r="E86" t="n">
        <v>9.740060000000001e-07</v>
      </c>
      <c r="F86" t="n">
        <v>1.90645e-07</v>
      </c>
      <c r="G86" t="n">
        <v>416.9707258</v>
      </c>
      <c r="H86" t="n">
        <v>123.068915625343</v>
      </c>
    </row>
    <row r="89">
      <c r="A89" t="inlineStr">
        <is>
          <t>CSA</t>
        </is>
      </c>
    </row>
    <row r="92">
      <c r="C92" t="inlineStr">
        <is>
          <t>steel - primary - BF/BOF</t>
        </is>
      </c>
      <c r="D92" t="inlineStr">
        <is>
          <t>steel - primary - BF/BOF CCS</t>
        </is>
      </c>
      <c r="E92" t="inlineStr">
        <is>
          <t>steel - primary - DRI</t>
        </is>
      </c>
      <c r="F92" t="inlineStr">
        <is>
          <t>steel - primary - DRI CCS</t>
        </is>
      </c>
      <c r="G92" t="inlineStr">
        <is>
          <t>steel - primary - H-DRI</t>
        </is>
      </c>
      <c r="H92" t="inlineStr">
        <is>
          <t>steel - secondary</t>
        </is>
      </c>
    </row>
    <row r="93">
      <c r="B93" t="n">
        <v>2005</v>
      </c>
      <c r="C93" t="n">
        <v>0</v>
      </c>
      <c r="D93" t="n">
        <v>0</v>
      </c>
      <c r="E93" t="n">
        <v>0</v>
      </c>
      <c r="F93" t="n">
        <v>0</v>
      </c>
      <c r="G93" t="n">
        <v>0</v>
      </c>
      <c r="H93" t="n">
        <v>0</v>
      </c>
    </row>
    <row r="94">
      <c r="B94" t="n">
        <v>2010</v>
      </c>
      <c r="C94" t="n">
        <v>0</v>
      </c>
      <c r="D94" t="n">
        <v>0</v>
      </c>
      <c r="E94" t="n">
        <v>0</v>
      </c>
      <c r="F94" t="n">
        <v>0</v>
      </c>
      <c r="G94" t="n">
        <v>0</v>
      </c>
      <c r="H94" t="n">
        <v>0</v>
      </c>
    </row>
    <row r="95">
      <c r="B95" t="n">
        <v>2015</v>
      </c>
      <c r="C95" t="n">
        <v>0</v>
      </c>
      <c r="D95" t="n">
        <v>0</v>
      </c>
      <c r="E95" t="n">
        <v>0</v>
      </c>
      <c r="F95" t="n">
        <v>0</v>
      </c>
      <c r="G95" t="n">
        <v>0</v>
      </c>
      <c r="H95" t="n">
        <v>0</v>
      </c>
    </row>
    <row r="96">
      <c r="B96" t="n">
        <v>2020</v>
      </c>
      <c r="C96" t="n">
        <v>14.99937558</v>
      </c>
      <c r="D96" t="n">
        <v>0</v>
      </c>
      <c r="E96" t="n">
        <v>4.880833329</v>
      </c>
      <c r="F96" t="n">
        <v>0</v>
      </c>
      <c r="G96" t="n">
        <v>0</v>
      </c>
      <c r="H96" t="n">
        <v>14.070457091</v>
      </c>
    </row>
    <row r="97">
      <c r="B97" t="n">
        <v>2025</v>
      </c>
      <c r="C97" t="n">
        <v>35.917925734693</v>
      </c>
      <c r="D97" t="n">
        <v>0</v>
      </c>
      <c r="E97" t="n">
        <v>10.549224184523</v>
      </c>
      <c r="F97" t="n">
        <v>0</v>
      </c>
      <c r="G97" t="n">
        <v>1.02616e-07</v>
      </c>
      <c r="H97" t="n">
        <v>20.3727142453392</v>
      </c>
    </row>
    <row r="98">
      <c r="B98" t="n">
        <v>2030</v>
      </c>
      <c r="C98" t="n">
        <v>59.7259217719639</v>
      </c>
      <c r="D98" t="n">
        <v>6.962429999999999e-08</v>
      </c>
      <c r="E98" t="n">
        <v>21.950475000984</v>
      </c>
      <c r="F98" t="n">
        <v>3.97895e-08</v>
      </c>
      <c r="G98" t="n">
        <v>1.61504e-07</v>
      </c>
      <c r="H98" t="n">
        <v>1.73237e-08</v>
      </c>
    </row>
    <row r="99">
      <c r="B99" t="n">
        <v>2035</v>
      </c>
      <c r="C99" t="n">
        <v>55.6303884830114</v>
      </c>
      <c r="D99" t="n">
        <v>7.92664e-08</v>
      </c>
      <c r="E99" t="n">
        <v>21.418641884175</v>
      </c>
      <c r="F99" t="n">
        <v>4.27403e-08</v>
      </c>
      <c r="G99" t="n">
        <v>2.00696e-07</v>
      </c>
      <c r="H99" t="n">
        <v>13.6536991594804</v>
      </c>
    </row>
    <row r="100">
      <c r="B100" t="n">
        <v>2040</v>
      </c>
      <c r="C100" t="n">
        <v>50.1069620480359</v>
      </c>
      <c r="D100" t="n">
        <v>1.299569e-07</v>
      </c>
      <c r="E100" t="n">
        <v>38.46134016967</v>
      </c>
      <c r="F100" t="n">
        <v>7.45789e-08</v>
      </c>
      <c r="G100" t="n">
        <v>2.984e-07</v>
      </c>
      <c r="H100" t="n">
        <v>11.160759891428</v>
      </c>
    </row>
    <row r="101">
      <c r="B101" t="n">
        <v>2045</v>
      </c>
      <c r="C101" t="n">
        <v>44.7265491333498</v>
      </c>
      <c r="D101" t="n">
        <v>1.708275e-07</v>
      </c>
      <c r="E101" t="n">
        <v>55.64664265234</v>
      </c>
      <c r="F101" t="n">
        <v>1.00591e-07</v>
      </c>
      <c r="G101" t="n">
        <v>3.69354e-07</v>
      </c>
      <c r="H101" t="n">
        <v>8.38220297771</v>
      </c>
    </row>
    <row r="102">
      <c r="B102" t="n">
        <v>2050</v>
      </c>
      <c r="C102" t="n">
        <v>44.7265514606521</v>
      </c>
      <c r="D102" t="n">
        <v>2.21744e-07</v>
      </c>
      <c r="E102" t="n">
        <v>73.05516277931</v>
      </c>
      <c r="F102" t="n">
        <v>1.29836e-07</v>
      </c>
      <c r="G102" t="n">
        <v>5.07199e-07</v>
      </c>
      <c r="H102" t="n">
        <v>1.3085883e-05</v>
      </c>
    </row>
    <row r="103">
      <c r="B103" t="n">
        <v>2060</v>
      </c>
      <c r="C103" t="n">
        <v>3.73887316e-05</v>
      </c>
      <c r="D103" t="n">
        <v>2.86293e-07</v>
      </c>
      <c r="E103" t="n">
        <v>134.37214168768</v>
      </c>
      <c r="F103" t="n">
        <v>1.56588e-07</v>
      </c>
      <c r="G103" t="n">
        <v>7.502390000000001e-07</v>
      </c>
      <c r="H103" t="n">
        <v>1.2942697e-05</v>
      </c>
    </row>
    <row r="104">
      <c r="B104" t="n">
        <v>2070</v>
      </c>
      <c r="C104" t="n">
        <v>0.000699042193</v>
      </c>
      <c r="D104" t="n">
        <v>4.01275e-07</v>
      </c>
      <c r="E104" t="n">
        <v>150.9619562205</v>
      </c>
      <c r="F104" t="n">
        <v>2.11963e-07</v>
      </c>
      <c r="G104" t="n">
        <v>1.2076e-06</v>
      </c>
      <c r="H104" t="n">
        <v>1.17325e-06</v>
      </c>
    </row>
    <row r="105">
      <c r="B105" t="n">
        <v>2080</v>
      </c>
      <c r="C105" t="n">
        <v>0.0007005766349999999</v>
      </c>
      <c r="D105" t="n">
        <v>4.13358e-07</v>
      </c>
      <c r="E105" t="n">
        <v>161.96834631333</v>
      </c>
      <c r="F105" t="n">
        <v>2.13137e-07</v>
      </c>
      <c r="G105" t="n">
        <v>1.71593e-06</v>
      </c>
      <c r="H105" t="n">
        <v>1.104604e-06</v>
      </c>
    </row>
    <row r="106">
      <c r="B106" t="n">
        <v>2090</v>
      </c>
      <c r="C106" t="n">
        <v>0.000506496604</v>
      </c>
      <c r="D106" t="n">
        <v>4.878819999999999e-07</v>
      </c>
      <c r="E106" t="n">
        <v>170.2853527396</v>
      </c>
      <c r="F106" t="n">
        <v>2.57745e-07</v>
      </c>
      <c r="G106" t="n">
        <v>5.36888e-06</v>
      </c>
      <c r="H106" t="n">
        <v>1.092106e-06</v>
      </c>
    </row>
    <row r="107">
      <c r="B107" t="n">
        <v>2100</v>
      </c>
      <c r="C107" t="n">
        <v>0.000115763049</v>
      </c>
      <c r="D107" t="n">
        <v>9.15329e-07</v>
      </c>
      <c r="E107" t="n">
        <v>175.18068442434</v>
      </c>
      <c r="F107" t="n">
        <v>4.58449e-07</v>
      </c>
      <c r="G107" t="n">
        <v>0.732236541</v>
      </c>
      <c r="H107" t="n">
        <v>6.8370343e-05</v>
      </c>
    </row>
    <row r="110">
      <c r="A110" t="inlineStr">
        <is>
          <t>EEU</t>
        </is>
      </c>
    </row>
    <row r="113">
      <c r="C113" t="inlineStr">
        <is>
          <t>steel - primary - BF/BOF</t>
        </is>
      </c>
      <c r="D113" t="inlineStr">
        <is>
          <t>steel - primary - BF/BOF CCS</t>
        </is>
      </c>
      <c r="E113" t="inlineStr">
        <is>
          <t>steel - primary - DRI</t>
        </is>
      </c>
      <c r="F113" t="inlineStr">
        <is>
          <t>steel - primary - DRI CCS</t>
        </is>
      </c>
      <c r="G113" t="inlineStr">
        <is>
          <t>steel - primary - H-DRI</t>
        </is>
      </c>
      <c r="H113" t="inlineStr">
        <is>
          <t>steel - secondary</t>
        </is>
      </c>
    </row>
    <row r="114">
      <c r="B114" t="n">
        <v>2005</v>
      </c>
      <c r="C114" t="n">
        <v>0</v>
      </c>
      <c r="D114" t="n">
        <v>0</v>
      </c>
      <c r="E114" t="n">
        <v>0</v>
      </c>
      <c r="F114" t="n">
        <v>0</v>
      </c>
      <c r="G114" t="n">
        <v>0</v>
      </c>
      <c r="H114" t="n">
        <v>0</v>
      </c>
    </row>
    <row r="115">
      <c r="B115" t="n">
        <v>2010</v>
      </c>
      <c r="C115" t="n">
        <v>0</v>
      </c>
      <c r="D115" t="n">
        <v>0</v>
      </c>
      <c r="E115" t="n">
        <v>0</v>
      </c>
      <c r="F115" t="n">
        <v>0</v>
      </c>
      <c r="G115" t="n">
        <v>0</v>
      </c>
      <c r="H115" t="n">
        <v>0</v>
      </c>
    </row>
    <row r="116">
      <c r="B116" t="n">
        <v>2015</v>
      </c>
      <c r="C116" t="n">
        <v>0</v>
      </c>
      <c r="D116" t="n">
        <v>0</v>
      </c>
      <c r="E116" t="n">
        <v>0</v>
      </c>
      <c r="F116" t="n">
        <v>0</v>
      </c>
      <c r="G116" t="n">
        <v>0</v>
      </c>
      <c r="H116" t="n">
        <v>0</v>
      </c>
    </row>
    <row r="117">
      <c r="B117" t="n">
        <v>2020</v>
      </c>
      <c r="C117" t="n">
        <v>9.815769920999999</v>
      </c>
      <c r="D117" t="n">
        <v>0</v>
      </c>
      <c r="E117" t="n">
        <v>0.02916663</v>
      </c>
      <c r="F117" t="n">
        <v>0</v>
      </c>
      <c r="G117" t="n">
        <v>0</v>
      </c>
      <c r="H117" t="n">
        <v>8.450054451</v>
      </c>
    </row>
    <row r="118">
      <c r="B118" t="n">
        <v>2025</v>
      </c>
      <c r="C118" t="n">
        <v>25.557245176</v>
      </c>
      <c r="D118" t="n">
        <v>0</v>
      </c>
      <c r="E118" t="n">
        <v>0.025833491337</v>
      </c>
      <c r="F118" t="n">
        <v>0</v>
      </c>
      <c r="G118" t="n">
        <v>8.50278e-08</v>
      </c>
      <c r="H118" t="n">
        <v>2.9316666845579</v>
      </c>
    </row>
    <row r="119">
      <c r="B119" t="n">
        <v>2030</v>
      </c>
      <c r="C119" t="n">
        <v>25.50936154861</v>
      </c>
      <c r="D119" t="n">
        <v>7.6170923e-06</v>
      </c>
      <c r="E119" t="n">
        <v>0.022500177078</v>
      </c>
      <c r="F119" t="n">
        <v>3.89337e-08</v>
      </c>
      <c r="G119" t="n">
        <v>1.97295e-07</v>
      </c>
      <c r="H119" t="n">
        <v>8.9593570976082</v>
      </c>
    </row>
    <row r="120">
      <c r="B120" t="n">
        <v>2035</v>
      </c>
      <c r="C120" t="n">
        <v>24.92625385634</v>
      </c>
      <c r="D120" t="n">
        <v>7.6167394e-06</v>
      </c>
      <c r="E120" t="n">
        <v>0.019166774639</v>
      </c>
      <c r="F120" t="n">
        <v>4.03744e-08</v>
      </c>
      <c r="G120" t="n">
        <v>2.4231e-07</v>
      </c>
      <c r="H120" t="n">
        <v>15.52227184299</v>
      </c>
    </row>
    <row r="121">
      <c r="B121" t="n">
        <v>2040</v>
      </c>
      <c r="C121" t="n">
        <v>22.30128406491</v>
      </c>
      <c r="D121" t="n">
        <v>7.625092599999999e-06</v>
      </c>
      <c r="E121" t="n">
        <v>0.019166829921</v>
      </c>
      <c r="F121" t="n">
        <v>4.97878e-08</v>
      </c>
      <c r="G121" t="n">
        <v>2.50602e-07</v>
      </c>
      <c r="H121" t="n">
        <v>20.268881936712</v>
      </c>
    </row>
    <row r="122">
      <c r="B122" t="n">
        <v>2045</v>
      </c>
      <c r="C122" t="n">
        <v>15.74148281221</v>
      </c>
      <c r="D122" t="n">
        <v>7.6511894e-06</v>
      </c>
      <c r="E122" t="n">
        <v>4.331575e-07</v>
      </c>
      <c r="F122" t="n">
        <v>6.2797e-08</v>
      </c>
      <c r="G122" t="n">
        <v>2.9583e-07</v>
      </c>
      <c r="H122" t="n">
        <v>28.969489882023</v>
      </c>
    </row>
    <row r="123">
      <c r="B123" t="n">
        <v>2050</v>
      </c>
      <c r="C123" t="n">
        <v>9.558147099999999e-06</v>
      </c>
      <c r="D123" t="n">
        <v>7.669525e-06</v>
      </c>
      <c r="E123" t="n">
        <v>3.632601e-07</v>
      </c>
      <c r="F123" t="n">
        <v>6.86642e-08</v>
      </c>
      <c r="G123" t="n">
        <v>2.49098e-07</v>
      </c>
      <c r="H123" t="n">
        <v>46.832603603706</v>
      </c>
    </row>
    <row r="124">
      <c r="B124" t="n">
        <v>2060</v>
      </c>
      <c r="C124" t="n">
        <v>1.708678e-06</v>
      </c>
      <c r="D124" t="n">
        <v>3.76106e-07</v>
      </c>
      <c r="E124" t="n">
        <v>9.196620000000001e-07</v>
      </c>
      <c r="F124" t="n">
        <v>1.20895e-07</v>
      </c>
      <c r="G124" t="n">
        <v>4.88563e-07</v>
      </c>
      <c r="H124" t="n">
        <v>50.73220096841001</v>
      </c>
    </row>
    <row r="125">
      <c r="B125" t="n">
        <v>2070</v>
      </c>
      <c r="C125" t="n">
        <v>2.786187e-06</v>
      </c>
      <c r="D125" t="n">
        <v>7.458509999999999e-07</v>
      </c>
      <c r="E125" t="n">
        <v>1.349559e-06</v>
      </c>
      <c r="F125" t="n">
        <v>1.96469e-07</v>
      </c>
      <c r="G125" t="n">
        <v>6.68129e-07</v>
      </c>
      <c r="H125" t="n">
        <v>54.63178948688</v>
      </c>
    </row>
    <row r="126">
      <c r="B126" t="n">
        <v>2080</v>
      </c>
      <c r="C126" t="n">
        <v>2.061115e-06</v>
      </c>
      <c r="D126" t="n">
        <v>8.6769e-07</v>
      </c>
      <c r="E126" t="n">
        <v>8.61578e-07</v>
      </c>
      <c r="F126" t="n">
        <v>1.94543e-07</v>
      </c>
      <c r="G126" t="n">
        <v>5.29853e-07</v>
      </c>
      <c r="H126" t="n">
        <v>57.218844348828</v>
      </c>
    </row>
    <row r="127">
      <c r="B127" t="n">
        <v>2090</v>
      </c>
      <c r="C127" t="n">
        <v>1.502506e-06</v>
      </c>
      <c r="D127" t="n">
        <v>1.170645e-06</v>
      </c>
      <c r="E127" t="n">
        <v>4.017438e-07</v>
      </c>
      <c r="F127" t="n">
        <v>1.91599e-07</v>
      </c>
      <c r="G127" t="n">
        <v>5.2785e-07</v>
      </c>
      <c r="H127" t="n">
        <v>59.173713725463</v>
      </c>
    </row>
    <row r="128">
      <c r="B128" t="n">
        <v>2100</v>
      </c>
      <c r="C128" t="n">
        <v>1.749823e-06</v>
      </c>
      <c r="D128" t="n">
        <v>1.610588e-06</v>
      </c>
      <c r="E128" t="n">
        <v>3.25321e-07</v>
      </c>
      <c r="F128" t="n">
        <v>2.62896e-07</v>
      </c>
      <c r="G128" t="n">
        <v>4.60177e-07</v>
      </c>
      <c r="H128" t="n">
        <v>60.496396714486</v>
      </c>
    </row>
    <row r="131">
      <c r="A131" t="inlineStr">
        <is>
          <t>FSU</t>
        </is>
      </c>
    </row>
    <row r="134">
      <c r="C134" t="inlineStr">
        <is>
          <t>steel - primary - BF/BOF</t>
        </is>
      </c>
      <c r="D134" t="inlineStr">
        <is>
          <t>steel - primary - BF/BOF CCS</t>
        </is>
      </c>
      <c r="E134" t="inlineStr">
        <is>
          <t>steel - primary - DRI</t>
        </is>
      </c>
      <c r="F134" t="inlineStr">
        <is>
          <t>steel - primary - DRI CCS</t>
        </is>
      </c>
      <c r="G134" t="inlineStr">
        <is>
          <t>steel - primary - H-DRI</t>
        </is>
      </c>
      <c r="H134" t="inlineStr">
        <is>
          <t>steel - secondary</t>
        </is>
      </c>
    </row>
    <row r="135">
      <c r="B135" t="n">
        <v>2005</v>
      </c>
      <c r="C135" t="n">
        <v>0</v>
      </c>
      <c r="D135" t="n">
        <v>0</v>
      </c>
      <c r="E135" t="n">
        <v>0</v>
      </c>
      <c r="F135" t="n">
        <v>0</v>
      </c>
      <c r="G135" t="n">
        <v>0</v>
      </c>
      <c r="H135" t="n">
        <v>0</v>
      </c>
    </row>
    <row r="136">
      <c r="B136" t="n">
        <v>2010</v>
      </c>
      <c r="C136" t="n">
        <v>0</v>
      </c>
      <c r="D136" t="n">
        <v>0</v>
      </c>
      <c r="E136" t="n">
        <v>0</v>
      </c>
      <c r="F136" t="n">
        <v>0</v>
      </c>
      <c r="G136" t="n">
        <v>0</v>
      </c>
      <c r="H136" t="n">
        <v>0</v>
      </c>
    </row>
    <row r="137">
      <c r="B137" t="n">
        <v>2015</v>
      </c>
      <c r="C137" t="n">
        <v>0</v>
      </c>
      <c r="D137" t="n">
        <v>0</v>
      </c>
      <c r="E137" t="n">
        <v>0</v>
      </c>
      <c r="F137" t="n">
        <v>0</v>
      </c>
      <c r="G137" t="n">
        <v>0</v>
      </c>
      <c r="H137" t="n">
        <v>0</v>
      </c>
    </row>
    <row r="138">
      <c r="B138" t="n">
        <v>2020</v>
      </c>
      <c r="C138" t="n">
        <v>25.15699634</v>
      </c>
      <c r="D138" t="n">
        <v>0</v>
      </c>
      <c r="E138" t="n">
        <v>3.892499998</v>
      </c>
      <c r="F138" t="n">
        <v>0</v>
      </c>
      <c r="G138" t="n">
        <v>0</v>
      </c>
      <c r="H138" t="n">
        <v>24.20316666</v>
      </c>
    </row>
    <row r="139">
      <c r="B139" t="n">
        <v>2025</v>
      </c>
      <c r="C139" t="n">
        <v>85.056729434327</v>
      </c>
      <c r="D139" t="n">
        <v>0</v>
      </c>
      <c r="E139" t="n">
        <v>8.413082809658</v>
      </c>
      <c r="F139" t="n">
        <v>0</v>
      </c>
      <c r="G139" t="n">
        <v>4.94462e-08</v>
      </c>
      <c r="H139" t="n">
        <v>17.30241005102</v>
      </c>
    </row>
    <row r="140">
      <c r="B140" t="n">
        <v>2030</v>
      </c>
      <c r="C140" t="n">
        <v>120.3456437653563</v>
      </c>
      <c r="D140" t="n">
        <v>9.081539999999999e-08</v>
      </c>
      <c r="E140" t="n">
        <v>17.50568131201</v>
      </c>
      <c r="F140" t="n">
        <v>1.53531e-07</v>
      </c>
      <c r="G140" t="n">
        <v>1.3605e-07</v>
      </c>
      <c r="H140" t="n">
        <v>2.7050833473289</v>
      </c>
    </row>
    <row r="141">
      <c r="B141" t="n">
        <v>2035</v>
      </c>
      <c r="C141" t="n">
        <v>95.188648192052</v>
      </c>
      <c r="D141" t="n">
        <v>1.2172e-07</v>
      </c>
      <c r="E141" t="n">
        <v>29.3133826541</v>
      </c>
      <c r="F141" t="n">
        <v>1.75361e-07</v>
      </c>
      <c r="G141" t="n">
        <v>2.25005e-07</v>
      </c>
      <c r="H141" t="n">
        <v>45.838563907605</v>
      </c>
    </row>
    <row r="142">
      <c r="B142" t="n">
        <v>2040</v>
      </c>
      <c r="C142" t="n">
        <v>95.1886485232979</v>
      </c>
      <c r="D142" t="n">
        <v>1.45946e-07</v>
      </c>
      <c r="E142" t="n">
        <v>27.6612997886</v>
      </c>
      <c r="F142" t="n">
        <v>1.90487e-07</v>
      </c>
      <c r="G142" t="n">
        <v>2.67124e-07</v>
      </c>
      <c r="H142" t="n">
        <v>61.35833282327101</v>
      </c>
    </row>
    <row r="143">
      <c r="B143" t="n">
        <v>2045</v>
      </c>
      <c r="C143" t="n">
        <v>95.18864927598399</v>
      </c>
      <c r="D143" t="n">
        <v>1.902116e-07</v>
      </c>
      <c r="E143" t="n">
        <v>27.2950505316</v>
      </c>
      <c r="F143" t="n">
        <v>2.15623e-07</v>
      </c>
      <c r="G143" t="n">
        <v>3.47577e-07</v>
      </c>
      <c r="H143" t="n">
        <v>75.59226764709801</v>
      </c>
    </row>
    <row r="144">
      <c r="B144" t="n">
        <v>2050</v>
      </c>
      <c r="C144" t="n">
        <v>95.18864966286721</v>
      </c>
      <c r="D144" t="n">
        <v>2.178887e-07</v>
      </c>
      <c r="E144" t="n">
        <v>22.4082185709</v>
      </c>
      <c r="F144" t="n">
        <v>2.30279e-07</v>
      </c>
      <c r="G144" t="n">
        <v>3.64501e-07</v>
      </c>
      <c r="H144" t="n">
        <v>94.346785622198</v>
      </c>
    </row>
    <row r="145">
      <c r="B145" t="n">
        <v>2060</v>
      </c>
      <c r="C145" t="n">
        <v>4.3232054e-06</v>
      </c>
      <c r="D145" t="n">
        <v>3.065632e-07</v>
      </c>
      <c r="E145" t="n">
        <v>69.81151279550001</v>
      </c>
      <c r="F145" t="n">
        <v>2.19549e-07</v>
      </c>
      <c r="G145" t="n">
        <v>7.25511e-07</v>
      </c>
      <c r="H145" t="n">
        <v>167.621044496242</v>
      </c>
    </row>
    <row r="146">
      <c r="B146" t="n">
        <v>2070</v>
      </c>
      <c r="C146" t="n">
        <v>4.541306499999999e-06</v>
      </c>
      <c r="D146" t="n">
        <v>4.804070000000001e-07</v>
      </c>
      <c r="E146" t="n">
        <v>69.81149569533</v>
      </c>
      <c r="F146" t="n">
        <v>3.47523e-07</v>
      </c>
      <c r="G146" t="n">
        <v>1.026e-06</v>
      </c>
      <c r="H146" t="n">
        <v>193.10996894496</v>
      </c>
    </row>
    <row r="147">
      <c r="B147" t="n">
        <v>2080</v>
      </c>
      <c r="C147" t="n">
        <v>3.3585696e-06</v>
      </c>
      <c r="D147" t="n">
        <v>5.25935e-07</v>
      </c>
      <c r="E147" t="n">
        <v>34.751749532</v>
      </c>
      <c r="F147" t="n">
        <v>3.72094e-07</v>
      </c>
      <c r="G147" t="n">
        <v>8.40171e-07</v>
      </c>
      <c r="H147" t="n">
        <v>245.079484671155</v>
      </c>
    </row>
    <row r="148">
      <c r="B148" t="n">
        <v>2090</v>
      </c>
      <c r="C148" t="n">
        <v>1.7082254e-06</v>
      </c>
      <c r="D148" t="n">
        <v>6.49854e-07</v>
      </c>
      <c r="E148" t="n">
        <v>1.936764e-06</v>
      </c>
      <c r="F148" t="n">
        <v>4.03592e-07</v>
      </c>
      <c r="G148" t="n">
        <v>5.83788e-07</v>
      </c>
      <c r="H148" t="n">
        <v>292.608848042312</v>
      </c>
    </row>
    <row r="149">
      <c r="B149" t="n">
        <v>2100</v>
      </c>
      <c r="C149" t="n">
        <v>8.771693000000001e-07</v>
      </c>
      <c r="D149" t="n">
        <v>8.984149999999999e-07</v>
      </c>
      <c r="E149" t="n">
        <v>6.7418e-07</v>
      </c>
      <c r="F149" t="n">
        <v>4.91472e-07</v>
      </c>
      <c r="G149" t="n">
        <v>3.99505e-07</v>
      </c>
      <c r="H149" t="n">
        <v>301.254309967747</v>
      </c>
    </row>
    <row r="152">
      <c r="A152" t="inlineStr">
        <is>
          <t>IND</t>
        </is>
      </c>
    </row>
    <row r="155">
      <c r="C155" t="inlineStr">
        <is>
          <t>steel - primary - BF/BOF</t>
        </is>
      </c>
      <c r="D155" t="inlineStr">
        <is>
          <t>steel - primary - BF/BOF CCS</t>
        </is>
      </c>
      <c r="E155" t="inlineStr">
        <is>
          <t>steel - primary - DRI</t>
        </is>
      </c>
      <c r="F155" t="inlineStr">
        <is>
          <t>steel - primary - DRI CCS</t>
        </is>
      </c>
      <c r="G155" t="inlineStr">
        <is>
          <t>steel - primary - H-DRI</t>
        </is>
      </c>
      <c r="H155" t="inlineStr">
        <is>
          <t>steel - secondary</t>
        </is>
      </c>
    </row>
    <row r="156">
      <c r="B156" t="n">
        <v>2005</v>
      </c>
      <c r="C156" t="n">
        <v>0</v>
      </c>
      <c r="D156" t="n">
        <v>0</v>
      </c>
      <c r="E156" t="n">
        <v>0</v>
      </c>
      <c r="F156" t="n">
        <v>0</v>
      </c>
      <c r="G156" t="n">
        <v>0</v>
      </c>
      <c r="H156" t="n">
        <v>0</v>
      </c>
    </row>
    <row r="157">
      <c r="B157" t="n">
        <v>2010</v>
      </c>
      <c r="C157" t="n">
        <v>0</v>
      </c>
      <c r="D157" t="n">
        <v>0</v>
      </c>
      <c r="E157" t="n">
        <v>0</v>
      </c>
      <c r="F157" t="n">
        <v>0</v>
      </c>
      <c r="G157" t="n">
        <v>0</v>
      </c>
      <c r="H157" t="n">
        <v>0</v>
      </c>
    </row>
    <row r="158">
      <c r="B158" t="n">
        <v>2015</v>
      </c>
      <c r="C158" t="n">
        <v>0</v>
      </c>
      <c r="D158" t="n">
        <v>0</v>
      </c>
      <c r="E158" t="n">
        <v>0</v>
      </c>
      <c r="F158" t="n">
        <v>0</v>
      </c>
      <c r="G158" t="n">
        <v>0</v>
      </c>
      <c r="H158" t="n">
        <v>0</v>
      </c>
    </row>
    <row r="159">
      <c r="B159" t="n">
        <v>2020</v>
      </c>
      <c r="C159" t="n">
        <v>35.85348242</v>
      </c>
      <c r="D159" t="n">
        <v>0</v>
      </c>
      <c r="E159" t="n">
        <v>25.521929823</v>
      </c>
      <c r="F159" t="n">
        <v>0</v>
      </c>
      <c r="G159" t="n">
        <v>0</v>
      </c>
      <c r="H159" t="n">
        <v>37.694056747</v>
      </c>
    </row>
    <row r="160">
      <c r="B160" t="n">
        <v>2025</v>
      </c>
      <c r="C160" t="n">
        <v>73.31600789000001</v>
      </c>
      <c r="D160" t="n">
        <v>0</v>
      </c>
      <c r="E160" t="n">
        <v>55.16200646464051</v>
      </c>
      <c r="F160" t="n">
        <v>0</v>
      </c>
      <c r="G160" t="n">
        <v>3.828289472</v>
      </c>
      <c r="H160" t="n">
        <v>81.65879076460701</v>
      </c>
    </row>
    <row r="161">
      <c r="B161" t="n">
        <v>2030</v>
      </c>
      <c r="C161" t="n">
        <v>87.0896683311347</v>
      </c>
      <c r="D161" t="n">
        <v>4.15643e-08</v>
      </c>
      <c r="E161" t="n">
        <v>114.7788891531267</v>
      </c>
      <c r="F161" t="n">
        <v>2.62294e-08</v>
      </c>
      <c r="G161" t="n">
        <v>3.828289557</v>
      </c>
      <c r="H161" t="n">
        <v>48.8340116154198</v>
      </c>
    </row>
    <row r="162">
      <c r="B162" t="n">
        <v>2035</v>
      </c>
      <c r="C162" t="n">
        <v>76.5473151458914</v>
      </c>
      <c r="D162" t="n">
        <v>4.46114e-08</v>
      </c>
      <c r="E162" t="n">
        <v>185.7774170989013</v>
      </c>
      <c r="F162" t="n">
        <v>2.37068e-08</v>
      </c>
      <c r="G162" t="n">
        <v>3.828289125</v>
      </c>
      <c r="H162" t="n">
        <v>28.9436012609833</v>
      </c>
    </row>
    <row r="163">
      <c r="B163" t="n">
        <v>2040</v>
      </c>
      <c r="C163" t="n">
        <v>76.54731535318901</v>
      </c>
      <c r="D163" t="n">
        <v>5.67101e-08</v>
      </c>
      <c r="E163" t="n">
        <v>229.577309053931</v>
      </c>
      <c r="F163" t="n">
        <v>2.85621e-08</v>
      </c>
      <c r="G163" t="n">
        <v>3.828287361</v>
      </c>
      <c r="H163" t="n">
        <v>22.308641646944</v>
      </c>
    </row>
    <row r="164">
      <c r="B164" t="n">
        <v>2045</v>
      </c>
      <c r="C164" t="n">
        <v>76.547315518866</v>
      </c>
      <c r="D164" t="n">
        <v>7.11895e-08</v>
      </c>
      <c r="E164" t="n">
        <v>289.363438801759</v>
      </c>
      <c r="F164" t="n">
        <v>3.37876e-08</v>
      </c>
      <c r="G164" t="n">
        <v>3.515729599</v>
      </c>
      <c r="H164" t="n">
        <v>2.76388e-07</v>
      </c>
    </row>
    <row r="165">
      <c r="B165" t="n">
        <v>2050</v>
      </c>
      <c r="C165" t="n">
        <v>76.5473156794442</v>
      </c>
      <c r="D165" t="n">
        <v>8.79548e-08</v>
      </c>
      <c r="E165" t="n">
        <v>326.215809255741</v>
      </c>
      <c r="F165" t="n">
        <v>3.98366e-08</v>
      </c>
      <c r="G165" t="n">
        <v>3.82828955</v>
      </c>
      <c r="H165" t="n">
        <v>4.51674e-07</v>
      </c>
    </row>
    <row r="166">
      <c r="B166" t="n">
        <v>2060</v>
      </c>
      <c r="C166" t="n">
        <v>1.3956093e-06</v>
      </c>
      <c r="D166" t="n">
        <v>1.020012e-07</v>
      </c>
      <c r="E166" t="n">
        <v>474.90082490245</v>
      </c>
      <c r="F166" t="n">
        <v>3.54625e-08</v>
      </c>
      <c r="G166" t="n">
        <v>3.15352e-07</v>
      </c>
      <c r="H166" t="n">
        <v>2.885506e-07</v>
      </c>
    </row>
    <row r="167">
      <c r="B167" t="n">
        <v>2070</v>
      </c>
      <c r="C167" t="n">
        <v>1.71424e-06</v>
      </c>
      <c r="D167" t="n">
        <v>1.425809e-07</v>
      </c>
      <c r="E167" t="n">
        <v>543.210236320726</v>
      </c>
      <c r="F167" t="n">
        <v>4.44602e-08</v>
      </c>
      <c r="G167" t="n">
        <v>4.86655e-07</v>
      </c>
      <c r="H167" t="n">
        <v>2.643245e-07</v>
      </c>
    </row>
    <row r="168">
      <c r="B168" t="n">
        <v>2080</v>
      </c>
      <c r="C168" t="n">
        <v>1.5181424e-06</v>
      </c>
      <c r="D168" t="n">
        <v>1.41562e-07</v>
      </c>
      <c r="E168" t="n">
        <v>588.527843570883</v>
      </c>
      <c r="F168" t="n">
        <v>4.45836e-08</v>
      </c>
      <c r="G168" t="n">
        <v>4.32415e-07</v>
      </c>
      <c r="H168" t="n">
        <v>3.061409e-07</v>
      </c>
    </row>
    <row r="169">
      <c r="B169" t="n">
        <v>2090</v>
      </c>
      <c r="C169" t="n">
        <v>1.3172822e-06</v>
      </c>
      <c r="D169" t="n">
        <v>1.634355e-07</v>
      </c>
      <c r="E169" t="n">
        <v>622.771417227205</v>
      </c>
      <c r="F169" t="n">
        <v>5.0293e-08</v>
      </c>
      <c r="G169" t="n">
        <v>4.98656e-07</v>
      </c>
      <c r="H169" t="n">
        <v>2.821799e-07</v>
      </c>
    </row>
    <row r="170">
      <c r="B170" t="n">
        <v>2100</v>
      </c>
      <c r="C170" t="n">
        <v>1.2374666e-06</v>
      </c>
      <c r="D170" t="n">
        <v>2.75633e-07</v>
      </c>
      <c r="E170" t="n">
        <v>645.940957300884</v>
      </c>
      <c r="F170" t="n">
        <v>7.88704e-08</v>
      </c>
      <c r="G170" t="n">
        <v>4.34415e-07</v>
      </c>
      <c r="H170" t="n">
        <v>3.61259e-07</v>
      </c>
    </row>
    <row r="173">
      <c r="A173" t="inlineStr">
        <is>
          <t>JPN</t>
        </is>
      </c>
    </row>
    <row r="176">
      <c r="C176" t="inlineStr">
        <is>
          <t>steel - primary - BF/BOF</t>
        </is>
      </c>
      <c r="D176" t="inlineStr">
        <is>
          <t>steel - primary - BF/BOF CCS</t>
        </is>
      </c>
      <c r="E176" t="inlineStr">
        <is>
          <t>steel - primary - DRI</t>
        </is>
      </c>
      <c r="F176" t="inlineStr">
        <is>
          <t>steel - primary - DRI CCS</t>
        </is>
      </c>
      <c r="G176" t="inlineStr">
        <is>
          <t>steel - primary - H-DRI</t>
        </is>
      </c>
      <c r="H176" t="inlineStr">
        <is>
          <t>steel - secondary</t>
        </is>
      </c>
    </row>
    <row r="177">
      <c r="B177" t="n">
        <v>2005</v>
      </c>
      <c r="C177" t="n">
        <v>0</v>
      </c>
      <c r="D177" t="n">
        <v>0</v>
      </c>
      <c r="E177" t="n">
        <v>0</v>
      </c>
      <c r="F177" t="n">
        <v>0</v>
      </c>
      <c r="G177" t="n">
        <v>0</v>
      </c>
      <c r="H177" t="n">
        <v>0</v>
      </c>
    </row>
    <row r="178">
      <c r="B178" t="n">
        <v>2010</v>
      </c>
      <c r="C178" t="n">
        <v>0</v>
      </c>
      <c r="D178" t="n">
        <v>0</v>
      </c>
      <c r="E178" t="n">
        <v>0</v>
      </c>
      <c r="F178" t="n">
        <v>0</v>
      </c>
      <c r="G178" t="n">
        <v>0</v>
      </c>
      <c r="H178" t="n">
        <v>0</v>
      </c>
    </row>
    <row r="179">
      <c r="B179" t="n">
        <v>2015</v>
      </c>
      <c r="C179" t="n">
        <v>0</v>
      </c>
      <c r="D179" t="n">
        <v>0</v>
      </c>
      <c r="E179" t="n">
        <v>0</v>
      </c>
      <c r="F179" t="n">
        <v>0</v>
      </c>
      <c r="G179" t="n">
        <v>0</v>
      </c>
      <c r="H179" t="n">
        <v>0</v>
      </c>
    </row>
    <row r="180">
      <c r="B180" t="n">
        <v>2020</v>
      </c>
      <c r="C180" t="n">
        <v>43.94849998</v>
      </c>
      <c r="D180" t="n">
        <v>0</v>
      </c>
      <c r="E180" t="n">
        <v>0.0095834178986</v>
      </c>
      <c r="F180" t="n">
        <v>0</v>
      </c>
      <c r="G180" t="n">
        <v>0</v>
      </c>
      <c r="H180" t="n">
        <v>18.547252609</v>
      </c>
    </row>
    <row r="181">
      <c r="B181" t="n">
        <v>2025</v>
      </c>
      <c r="C181" t="n">
        <v>82.5358968698208</v>
      </c>
      <c r="D181" t="n">
        <v>0</v>
      </c>
      <c r="E181" t="n">
        <v>0.0063890104447</v>
      </c>
      <c r="F181" t="n">
        <v>0</v>
      </c>
      <c r="G181" t="n">
        <v>2.77918e-08</v>
      </c>
      <c r="H181" t="n">
        <v>9.976868371455799</v>
      </c>
    </row>
    <row r="182">
      <c r="B182" t="n">
        <v>2030</v>
      </c>
      <c r="C182" t="n">
        <v>92.301981149223</v>
      </c>
      <c r="D182" t="n">
        <v>3.954312263639</v>
      </c>
      <c r="E182" t="n">
        <v>0.003194686574</v>
      </c>
      <c r="F182" t="n">
        <v>7.07227e-08</v>
      </c>
      <c r="G182" t="n">
        <v>1.81057e-07</v>
      </c>
      <c r="H182" t="n">
        <v>19.5104727601308</v>
      </c>
    </row>
    <row r="183">
      <c r="B183" t="n">
        <v>2035</v>
      </c>
      <c r="C183" t="n">
        <v>81.76839054243101</v>
      </c>
      <c r="D183" t="n">
        <v>3.954312292941</v>
      </c>
      <c r="E183" t="n">
        <v>2.76825e-07</v>
      </c>
      <c r="F183" t="n">
        <v>7.52439e-08</v>
      </c>
      <c r="G183" t="n">
        <v>2.38643e-07</v>
      </c>
      <c r="H183" t="n">
        <v>49.343752693142</v>
      </c>
    </row>
    <row r="184">
      <c r="B184" t="n">
        <v>2040</v>
      </c>
      <c r="C184" t="n">
        <v>67.48784606108499</v>
      </c>
      <c r="D184" t="n">
        <v>3.954312316387</v>
      </c>
      <c r="E184" t="n">
        <v>2.488933e-07</v>
      </c>
      <c r="F184" t="n">
        <v>7.58359e-08</v>
      </c>
      <c r="G184" t="n">
        <v>2.57057e-07</v>
      </c>
      <c r="H184" t="n">
        <v>68.982958838608</v>
      </c>
    </row>
    <row r="185">
      <c r="B185" t="n">
        <v>2045</v>
      </c>
      <c r="C185" t="n">
        <v>49.558221689139</v>
      </c>
      <c r="D185" t="n">
        <v>3.954312377218</v>
      </c>
      <c r="E185" t="n">
        <v>3.398363e-07</v>
      </c>
      <c r="F185" t="n">
        <v>9.33615e-08</v>
      </c>
      <c r="G185" t="n">
        <v>3.00117e-07</v>
      </c>
      <c r="H185" t="n">
        <v>92.271244683319</v>
      </c>
    </row>
    <row r="186">
      <c r="B186" t="n">
        <v>2050</v>
      </c>
      <c r="C186" t="n">
        <v>41.91885978685</v>
      </c>
      <c r="D186" t="n">
        <v>3.954312424397</v>
      </c>
      <c r="E186" t="n">
        <v>2.228865e-07</v>
      </c>
      <c r="F186" t="n">
        <v>7.699250000000001e-08</v>
      </c>
      <c r="G186" t="n">
        <v>2.41298e-07</v>
      </c>
      <c r="H186" t="n">
        <v>105.269268422003</v>
      </c>
    </row>
    <row r="187">
      <c r="B187" t="n">
        <v>2060</v>
      </c>
      <c r="C187" t="n">
        <v>3.0016798e-05</v>
      </c>
      <c r="D187" t="n">
        <v>2.8922742e-05</v>
      </c>
      <c r="E187" t="n">
        <v>4.657363e-07</v>
      </c>
      <c r="F187" t="n">
        <v>8.37399e-08</v>
      </c>
      <c r="G187" t="n">
        <v>4.00492e-07</v>
      </c>
      <c r="H187" t="n">
        <v>157.03735696814</v>
      </c>
    </row>
    <row r="188">
      <c r="B188" t="n">
        <v>2070</v>
      </c>
      <c r="C188" t="n">
        <v>3.0563089e-05</v>
      </c>
      <c r="D188" t="n">
        <v>2.9602765e-05</v>
      </c>
      <c r="E188" t="n">
        <v>4.264728e-07</v>
      </c>
      <c r="F188" t="n">
        <v>1.16429e-07</v>
      </c>
      <c r="G188" t="n">
        <v>5.20487e-07</v>
      </c>
      <c r="H188" t="n">
        <v>166.8866152234</v>
      </c>
    </row>
    <row r="189">
      <c r="B189" t="n">
        <v>2080</v>
      </c>
      <c r="C189" t="n">
        <v>2.291742e-05</v>
      </c>
      <c r="D189" t="n">
        <v>2.238886e-05</v>
      </c>
      <c r="E189" t="n">
        <v>2.965061e-07</v>
      </c>
      <c r="F189" t="n">
        <v>1.06023e-07</v>
      </c>
      <c r="G189" t="n">
        <v>5.33274e-07</v>
      </c>
      <c r="H189" t="n">
        <v>173.42078623249</v>
      </c>
    </row>
    <row r="190">
      <c r="B190" t="n">
        <v>2090</v>
      </c>
      <c r="C190" t="n">
        <v>1.0651862e-05</v>
      </c>
      <c r="D190" t="n">
        <v>1.0263937e-05</v>
      </c>
      <c r="E190" t="n">
        <v>2.585385e-07</v>
      </c>
      <c r="F190" t="n">
        <v>1.07119e-07</v>
      </c>
      <c r="G190" t="n">
        <v>5.62647e-07</v>
      </c>
      <c r="H190" t="n">
        <v>178.358241386551</v>
      </c>
    </row>
    <row r="191">
      <c r="B191" t="n">
        <v>2100</v>
      </c>
      <c r="C191" t="n">
        <v>1.065063e-05</v>
      </c>
      <c r="D191" t="n">
        <v>1.0519076e-05</v>
      </c>
      <c r="E191" t="n">
        <v>2.49294e-07</v>
      </c>
      <c r="F191" t="n">
        <v>1.95255e-07</v>
      </c>
      <c r="G191" t="n">
        <v>5.17952e-07</v>
      </c>
      <c r="H191" t="n">
        <v>181.698963897503</v>
      </c>
    </row>
    <row r="194">
      <c r="A194" t="inlineStr">
        <is>
          <t>MEA</t>
        </is>
      </c>
    </row>
    <row r="197">
      <c r="C197" t="inlineStr">
        <is>
          <t>steel - primary - BF/BOF</t>
        </is>
      </c>
      <c r="D197" t="inlineStr">
        <is>
          <t>steel - primary - BF/BOF CCS</t>
        </is>
      </c>
      <c r="E197" t="inlineStr">
        <is>
          <t>steel - primary - DRI</t>
        </is>
      </c>
      <c r="F197" t="inlineStr">
        <is>
          <t>steel - primary - DRI CCS</t>
        </is>
      </c>
      <c r="G197" t="inlineStr">
        <is>
          <t>steel - primary - H-DRI</t>
        </is>
      </c>
      <c r="H197" t="inlineStr">
        <is>
          <t>steel - secondary</t>
        </is>
      </c>
    </row>
    <row r="198">
      <c r="B198" t="n">
        <v>2005</v>
      </c>
      <c r="C198" t="n">
        <v>0</v>
      </c>
      <c r="D198" t="n">
        <v>0</v>
      </c>
      <c r="E198" t="n">
        <v>0</v>
      </c>
      <c r="F198" t="n">
        <v>0</v>
      </c>
      <c r="G198" t="n">
        <v>0</v>
      </c>
      <c r="H198" t="n">
        <v>0</v>
      </c>
    </row>
    <row r="199">
      <c r="B199" t="n">
        <v>2010</v>
      </c>
      <c r="C199" t="n">
        <v>0</v>
      </c>
      <c r="D199" t="n">
        <v>0</v>
      </c>
      <c r="E199" t="n">
        <v>0</v>
      </c>
      <c r="F199" t="n">
        <v>0</v>
      </c>
      <c r="G199" t="n">
        <v>0</v>
      </c>
      <c r="H199" t="n">
        <v>0</v>
      </c>
    </row>
    <row r="200">
      <c r="B200" t="n">
        <v>2015</v>
      </c>
      <c r="C200" t="n">
        <v>0</v>
      </c>
      <c r="D200" t="n">
        <v>0</v>
      </c>
      <c r="E200" t="n">
        <v>0</v>
      </c>
      <c r="F200" t="n">
        <v>0</v>
      </c>
      <c r="G200" t="n">
        <v>0</v>
      </c>
      <c r="H200" t="n">
        <v>0</v>
      </c>
    </row>
    <row r="201">
      <c r="B201" t="n">
        <v>2020</v>
      </c>
      <c r="C201" t="n">
        <v>11.9064739</v>
      </c>
      <c r="D201" t="n">
        <v>0</v>
      </c>
      <c r="E201" t="n">
        <v>30.357017543</v>
      </c>
      <c r="F201" t="n">
        <v>0</v>
      </c>
      <c r="G201" t="n">
        <v>0</v>
      </c>
      <c r="H201" t="n">
        <v>33.959451557</v>
      </c>
    </row>
    <row r="202">
      <c r="B202" t="n">
        <v>2025</v>
      </c>
      <c r="C202" t="n">
        <v>11.9064739482919</v>
      </c>
      <c r="D202" t="n">
        <v>0</v>
      </c>
      <c r="E202" t="n">
        <v>61.5796109813273</v>
      </c>
      <c r="F202" t="n">
        <v>0</v>
      </c>
      <c r="G202" t="n">
        <v>1.36639e-08</v>
      </c>
      <c r="H202" t="n">
        <v>6.049777778</v>
      </c>
    </row>
    <row r="203">
      <c r="B203" t="n">
        <v>2030</v>
      </c>
      <c r="C203" t="n">
        <v>11.9064738565004</v>
      </c>
      <c r="D203" t="n">
        <v>1.0571e-08</v>
      </c>
      <c r="E203" t="n">
        <v>66.6628065150351</v>
      </c>
      <c r="F203" t="n">
        <v>1.09705e-08</v>
      </c>
      <c r="G203" t="n">
        <v>0</v>
      </c>
      <c r="H203" t="n">
        <v>3.024888889</v>
      </c>
    </row>
    <row r="204">
      <c r="B204" t="n">
        <v>2035</v>
      </c>
      <c r="C204" t="n">
        <v>8.667474240615199</v>
      </c>
      <c r="D204" t="n">
        <v>3.37702e-08</v>
      </c>
      <c r="E204" t="n">
        <v>74.9850014034683</v>
      </c>
      <c r="F204" t="n">
        <v>1.87468e-08</v>
      </c>
      <c r="G204" t="n">
        <v>5.3722e-08</v>
      </c>
      <c r="H204" t="n">
        <v>1.500589e-07</v>
      </c>
    </row>
    <row r="205">
      <c r="B205" t="n">
        <v>2040</v>
      </c>
      <c r="C205" t="n">
        <v>4.1884748824636</v>
      </c>
      <c r="D205" t="n">
        <v>5.08491e-08</v>
      </c>
      <c r="E205" t="n">
        <v>80.09130723113201</v>
      </c>
      <c r="F205" t="n">
        <v>2.65853e-08</v>
      </c>
      <c r="G205" t="n">
        <v>8.545400000000001e-08</v>
      </c>
      <c r="H205" t="n">
        <v>2.236697e-07</v>
      </c>
    </row>
    <row r="206">
      <c r="B206" t="n">
        <v>2045</v>
      </c>
      <c r="C206" t="n">
        <v>1.173767e-06</v>
      </c>
      <c r="D206" t="n">
        <v>7.07694e-08</v>
      </c>
      <c r="E206" t="n">
        <v>84.907087569441</v>
      </c>
      <c r="F206" t="n">
        <v>3.35029e-08</v>
      </c>
      <c r="G206" t="n">
        <v>9.681469999999999e-08</v>
      </c>
      <c r="H206" t="n">
        <v>1.193072e-07</v>
      </c>
    </row>
    <row r="207">
      <c r="B207" t="n">
        <v>2050</v>
      </c>
      <c r="C207" t="n">
        <v>1.4218008e-06</v>
      </c>
      <c r="D207" t="n">
        <v>8.332429999999999e-08</v>
      </c>
      <c r="E207" t="n">
        <v>85.534393685404</v>
      </c>
      <c r="F207" t="n">
        <v>4.11906e-08</v>
      </c>
      <c r="G207" t="n">
        <v>1.45284e-07</v>
      </c>
      <c r="H207" t="n">
        <v>2.89536e-07</v>
      </c>
    </row>
    <row r="208">
      <c r="B208" t="n">
        <v>2060</v>
      </c>
      <c r="C208" t="n">
        <v>2.0346033e-06</v>
      </c>
      <c r="D208" t="n">
        <v>9.95401e-08</v>
      </c>
      <c r="E208" t="n">
        <v>86.68738711486</v>
      </c>
      <c r="F208" t="n">
        <v>4.61802e-08</v>
      </c>
      <c r="G208" t="n">
        <v>1.90178e-07</v>
      </c>
      <c r="H208" t="n">
        <v>2.271458e-07</v>
      </c>
    </row>
    <row r="209">
      <c r="B209" t="n">
        <v>2070</v>
      </c>
      <c r="C209" t="n">
        <v>2.3435872e-06</v>
      </c>
      <c r="D209" t="n">
        <v>1.19155e-07</v>
      </c>
      <c r="E209" t="n">
        <v>87.840380815413</v>
      </c>
      <c r="F209" t="n">
        <v>5.50284e-08</v>
      </c>
      <c r="G209" t="n">
        <v>1.91852e-07</v>
      </c>
      <c r="H209" t="n">
        <v>1.835236e-07</v>
      </c>
    </row>
    <row r="210">
      <c r="B210" t="n">
        <v>2080</v>
      </c>
      <c r="C210" t="n">
        <v>2.562230900000001e-06</v>
      </c>
      <c r="D210" t="n">
        <v>1.126878e-07</v>
      </c>
      <c r="E210" t="n">
        <v>88.605296120148</v>
      </c>
      <c r="F210" t="n">
        <v>5.11218e-08</v>
      </c>
      <c r="G210" t="n">
        <v>1.87287e-07</v>
      </c>
      <c r="H210" t="n">
        <v>2.157306e-07</v>
      </c>
    </row>
    <row r="211">
      <c r="B211" t="n">
        <v>2090</v>
      </c>
      <c r="C211" t="n">
        <v>3.437285e-06</v>
      </c>
      <c r="D211" t="n">
        <v>1.332656e-07</v>
      </c>
      <c r="E211" t="n">
        <v>89.18329228623899</v>
      </c>
      <c r="F211" t="n">
        <v>5.82502e-08</v>
      </c>
      <c r="G211" t="n">
        <v>1.82378e-07</v>
      </c>
      <c r="H211" t="n">
        <v>2.101706e-07</v>
      </c>
    </row>
    <row r="212">
      <c r="B212" t="n">
        <v>2100</v>
      </c>
      <c r="C212" t="n">
        <v>5.479599e-06</v>
      </c>
      <c r="D212" t="n">
        <v>2.143525e-07</v>
      </c>
      <c r="E212" t="n">
        <v>89.574368622325</v>
      </c>
      <c r="F212" t="n">
        <v>9.05995e-08</v>
      </c>
      <c r="G212" t="n">
        <v>1.9381e-07</v>
      </c>
      <c r="H212" t="n">
        <v>2.60112e-07</v>
      </c>
    </row>
    <row r="215">
      <c r="A215" t="inlineStr">
        <is>
          <t>MEX</t>
        </is>
      </c>
    </row>
    <row r="218">
      <c r="C218" t="inlineStr">
        <is>
          <t>steel - primary - BF/BOF</t>
        </is>
      </c>
      <c r="D218" t="inlineStr">
        <is>
          <t>steel - primary - BF/BOF CCS</t>
        </is>
      </c>
      <c r="E218" t="inlineStr">
        <is>
          <t>steel - primary - DRI</t>
        </is>
      </c>
      <c r="F218" t="inlineStr">
        <is>
          <t>steel - primary - DRI CCS</t>
        </is>
      </c>
      <c r="G218" t="inlineStr">
        <is>
          <t>steel - primary - H-DRI</t>
        </is>
      </c>
      <c r="H218" t="inlineStr">
        <is>
          <t>steel - secondary</t>
        </is>
      </c>
    </row>
    <row r="219">
      <c r="B219" t="n">
        <v>2005</v>
      </c>
      <c r="C219" t="n">
        <v>0</v>
      </c>
      <c r="D219" t="n">
        <v>0</v>
      </c>
      <c r="E219" t="n">
        <v>0</v>
      </c>
      <c r="F219" t="n">
        <v>0</v>
      </c>
      <c r="G219" t="n">
        <v>0</v>
      </c>
      <c r="H219" t="n">
        <v>0</v>
      </c>
    </row>
    <row r="220">
      <c r="B220" t="n">
        <v>2010</v>
      </c>
      <c r="C220" t="n">
        <v>0</v>
      </c>
      <c r="D220" t="n">
        <v>0</v>
      </c>
      <c r="E220" t="n">
        <v>0</v>
      </c>
      <c r="F220" t="n">
        <v>0</v>
      </c>
      <c r="G220" t="n">
        <v>0</v>
      </c>
      <c r="H220" t="n">
        <v>0</v>
      </c>
    </row>
    <row r="221">
      <c r="B221" t="n">
        <v>2015</v>
      </c>
      <c r="C221" t="n">
        <v>0</v>
      </c>
      <c r="D221" t="n">
        <v>0</v>
      </c>
      <c r="E221" t="n">
        <v>0</v>
      </c>
      <c r="F221" t="n">
        <v>0</v>
      </c>
      <c r="G221" t="n">
        <v>0</v>
      </c>
      <c r="H221" t="n">
        <v>0</v>
      </c>
    </row>
    <row r="222">
      <c r="B222" t="n">
        <v>2020</v>
      </c>
      <c r="C222" t="n">
        <v>2.534816115</v>
      </c>
      <c r="D222" t="n">
        <v>0</v>
      </c>
      <c r="E222" t="n">
        <v>5.49</v>
      </c>
      <c r="F222" t="n">
        <v>0</v>
      </c>
      <c r="G222" t="n">
        <v>0</v>
      </c>
      <c r="H222" t="n">
        <v>9.926653885</v>
      </c>
    </row>
    <row r="223">
      <c r="B223" t="n">
        <v>2025</v>
      </c>
      <c r="C223" t="n">
        <v>0.4909213672367</v>
      </c>
      <c r="D223" t="n">
        <v>0</v>
      </c>
      <c r="E223" t="n">
        <v>11.8658509425753</v>
      </c>
      <c r="F223" t="n">
        <v>0</v>
      </c>
      <c r="G223" t="n">
        <v>4.16767e-07</v>
      </c>
      <c r="H223" t="n">
        <v>17.8309747460706</v>
      </c>
    </row>
    <row r="224">
      <c r="B224" t="n">
        <v>2030</v>
      </c>
      <c r="C224" t="n">
        <v>0.3679768706792</v>
      </c>
      <c r="D224" t="n">
        <v>4.10537e-08</v>
      </c>
      <c r="E224" t="n">
        <v>24.690057041395</v>
      </c>
      <c r="F224" t="n">
        <v>5.75233e-08</v>
      </c>
      <c r="G224" t="n">
        <v>1.8807e-06</v>
      </c>
      <c r="H224" t="n">
        <v>9.709026316614301</v>
      </c>
    </row>
    <row r="225">
      <c r="B225" t="n">
        <v>2035</v>
      </c>
      <c r="C225" t="n">
        <v>0.2122786690254</v>
      </c>
      <c r="D225" t="n">
        <v>5.16632e-08</v>
      </c>
      <c r="E225" t="n">
        <v>24.006184361823</v>
      </c>
      <c r="F225" t="n">
        <v>6.11286e-08</v>
      </c>
      <c r="G225" t="n">
        <v>1.95843e-06</v>
      </c>
      <c r="H225" t="n">
        <v>15.127911840611</v>
      </c>
    </row>
    <row r="226">
      <c r="B226" t="n">
        <v>2040</v>
      </c>
      <c r="C226" t="n">
        <v>0.1091412533798</v>
      </c>
      <c r="D226" t="n">
        <v>7.81633e-08</v>
      </c>
      <c r="E226" t="n">
        <v>30.290441299717</v>
      </c>
      <c r="F226" t="n">
        <v>7.339750000000001e-08</v>
      </c>
      <c r="G226" t="n">
        <v>2.02265e-06</v>
      </c>
      <c r="H226" t="n">
        <v>12.775273609285</v>
      </c>
    </row>
    <row r="227">
      <c r="B227" t="n">
        <v>2045</v>
      </c>
      <c r="C227" t="n">
        <v>2.2058324e-06</v>
      </c>
      <c r="D227" t="n">
        <v>1.331203e-07</v>
      </c>
      <c r="E227" t="n">
        <v>36.772353816146</v>
      </c>
      <c r="F227" t="n">
        <v>8.81411e-08</v>
      </c>
      <c r="G227" t="n">
        <v>2.10957e-06</v>
      </c>
      <c r="H227" t="n">
        <v>10.230981395195</v>
      </c>
    </row>
    <row r="228">
      <c r="B228" t="n">
        <v>2050</v>
      </c>
      <c r="C228" t="n">
        <v>2.8923106e-06</v>
      </c>
      <c r="D228" t="n">
        <v>1.60408e-07</v>
      </c>
      <c r="E228" t="n">
        <v>49.61112676024</v>
      </c>
      <c r="F228" t="n">
        <v>1.03394e-07</v>
      </c>
      <c r="G228" t="n">
        <v>2.22188e-06</v>
      </c>
      <c r="H228" t="n">
        <v>1.220689006902</v>
      </c>
    </row>
    <row r="229">
      <c r="B229" t="n">
        <v>2060</v>
      </c>
      <c r="C229" t="n">
        <v>3.5542507e-06</v>
      </c>
      <c r="D229" t="n">
        <v>1.905637e-07</v>
      </c>
      <c r="E229" t="n">
        <v>57.86859137369</v>
      </c>
      <c r="F229" t="n">
        <v>9.20513e-08</v>
      </c>
      <c r="G229" t="n">
        <v>6.70115e-07</v>
      </c>
      <c r="H229" t="n">
        <v>1.790404e-06</v>
      </c>
    </row>
    <row r="230">
      <c r="B230" t="n">
        <v>2070</v>
      </c>
      <c r="C230" t="n">
        <v>3.344296e-06</v>
      </c>
      <c r="D230" t="n">
        <v>2.44888e-07</v>
      </c>
      <c r="E230" t="n">
        <v>62.5147790267</v>
      </c>
      <c r="F230" t="n">
        <v>1.42582e-07</v>
      </c>
      <c r="G230" t="n">
        <v>1.08892e-06</v>
      </c>
      <c r="H230" t="n">
        <v>2.390590355268</v>
      </c>
    </row>
    <row r="231">
      <c r="B231" t="n">
        <v>2080</v>
      </c>
      <c r="C231" t="n">
        <v>1.7069074e-06</v>
      </c>
      <c r="D231" t="n">
        <v>2.023155e-07</v>
      </c>
      <c r="E231" t="n">
        <v>58.36368808308</v>
      </c>
      <c r="F231" t="n">
        <v>1.55254e-07</v>
      </c>
      <c r="G231" t="n">
        <v>1.21675e-06</v>
      </c>
      <c r="H231" t="n">
        <v>11.209998120852</v>
      </c>
    </row>
    <row r="232">
      <c r="B232" t="n">
        <v>2090</v>
      </c>
      <c r="C232" t="n">
        <v>1.1741344e-06</v>
      </c>
      <c r="D232" t="n">
        <v>2.33453e-07</v>
      </c>
      <c r="E232" t="n">
        <v>51.18573008464</v>
      </c>
      <c r="F232" t="n">
        <v>1.97304e-07</v>
      </c>
      <c r="G232" t="n">
        <v>1.52909e-06</v>
      </c>
      <c r="H232" t="n">
        <v>21.915499081479</v>
      </c>
    </row>
    <row r="233">
      <c r="B233" t="n">
        <v>2100</v>
      </c>
      <c r="C233" t="n">
        <v>9.614069000000001e-07</v>
      </c>
      <c r="D233" t="n">
        <v>3.63623e-07</v>
      </c>
      <c r="E233" t="n">
        <v>34.22458214116</v>
      </c>
      <c r="F233" t="n">
        <v>3.49907e-07</v>
      </c>
      <c r="G233" t="n">
        <v>1.51851e-06</v>
      </c>
      <c r="H233" t="n">
        <v>41.263417331269</v>
      </c>
    </row>
    <row r="236">
      <c r="A236" t="inlineStr">
        <is>
          <t>ODA</t>
        </is>
      </c>
    </row>
    <row r="239">
      <c r="C239" t="inlineStr">
        <is>
          <t>steel - primary - BF/BOF</t>
        </is>
      </c>
      <c r="D239" t="inlineStr">
        <is>
          <t>steel - primary - BF/BOF CCS</t>
        </is>
      </c>
      <c r="E239" t="inlineStr">
        <is>
          <t>steel - primary - DRI</t>
        </is>
      </c>
      <c r="F239" t="inlineStr">
        <is>
          <t>steel - primary - DRI CCS</t>
        </is>
      </c>
      <c r="G239" t="inlineStr">
        <is>
          <t>steel - primary - H-DRI</t>
        </is>
      </c>
      <c r="H239" t="inlineStr">
        <is>
          <t>steel - secondary</t>
        </is>
      </c>
    </row>
    <row r="240">
      <c r="B240" t="n">
        <v>2005</v>
      </c>
      <c r="C240" t="n">
        <v>0</v>
      </c>
      <c r="D240" t="n">
        <v>0</v>
      </c>
      <c r="E240" t="n">
        <v>0</v>
      </c>
      <c r="F240" t="n">
        <v>0</v>
      </c>
      <c r="G240" t="n">
        <v>0</v>
      </c>
      <c r="H240" t="n">
        <v>0</v>
      </c>
    </row>
    <row r="241">
      <c r="B241" t="n">
        <v>2010</v>
      </c>
      <c r="C241" t="n">
        <v>0</v>
      </c>
      <c r="D241" t="n">
        <v>0</v>
      </c>
      <c r="E241" t="n">
        <v>0</v>
      </c>
      <c r="F241" t="n">
        <v>0</v>
      </c>
      <c r="G241" t="n">
        <v>0</v>
      </c>
      <c r="H241" t="n">
        <v>0</v>
      </c>
    </row>
    <row r="242">
      <c r="B242" t="n">
        <v>2015</v>
      </c>
      <c r="C242" t="n">
        <v>0</v>
      </c>
      <c r="D242" t="n">
        <v>0</v>
      </c>
      <c r="E242" t="n">
        <v>0</v>
      </c>
      <c r="F242" t="n">
        <v>0</v>
      </c>
      <c r="G242" t="n">
        <v>0</v>
      </c>
      <c r="H242" t="n">
        <v>0</v>
      </c>
    </row>
    <row r="243">
      <c r="B243" t="n">
        <v>2020</v>
      </c>
      <c r="C243" t="n">
        <v>17.90709212</v>
      </c>
      <c r="D243" t="n">
        <v>0</v>
      </c>
      <c r="E243" t="n">
        <v>2.940833323</v>
      </c>
      <c r="F243" t="n">
        <v>0</v>
      </c>
      <c r="G243" t="n">
        <v>0</v>
      </c>
      <c r="H243" t="n">
        <v>40.62904757</v>
      </c>
    </row>
    <row r="244">
      <c r="B244" t="n">
        <v>2025</v>
      </c>
      <c r="C244" t="n">
        <v>32.422430550786</v>
      </c>
      <c r="D244" t="n">
        <v>0</v>
      </c>
      <c r="E244" t="n">
        <v>6.356191143032</v>
      </c>
      <c r="F244" t="n">
        <v>0</v>
      </c>
      <c r="G244" t="n">
        <v>5.18891e-08</v>
      </c>
      <c r="H244" t="n">
        <v>40.9392720934348</v>
      </c>
    </row>
    <row r="245">
      <c r="B245" t="n">
        <v>2030</v>
      </c>
      <c r="C245" t="n">
        <v>46.351106386631</v>
      </c>
      <c r="D245" t="n">
        <v>1.817378e-07</v>
      </c>
      <c r="E245" t="n">
        <v>13.225787050307</v>
      </c>
      <c r="F245" t="n">
        <v>1.31715e-07</v>
      </c>
      <c r="G245" t="n">
        <v>3.02205e-07</v>
      </c>
      <c r="H245" t="n">
        <v>27.5814179675332</v>
      </c>
    </row>
    <row r="246">
      <c r="B246" t="n">
        <v>2035</v>
      </c>
      <c r="C246" t="n">
        <v>44.431939945258</v>
      </c>
      <c r="D246" t="n">
        <v>1.974074e-07</v>
      </c>
      <c r="E246" t="n">
        <v>11.889398435199</v>
      </c>
      <c r="F246" t="n">
        <v>1.3523e-07</v>
      </c>
      <c r="G246" t="n">
        <v>3.62433e-07</v>
      </c>
      <c r="H246" t="n">
        <v>38.277391016265</v>
      </c>
    </row>
    <row r="247">
      <c r="B247" t="n">
        <v>2040</v>
      </c>
      <c r="C247" t="n">
        <v>36.394782817448</v>
      </c>
      <c r="D247" t="n">
        <v>2.345491e-07</v>
      </c>
      <c r="E247" t="n">
        <v>11.48828764228</v>
      </c>
      <c r="F247" t="n">
        <v>1.46278e-07</v>
      </c>
      <c r="G247" t="n">
        <v>4.32988e-07</v>
      </c>
      <c r="H247" t="n">
        <v>52.115910229651</v>
      </c>
    </row>
    <row r="248">
      <c r="B248" t="n">
        <v>2045</v>
      </c>
      <c r="C248" t="n">
        <v>28.444016318493</v>
      </c>
      <c r="D248" t="n">
        <v>2.968621e-07</v>
      </c>
      <c r="E248" t="n">
        <v>11.08717687021</v>
      </c>
      <c r="F248" t="n">
        <v>1.62105e-07</v>
      </c>
      <c r="G248" t="n">
        <v>5.26042e-07</v>
      </c>
      <c r="H248" t="n">
        <v>65.868038762138</v>
      </c>
    </row>
    <row r="249">
      <c r="B249" t="n">
        <v>2050</v>
      </c>
      <c r="C249" t="n">
        <v>28.444017101627</v>
      </c>
      <c r="D249" t="n">
        <v>3.405485e-07</v>
      </c>
      <c r="E249" t="n">
        <v>7.27070839534</v>
      </c>
      <c r="F249" t="n">
        <v>1.71315e-07</v>
      </c>
      <c r="G249" t="n">
        <v>5.6483e-07</v>
      </c>
      <c r="H249" t="n">
        <v>75.08475778549</v>
      </c>
    </row>
    <row r="250">
      <c r="B250" t="n">
        <v>2060</v>
      </c>
      <c r="C250" t="n">
        <v>32.437272279464</v>
      </c>
      <c r="D250" t="n">
        <v>4.15858e-07</v>
      </c>
      <c r="E250" t="n">
        <v>16.92098486609</v>
      </c>
      <c r="F250" t="n">
        <v>1.28011e-07</v>
      </c>
      <c r="G250" t="n">
        <v>6.93368e-07</v>
      </c>
      <c r="H250" t="n">
        <v>71.36692716353001</v>
      </c>
    </row>
    <row r="251">
      <c r="B251" t="n">
        <v>2070</v>
      </c>
      <c r="C251" t="n">
        <v>32.437281115115</v>
      </c>
      <c r="D251" t="n">
        <v>5.91945e-07</v>
      </c>
      <c r="E251" t="n">
        <v>16.92098709504</v>
      </c>
      <c r="F251" t="n">
        <v>1.93972e-07</v>
      </c>
      <c r="G251" t="n">
        <v>9.44246e-07</v>
      </c>
      <c r="H251" t="n">
        <v>81.29261690474</v>
      </c>
    </row>
    <row r="252">
      <c r="B252" t="n">
        <v>2080</v>
      </c>
      <c r="C252" t="n">
        <v>32.260578002093</v>
      </c>
      <c r="D252" t="n">
        <v>6.59151e-07</v>
      </c>
      <c r="E252" t="n">
        <v>8.28828202583</v>
      </c>
      <c r="F252" t="n">
        <v>1.99638e-07</v>
      </c>
      <c r="G252" t="n">
        <v>9.86094e-07</v>
      </c>
      <c r="H252" t="n">
        <v>96.686901271873</v>
      </c>
    </row>
    <row r="253">
      <c r="B253" t="n">
        <v>2090</v>
      </c>
      <c r="C253" t="n">
        <v>35.293217703876</v>
      </c>
      <c r="D253" t="n">
        <v>8.567640000000001e-07</v>
      </c>
      <c r="E253" t="n">
        <v>4.588899999999999e-06</v>
      </c>
      <c r="F253" t="n">
        <v>2.20645e-07</v>
      </c>
      <c r="G253" t="n">
        <v>1.23078e-06</v>
      </c>
      <c r="H253" t="n">
        <v>106.91830224735</v>
      </c>
    </row>
    <row r="254">
      <c r="B254" t="n">
        <v>2100</v>
      </c>
      <c r="C254" t="n">
        <v>32.122322331716</v>
      </c>
      <c r="D254" t="n">
        <v>1.299962e-06</v>
      </c>
      <c r="E254" t="n">
        <v>3.46666e-06</v>
      </c>
      <c r="F254" t="n">
        <v>3.28029e-07</v>
      </c>
      <c r="G254" t="n">
        <v>1.29617e-06</v>
      </c>
      <c r="H254" t="n">
        <v>113.455849163157</v>
      </c>
    </row>
    <row r="257">
      <c r="A257" t="inlineStr">
        <is>
          <t>SKO</t>
        </is>
      </c>
    </row>
    <row r="260">
      <c r="C260" t="inlineStr">
        <is>
          <t>steel - primary - BF/BOF</t>
        </is>
      </c>
      <c r="D260" t="inlineStr">
        <is>
          <t>steel - primary - BF/BOF CCS</t>
        </is>
      </c>
      <c r="E260" t="inlineStr">
        <is>
          <t>steel - primary - DRI</t>
        </is>
      </c>
      <c r="F260" t="inlineStr">
        <is>
          <t>steel - primary - DRI CCS</t>
        </is>
      </c>
      <c r="G260" t="inlineStr">
        <is>
          <t>steel - primary - H-DRI</t>
        </is>
      </c>
      <c r="H260" t="inlineStr">
        <is>
          <t>steel - secondary</t>
        </is>
      </c>
    </row>
    <row r="261">
      <c r="B261" t="n">
        <v>2005</v>
      </c>
      <c r="C261" t="n">
        <v>0</v>
      </c>
      <c r="D261" t="n">
        <v>0</v>
      </c>
      <c r="E261" t="n">
        <v>0</v>
      </c>
      <c r="F261" t="n">
        <v>0</v>
      </c>
      <c r="G261" t="n">
        <v>0</v>
      </c>
      <c r="H261" t="n">
        <v>0</v>
      </c>
    </row>
    <row r="262">
      <c r="B262" t="n">
        <v>2010</v>
      </c>
      <c r="C262" t="n">
        <v>0</v>
      </c>
      <c r="D262" t="n">
        <v>0</v>
      </c>
      <c r="E262" t="n">
        <v>0</v>
      </c>
      <c r="F262" t="n">
        <v>0</v>
      </c>
      <c r="G262" t="n">
        <v>0</v>
      </c>
      <c r="H262" t="n">
        <v>0</v>
      </c>
    </row>
    <row r="263">
      <c r="B263" t="n">
        <v>2015</v>
      </c>
      <c r="C263" t="n">
        <v>0</v>
      </c>
      <c r="D263" t="n">
        <v>0</v>
      </c>
      <c r="E263" t="n">
        <v>0</v>
      </c>
      <c r="F263" t="n">
        <v>0</v>
      </c>
      <c r="G263" t="n">
        <v>0</v>
      </c>
      <c r="H263" t="n">
        <v>0</v>
      </c>
    </row>
    <row r="264">
      <c r="B264" t="n">
        <v>2020</v>
      </c>
      <c r="C264" t="n">
        <v>35.27451419</v>
      </c>
      <c r="D264" t="n">
        <v>0</v>
      </c>
      <c r="E264" t="n">
        <v>0.5616663669999999</v>
      </c>
      <c r="F264" t="n">
        <v>0</v>
      </c>
      <c r="G264" t="n">
        <v>0</v>
      </c>
      <c r="H264" t="n">
        <v>23.26385844</v>
      </c>
    </row>
    <row r="265">
      <c r="B265" t="n">
        <v>2025</v>
      </c>
      <c r="C265" t="n">
        <v>58.943431741625</v>
      </c>
      <c r="D265" t="n">
        <v>0</v>
      </c>
      <c r="E265" t="n">
        <v>0.459860876892</v>
      </c>
      <c r="F265" t="n">
        <v>0</v>
      </c>
      <c r="G265" t="n">
        <v>2.92071e-08</v>
      </c>
      <c r="H265" t="n">
        <v>8.158059673561301</v>
      </c>
    </row>
    <row r="266">
      <c r="B266" t="n">
        <v>2030</v>
      </c>
      <c r="C266" t="n">
        <v>61.37548829</v>
      </c>
      <c r="D266" t="n">
        <v>2.4320573232916</v>
      </c>
      <c r="E266" t="n">
        <v>0.101805556</v>
      </c>
      <c r="F266" t="n">
        <v>3.24267e-08</v>
      </c>
      <c r="G266" t="n">
        <v>7.01604e-08</v>
      </c>
      <c r="H266" t="n">
        <v>11.8742738402452</v>
      </c>
    </row>
    <row r="267">
      <c r="B267" t="n">
        <v>2035</v>
      </c>
      <c r="C267" t="n">
        <v>68.65452887644101</v>
      </c>
      <c r="D267" t="n">
        <v>2.4320573233856</v>
      </c>
      <c r="E267" t="n">
        <v>0.153277804279</v>
      </c>
      <c r="F267" t="n">
        <v>3.35064e-08</v>
      </c>
      <c r="G267" t="n">
        <v>2.00332e-07</v>
      </c>
      <c r="H267" t="n">
        <v>10.333976471365</v>
      </c>
    </row>
    <row r="268">
      <c r="B268" t="n">
        <v>2040</v>
      </c>
      <c r="C268" t="n">
        <v>70.04154679673101</v>
      </c>
      <c r="D268" t="n">
        <v>2.4320573418308</v>
      </c>
      <c r="E268" t="n">
        <v>0.10180547515</v>
      </c>
      <c r="F268" t="n">
        <v>4.22121e-08</v>
      </c>
      <c r="G268" t="n">
        <v>2.9172e-07</v>
      </c>
      <c r="H268" t="n">
        <v>10.333979650123</v>
      </c>
    </row>
    <row r="269">
      <c r="B269" t="n">
        <v>2045</v>
      </c>
      <c r="C269" t="n">
        <v>73.44633195194399</v>
      </c>
      <c r="D269" t="n">
        <v>2.4320573643542</v>
      </c>
      <c r="E269" t="n">
        <v>2.790356e-07</v>
      </c>
      <c r="F269" t="n">
        <v>5.01771e-08</v>
      </c>
      <c r="G269" t="n">
        <v>4.11757e-07</v>
      </c>
      <c r="H269" t="n">
        <v>8.366548435518</v>
      </c>
    </row>
    <row r="270">
      <c r="B270" t="n">
        <v>2050</v>
      </c>
      <c r="C270" t="n">
        <v>66.04912730416699</v>
      </c>
      <c r="D270" t="n">
        <v>2.4320573874788</v>
      </c>
      <c r="E270" t="n">
        <v>4.135105e-07</v>
      </c>
      <c r="F270" t="n">
        <v>6.69103e-08</v>
      </c>
      <c r="G270" t="n">
        <v>3.63103e-07</v>
      </c>
      <c r="H270" t="n">
        <v>17.099301853364</v>
      </c>
    </row>
    <row r="271">
      <c r="B271" t="n">
        <v>2060</v>
      </c>
      <c r="C271" t="n">
        <v>72.98627103453899</v>
      </c>
      <c r="D271" t="n">
        <v>1.486113e-07</v>
      </c>
      <c r="E271" t="n">
        <v>4.93775e-07</v>
      </c>
      <c r="F271" t="n">
        <v>6.87079e-08</v>
      </c>
      <c r="G271" t="n">
        <v>6.02405e-07</v>
      </c>
      <c r="H271" t="n">
        <v>12.616906328943</v>
      </c>
    </row>
    <row r="272">
      <c r="B272" t="n">
        <v>2070</v>
      </c>
      <c r="C272" t="n">
        <v>72.986273013995</v>
      </c>
      <c r="D272" t="n">
        <v>2.37919e-07</v>
      </c>
      <c r="E272" t="n">
        <v>4.78487e-07</v>
      </c>
      <c r="F272" t="n">
        <v>9.91787e-08</v>
      </c>
      <c r="G272" t="n">
        <v>9.93903e-07</v>
      </c>
      <c r="H272" t="n">
        <v>15.07165242935</v>
      </c>
    </row>
    <row r="273">
      <c r="B273" t="n">
        <v>2080</v>
      </c>
      <c r="C273" t="n">
        <v>50.994792109233</v>
      </c>
      <c r="D273" t="n">
        <v>2.59173e-07</v>
      </c>
      <c r="E273" t="n">
        <v>2.57515e-07</v>
      </c>
      <c r="F273" t="n">
        <v>8.30152e-08</v>
      </c>
      <c r="G273" t="n">
        <v>8.42296e-07</v>
      </c>
      <c r="H273" t="n">
        <v>38.69165498539</v>
      </c>
    </row>
    <row r="274">
      <c r="B274" t="n">
        <v>2090</v>
      </c>
      <c r="C274" t="n">
        <v>39.104396785326</v>
      </c>
      <c r="D274" t="n">
        <v>3.45959e-07</v>
      </c>
      <c r="E274" t="n">
        <v>2.476812e-07</v>
      </c>
      <c r="F274" t="n">
        <v>9.24418e-08</v>
      </c>
      <c r="G274" t="n">
        <v>1.03903e-06</v>
      </c>
      <c r="H274" t="n">
        <v>51.812617863211</v>
      </c>
    </row>
    <row r="275">
      <c r="B275" t="n">
        <v>2100</v>
      </c>
      <c r="C275" t="n">
        <v>28.741637005107</v>
      </c>
      <c r="D275" t="n">
        <v>5.4696e-07</v>
      </c>
      <c r="E275" t="n">
        <v>2.518087e-07</v>
      </c>
      <c r="F275" t="n">
        <v>1.52195e-07</v>
      </c>
      <c r="G275" t="n">
        <v>8.77381e-07</v>
      </c>
      <c r="H275" t="n">
        <v>63.007991986158</v>
      </c>
    </row>
    <row r="278">
      <c r="A278" t="inlineStr">
        <is>
          <t>UK</t>
        </is>
      </c>
    </row>
    <row r="281">
      <c r="C281" t="inlineStr">
        <is>
          <t>steel - primary - BF/BOF</t>
        </is>
      </c>
      <c r="D281" t="inlineStr">
        <is>
          <t>steel - primary - BF/BOF CCS</t>
        </is>
      </c>
      <c r="E281" t="inlineStr">
        <is>
          <t>steel - primary - DRI</t>
        </is>
      </c>
      <c r="F281" t="inlineStr">
        <is>
          <t>steel - primary - DRI CCS</t>
        </is>
      </c>
      <c r="G281" t="inlineStr">
        <is>
          <t>steel - primary - H-DRI</t>
        </is>
      </c>
      <c r="H281" t="inlineStr">
        <is>
          <t>steel - secondary</t>
        </is>
      </c>
    </row>
    <row r="282">
      <c r="B282" t="n">
        <v>2005</v>
      </c>
      <c r="C282" t="n">
        <v>0</v>
      </c>
      <c r="D282" t="n">
        <v>0</v>
      </c>
      <c r="E282" t="n">
        <v>0</v>
      </c>
      <c r="F282" t="n">
        <v>0</v>
      </c>
      <c r="G282" t="n">
        <v>0</v>
      </c>
      <c r="H282" t="n">
        <v>0</v>
      </c>
    </row>
    <row r="283">
      <c r="B283" t="n">
        <v>2010</v>
      </c>
      <c r="C283" t="n">
        <v>0</v>
      </c>
      <c r="D283" t="n">
        <v>0</v>
      </c>
      <c r="E283" t="n">
        <v>0</v>
      </c>
      <c r="F283" t="n">
        <v>0</v>
      </c>
      <c r="G283" t="n">
        <v>0</v>
      </c>
      <c r="H283" t="n">
        <v>0</v>
      </c>
    </row>
    <row r="284">
      <c r="B284" t="n">
        <v>2015</v>
      </c>
      <c r="C284" t="n">
        <v>0</v>
      </c>
      <c r="D284" t="n">
        <v>0</v>
      </c>
      <c r="E284" t="n">
        <v>0</v>
      </c>
      <c r="F284" t="n">
        <v>0</v>
      </c>
      <c r="G284" t="n">
        <v>0</v>
      </c>
      <c r="H284" t="n">
        <v>0</v>
      </c>
    </row>
    <row r="285">
      <c r="B285" t="n">
        <v>2020</v>
      </c>
      <c r="C285" t="n">
        <v>0.648159995</v>
      </c>
      <c r="D285" t="n">
        <v>0</v>
      </c>
      <c r="E285" t="n">
        <v>0.000833333</v>
      </c>
      <c r="F285" t="n">
        <v>0</v>
      </c>
      <c r="G285" t="n">
        <v>0</v>
      </c>
      <c r="H285" t="n">
        <v>1.342666667</v>
      </c>
    </row>
    <row r="286">
      <c r="B286" t="n">
        <v>2025</v>
      </c>
      <c r="C286" t="n">
        <v>4.2193047975084</v>
      </c>
      <c r="D286" t="n">
        <v>0</v>
      </c>
      <c r="E286" t="n">
        <v>0.0005556076404</v>
      </c>
      <c r="F286" t="n">
        <v>0</v>
      </c>
      <c r="G286" t="n">
        <v>1.58918e-08</v>
      </c>
      <c r="H286" t="n">
        <v>0.895111111</v>
      </c>
    </row>
    <row r="287">
      <c r="B287" t="n">
        <v>2030</v>
      </c>
      <c r="C287" t="n">
        <v>6.8806864207108</v>
      </c>
      <c r="D287" t="n">
        <v>3.54921e-08</v>
      </c>
      <c r="E287" t="n">
        <v>0.000277778</v>
      </c>
      <c r="F287" t="n">
        <v>0</v>
      </c>
      <c r="G287" t="n">
        <v>1.12152e-08</v>
      </c>
      <c r="H287" t="n">
        <v>0.447555556</v>
      </c>
    </row>
    <row r="288">
      <c r="B288" t="n">
        <v>2035</v>
      </c>
      <c r="C288" t="n">
        <v>9.4776886414882</v>
      </c>
      <c r="D288" t="n">
        <v>5.2275e-08</v>
      </c>
      <c r="E288" t="n">
        <v>4.88982e-08</v>
      </c>
      <c r="F288" t="n">
        <v>1.65456e-08</v>
      </c>
      <c r="G288" t="n">
        <v>6.96479e-08</v>
      </c>
      <c r="H288" t="n">
        <v>0.0643793263902</v>
      </c>
    </row>
    <row r="289">
      <c r="B289" t="n">
        <v>2040</v>
      </c>
      <c r="C289" t="n">
        <v>9.9969492902932</v>
      </c>
      <c r="D289" t="n">
        <v>7.469180000000001e-08</v>
      </c>
      <c r="E289" t="n">
        <v>5.60903e-08</v>
      </c>
      <c r="F289" t="n">
        <v>2.54866e-08</v>
      </c>
      <c r="G289" t="n">
        <v>8.069250000000001e-08</v>
      </c>
      <c r="H289" t="n">
        <v>2.460202e-07</v>
      </c>
    </row>
    <row r="290">
      <c r="B290" t="n">
        <v>2045</v>
      </c>
      <c r="C290" t="n">
        <v>10.4518307804437</v>
      </c>
      <c r="D290" t="n">
        <v>9.18597e-08</v>
      </c>
      <c r="E290" t="n">
        <v>8.02217e-08</v>
      </c>
      <c r="F290" t="n">
        <v>3.40184e-08</v>
      </c>
      <c r="G290" t="n">
        <v>1.23498e-07</v>
      </c>
      <c r="H290" t="n">
        <v>2.980981e-07</v>
      </c>
    </row>
    <row r="291">
      <c r="B291" t="n">
        <v>2050</v>
      </c>
      <c r="C291" t="n">
        <v>10.9067118535964</v>
      </c>
      <c r="D291" t="n">
        <v>8.598319999999999e-08</v>
      </c>
      <c r="E291" t="n">
        <v>1.108393e-07</v>
      </c>
      <c r="F291" t="n">
        <v>4.50767e-08</v>
      </c>
      <c r="G291" t="n">
        <v>2.04088e-07</v>
      </c>
      <c r="H291" t="n">
        <v>6.87687e-07</v>
      </c>
    </row>
    <row r="292">
      <c r="B292" t="n">
        <v>2060</v>
      </c>
      <c r="C292" t="n">
        <v>11.7427877781148</v>
      </c>
      <c r="D292" t="n">
        <v>8.70274e-08</v>
      </c>
      <c r="E292" t="n">
        <v>1.673923e-07</v>
      </c>
      <c r="F292" t="n">
        <v>4.8689e-08</v>
      </c>
      <c r="G292" t="n">
        <v>2.80213e-07</v>
      </c>
      <c r="H292" t="n">
        <v>4.22867e-07</v>
      </c>
    </row>
    <row r="293">
      <c r="B293" t="n">
        <v>2070</v>
      </c>
      <c r="C293" t="n">
        <v>12.5788633780118</v>
      </c>
      <c r="D293" t="n">
        <v>1.041835e-07</v>
      </c>
      <c r="E293" t="n">
        <v>1.404304e-07</v>
      </c>
      <c r="F293" t="n">
        <v>5.98332e-08</v>
      </c>
      <c r="G293" t="n">
        <v>3.80212e-07</v>
      </c>
      <c r="H293" t="n">
        <v>4.11891e-07</v>
      </c>
    </row>
    <row r="294">
      <c r="B294" t="n">
        <v>2080</v>
      </c>
      <c r="C294" t="n">
        <v>13.1335300446946</v>
      </c>
      <c r="D294" t="n">
        <v>1.030225e-07</v>
      </c>
      <c r="E294" t="n">
        <v>1.392014e-07</v>
      </c>
      <c r="F294" t="n">
        <v>5.8025e-08</v>
      </c>
      <c r="G294" t="n">
        <v>3.43459e-07</v>
      </c>
      <c r="H294" t="n">
        <v>4.27367e-07</v>
      </c>
    </row>
    <row r="295">
      <c r="B295" t="n">
        <v>2090</v>
      </c>
      <c r="C295" t="n">
        <v>13.5526556945678</v>
      </c>
      <c r="D295" t="n">
        <v>1.226037e-07</v>
      </c>
      <c r="E295" t="n">
        <v>1.392091e-07</v>
      </c>
      <c r="F295" t="n">
        <v>6.66797e-08</v>
      </c>
      <c r="G295" t="n">
        <v>3.04992e-07</v>
      </c>
      <c r="H295" t="n">
        <v>3.64651e-07</v>
      </c>
    </row>
    <row r="296">
      <c r="B296" t="n">
        <v>2100</v>
      </c>
      <c r="C296" t="n">
        <v>13.8362399503028</v>
      </c>
      <c r="D296" t="n">
        <v>2.069524e-07</v>
      </c>
      <c r="E296" t="n">
        <v>1.444469e-07</v>
      </c>
      <c r="F296" t="n">
        <v>1.08456e-07</v>
      </c>
      <c r="G296" t="n">
        <v>2.73727e-07</v>
      </c>
      <c r="H296" t="n">
        <v>5.76252e-07</v>
      </c>
    </row>
    <row r="299">
      <c r="A299" t="inlineStr">
        <is>
          <t>USA</t>
        </is>
      </c>
    </row>
    <row r="302">
      <c r="C302" t="inlineStr">
        <is>
          <t>steel - primary - BF/BOF</t>
        </is>
      </c>
      <c r="D302" t="inlineStr">
        <is>
          <t>steel - primary - BF/BOF CCS</t>
        </is>
      </c>
      <c r="E302" t="inlineStr">
        <is>
          <t>steel - primary - DRI</t>
        </is>
      </c>
      <c r="F302" t="inlineStr">
        <is>
          <t>steel - primary - DRI CCS</t>
        </is>
      </c>
      <c r="G302" t="inlineStr">
        <is>
          <t>steel - primary - H-DRI</t>
        </is>
      </c>
      <c r="H302" t="inlineStr">
        <is>
          <t>steel - secondary</t>
        </is>
      </c>
    </row>
    <row r="303">
      <c r="B303" t="n">
        <v>2005</v>
      </c>
      <c r="C303" t="n">
        <v>0</v>
      </c>
      <c r="D303" t="n">
        <v>0</v>
      </c>
      <c r="E303" t="n">
        <v>0</v>
      </c>
      <c r="F303" t="n">
        <v>0</v>
      </c>
      <c r="G303" t="n">
        <v>0</v>
      </c>
      <c r="H303" t="n">
        <v>0</v>
      </c>
    </row>
    <row r="304">
      <c r="B304" t="n">
        <v>2010</v>
      </c>
      <c r="C304" t="n">
        <v>0</v>
      </c>
      <c r="D304" t="n">
        <v>0</v>
      </c>
      <c r="E304" t="n">
        <v>0</v>
      </c>
      <c r="F304" t="n">
        <v>0</v>
      </c>
      <c r="G304" t="n">
        <v>0</v>
      </c>
      <c r="H304" t="n">
        <v>0</v>
      </c>
    </row>
    <row r="305">
      <c r="B305" t="n">
        <v>2015</v>
      </c>
      <c r="C305" t="n">
        <v>0</v>
      </c>
      <c r="D305" t="n">
        <v>0</v>
      </c>
      <c r="E305" t="n">
        <v>0</v>
      </c>
      <c r="F305" t="n">
        <v>0</v>
      </c>
      <c r="G305" t="n">
        <v>0</v>
      </c>
      <c r="H305" t="n">
        <v>0</v>
      </c>
    </row>
    <row r="306">
      <c r="B306" t="n">
        <v>2020</v>
      </c>
      <c r="C306" t="n">
        <v>6.014720816</v>
      </c>
      <c r="D306" t="n">
        <v>0</v>
      </c>
      <c r="E306" t="n">
        <v>3.488333329</v>
      </c>
      <c r="F306" t="n">
        <v>0</v>
      </c>
      <c r="G306" t="n">
        <v>0</v>
      </c>
      <c r="H306" t="n">
        <v>55.75233186</v>
      </c>
    </row>
    <row r="307">
      <c r="B307" t="n">
        <v>2025</v>
      </c>
      <c r="C307" t="n">
        <v>45.639848690272</v>
      </c>
      <c r="D307" t="n">
        <v>0</v>
      </c>
      <c r="E307" t="n">
        <v>7.539534292949001</v>
      </c>
      <c r="F307" t="n">
        <v>0</v>
      </c>
      <c r="G307" t="n">
        <v>3.43017e-08</v>
      </c>
      <c r="H307" t="n">
        <v>27.3902278541959</v>
      </c>
    </row>
    <row r="308">
      <c r="B308" t="n">
        <v>2030</v>
      </c>
      <c r="C308" t="n">
        <v>40.4489897722861</v>
      </c>
      <c r="D308" t="n">
        <v>2.192265461</v>
      </c>
      <c r="E308" t="n">
        <v>7.166339932340001</v>
      </c>
      <c r="F308" t="n">
        <v>0.174500301</v>
      </c>
      <c r="G308" t="n">
        <v>1.41336e-07</v>
      </c>
      <c r="H308" t="n">
        <v>41.26100756806409</v>
      </c>
    </row>
    <row r="309">
      <c r="B309" t="n">
        <v>2035</v>
      </c>
      <c r="C309" t="n">
        <v>40.4489898118443</v>
      </c>
      <c r="D309" t="n">
        <v>2.192265449</v>
      </c>
      <c r="E309" t="n">
        <v>6.79314556631</v>
      </c>
      <c r="F309" t="n">
        <v>0.174500304</v>
      </c>
      <c r="G309" t="n">
        <v>2.03226e-07</v>
      </c>
      <c r="H309" t="n">
        <v>51.483832342787</v>
      </c>
    </row>
    <row r="310">
      <c r="B310" t="n">
        <v>2040</v>
      </c>
      <c r="C310" t="n">
        <v>40.4489897894122</v>
      </c>
      <c r="D310" t="n">
        <v>2.192265453</v>
      </c>
      <c r="E310" t="n">
        <v>6.79314562659</v>
      </c>
      <c r="F310" t="n">
        <v>0.174500317</v>
      </c>
      <c r="G310" t="n">
        <v>2.21573e-07</v>
      </c>
      <c r="H310" t="n">
        <v>54.21612945151701</v>
      </c>
    </row>
    <row r="311">
      <c r="B311" t="n">
        <v>2045</v>
      </c>
      <c r="C311" t="n">
        <v>40.4489891137717</v>
      </c>
      <c r="D311" t="n">
        <v>2.192265471</v>
      </c>
      <c r="E311" t="n">
        <v>4.42439593185</v>
      </c>
      <c r="F311" t="n">
        <v>0.174500336</v>
      </c>
      <c r="G311" t="n">
        <v>4.23751e-07</v>
      </c>
      <c r="H311" t="n">
        <v>59.31717676444401</v>
      </c>
    </row>
    <row r="312">
      <c r="B312" t="n">
        <v>2050</v>
      </c>
      <c r="C312" t="n">
        <v>0.8238622982309</v>
      </c>
      <c r="D312" t="n">
        <v>2.19226545</v>
      </c>
      <c r="E312" t="n">
        <v>1.514728e-06</v>
      </c>
      <c r="F312" t="n">
        <v>0.174500345</v>
      </c>
      <c r="G312" t="n">
        <v>4.676e-07</v>
      </c>
      <c r="H312" t="n">
        <v>106.098995123109</v>
      </c>
    </row>
    <row r="313">
      <c r="B313" t="n">
        <v>2060</v>
      </c>
      <c r="C313" t="n">
        <v>8.025073999999999e-07</v>
      </c>
      <c r="D313" t="n">
        <v>1.883524e-07</v>
      </c>
      <c r="E313" t="n">
        <v>1.218889e-06</v>
      </c>
      <c r="F313" t="n">
        <v>1.85997e-07</v>
      </c>
      <c r="G313" t="n">
        <v>1.26788e-06</v>
      </c>
      <c r="H313" t="n">
        <v>113.487741898545</v>
      </c>
    </row>
    <row r="314">
      <c r="B314" t="n">
        <v>2070</v>
      </c>
      <c r="C314" t="n">
        <v>7.582784e-07</v>
      </c>
      <c r="D314" t="n">
        <v>3.28104e-07</v>
      </c>
      <c r="E314" t="n">
        <v>1.12484e-06</v>
      </c>
      <c r="F314" t="n">
        <v>2.74295e-07</v>
      </c>
      <c r="G314" t="n">
        <v>2.475e-06</v>
      </c>
      <c r="H314" t="n">
        <v>118.50972264763</v>
      </c>
    </row>
    <row r="315">
      <c r="B315" t="n">
        <v>2080</v>
      </c>
      <c r="C315" t="n">
        <v>5.209249e-07</v>
      </c>
      <c r="D315" t="n">
        <v>3.55094e-07</v>
      </c>
      <c r="E315" t="n">
        <v>5.621329999999999e-07</v>
      </c>
      <c r="F315" t="n">
        <v>2.75901e-07</v>
      </c>
      <c r="G315" t="n">
        <v>2.42574e-06</v>
      </c>
      <c r="H315" t="n">
        <v>121.841390369813</v>
      </c>
    </row>
    <row r="316">
      <c r="B316" t="n">
        <v>2090</v>
      </c>
      <c r="C316" t="n">
        <v>5.004622e-07</v>
      </c>
      <c r="D316" t="n">
        <v>4.05188e-07</v>
      </c>
      <c r="E316" t="n">
        <v>3.670786e-07</v>
      </c>
      <c r="F316" t="n">
        <v>2.9055e-07</v>
      </c>
      <c r="G316" t="n">
        <v>4.91265e-06</v>
      </c>
      <c r="H316" t="n">
        <v>124.358912430574</v>
      </c>
    </row>
    <row r="317">
      <c r="B317" t="n">
        <v>2100</v>
      </c>
      <c r="C317" t="n">
        <v>5.630651e-07</v>
      </c>
      <c r="D317" t="n">
        <v>5.958840000000001e-07</v>
      </c>
      <c r="E317" t="n">
        <v>3.15555e-07</v>
      </c>
      <c r="F317" t="n">
        <v>4.20191e-07</v>
      </c>
      <c r="G317" t="n">
        <v>4.59791e-06</v>
      </c>
      <c r="H317" t="n">
        <v>126.062294453311</v>
      </c>
    </row>
    <row r="320">
      <c r="A320" t="inlineStr">
        <is>
          <t>WEU</t>
        </is>
      </c>
    </row>
    <row r="323">
      <c r="C323" t="inlineStr">
        <is>
          <t>steel - primary - BF/BOF</t>
        </is>
      </c>
      <c r="D323" t="inlineStr">
        <is>
          <t>steel - primary - BF/BOF CCS</t>
        </is>
      </c>
      <c r="E323" t="inlineStr">
        <is>
          <t>steel - primary - DRI</t>
        </is>
      </c>
      <c r="F323" t="inlineStr">
        <is>
          <t>steel - primary - DRI CCS</t>
        </is>
      </c>
      <c r="G323" t="inlineStr">
        <is>
          <t>steel - primary - H-DRI</t>
        </is>
      </c>
      <c r="H323" t="inlineStr">
        <is>
          <t>steel - secondary</t>
        </is>
      </c>
    </row>
    <row r="324">
      <c r="B324" t="n">
        <v>2005</v>
      </c>
      <c r="C324" t="n">
        <v>0</v>
      </c>
      <c r="D324" t="n">
        <v>0</v>
      </c>
      <c r="E324" t="n">
        <v>0</v>
      </c>
      <c r="F324" t="n">
        <v>0</v>
      </c>
      <c r="G324" t="n">
        <v>0</v>
      </c>
      <c r="H324" t="n">
        <v>0</v>
      </c>
    </row>
    <row r="325">
      <c r="B325" t="n">
        <v>2010</v>
      </c>
      <c r="C325" t="n">
        <v>0</v>
      </c>
      <c r="D325" t="n">
        <v>0</v>
      </c>
      <c r="E325" t="n">
        <v>0</v>
      </c>
      <c r="F325" t="n">
        <v>0</v>
      </c>
      <c r="G325" t="n">
        <v>0</v>
      </c>
      <c r="H325" t="n">
        <v>0</v>
      </c>
    </row>
    <row r="326">
      <c r="B326" t="n">
        <v>2015</v>
      </c>
      <c r="C326" t="n">
        <v>0</v>
      </c>
      <c r="D326" t="n">
        <v>0</v>
      </c>
      <c r="E326" t="n">
        <v>0</v>
      </c>
      <c r="F326" t="n">
        <v>0</v>
      </c>
      <c r="G326" t="n">
        <v>0</v>
      </c>
      <c r="H326" t="n">
        <v>0</v>
      </c>
    </row>
    <row r="327">
      <c r="B327" t="n">
        <v>2020</v>
      </c>
      <c r="C327" t="n">
        <v>33.57849999</v>
      </c>
      <c r="D327" t="n">
        <v>0</v>
      </c>
      <c r="E327" t="n">
        <v>3.409166465</v>
      </c>
      <c r="F327" t="n">
        <v>0</v>
      </c>
      <c r="G327" t="n">
        <v>0</v>
      </c>
      <c r="H327" t="n">
        <v>54.46847055000001</v>
      </c>
    </row>
    <row r="328">
      <c r="B328" t="n">
        <v>2025</v>
      </c>
      <c r="C328" t="n">
        <v>80.00728491082</v>
      </c>
      <c r="D328" t="n">
        <v>0</v>
      </c>
      <c r="E328" t="n">
        <v>3.1770832196213</v>
      </c>
      <c r="F328" t="n">
        <v>0</v>
      </c>
      <c r="G328" t="n">
        <v>4.22581e-08</v>
      </c>
      <c r="H328" t="n">
        <v>21.6868333529671</v>
      </c>
    </row>
    <row r="329">
      <c r="B329" t="n">
        <v>2030</v>
      </c>
      <c r="C329" t="n">
        <v>37.707223633</v>
      </c>
      <c r="D329" t="n">
        <v>7.501822342000001</v>
      </c>
      <c r="E329" t="n">
        <v>0.2320833451177</v>
      </c>
      <c r="F329" t="n">
        <v>6.26959e-08</v>
      </c>
      <c r="G329" t="n">
        <v>1.06684e-07</v>
      </c>
      <c r="H329" t="n">
        <v>77.3516714412568</v>
      </c>
    </row>
    <row r="330">
      <c r="B330" t="n">
        <v>2035</v>
      </c>
      <c r="C330" t="n">
        <v>45.58856626796</v>
      </c>
      <c r="D330" t="n">
        <v>7.501822356</v>
      </c>
      <c r="E330" t="n">
        <v>2.7129159537141</v>
      </c>
      <c r="F330" t="n">
        <v>6.298359999999999e-08</v>
      </c>
      <c r="G330" t="n">
        <v>1.29426e-07</v>
      </c>
      <c r="H330" t="n">
        <v>81.160184387827</v>
      </c>
    </row>
    <row r="331">
      <c r="B331" t="n">
        <v>2040</v>
      </c>
      <c r="C331" t="n">
        <v>25.9989625943992</v>
      </c>
      <c r="D331" t="n">
        <v>7.501822382</v>
      </c>
      <c r="E331" t="n">
        <v>1.384393e-07</v>
      </c>
      <c r="F331" t="n">
        <v>7.137069999999999e-08</v>
      </c>
      <c r="G331" t="n">
        <v>1.60851e-07</v>
      </c>
      <c r="H331" t="n">
        <v>103.084892051861</v>
      </c>
    </row>
    <row r="332">
      <c r="B332" t="n">
        <v>2045</v>
      </c>
      <c r="C332" t="n">
        <v>4.128724075185</v>
      </c>
      <c r="D332" t="n">
        <v>7.501822408</v>
      </c>
      <c r="E332" t="n">
        <v>1.543173e-07</v>
      </c>
      <c r="F332" t="n">
        <v>8.78594e-08</v>
      </c>
      <c r="G332" t="n">
        <v>2.49132e-07</v>
      </c>
      <c r="H332" t="n">
        <v>124.577319244649</v>
      </c>
    </row>
    <row r="333">
      <c r="B333" t="n">
        <v>2050</v>
      </c>
      <c r="C333" t="n">
        <v>3.750911401444001</v>
      </c>
      <c r="D333" t="n">
        <v>7.501822277</v>
      </c>
      <c r="E333" t="n">
        <v>1.182236e-07</v>
      </c>
      <c r="F333" t="n">
        <v>7.848139999999999e-08</v>
      </c>
      <c r="G333" t="n">
        <v>2.05563e-07</v>
      </c>
      <c r="H333" t="n">
        <v>124.577319565921</v>
      </c>
    </row>
    <row r="334">
      <c r="B334" t="n">
        <v>2060</v>
      </c>
      <c r="C334" t="n">
        <v>6.237355000000001e-07</v>
      </c>
      <c r="D334" t="n">
        <v>3.910284e-07</v>
      </c>
      <c r="E334" t="n">
        <v>2.443684e-07</v>
      </c>
      <c r="F334" t="n">
        <v>1.10319e-07</v>
      </c>
      <c r="G334" t="n">
        <v>4.60762e-07</v>
      </c>
      <c r="H334" t="n">
        <v>131.3847200095</v>
      </c>
    </row>
    <row r="335">
      <c r="B335" t="n">
        <v>2070</v>
      </c>
      <c r="C335" t="n">
        <v>9.810269999999999e-07</v>
      </c>
      <c r="D335" t="n">
        <v>7.85446e-07</v>
      </c>
      <c r="E335" t="n">
        <v>2.756137e-07</v>
      </c>
      <c r="F335" t="n">
        <v>1.84823e-07</v>
      </c>
      <c r="G335" t="n">
        <v>6.38725e-07</v>
      </c>
      <c r="H335" t="n">
        <v>130.69029845786</v>
      </c>
    </row>
    <row r="336">
      <c r="B336" t="n">
        <v>2080</v>
      </c>
      <c r="C336" t="n">
        <v>1.1520642e-06</v>
      </c>
      <c r="D336" t="n">
        <v>1.012208e-06</v>
      </c>
      <c r="E336" t="n">
        <v>2.399484e-07</v>
      </c>
      <c r="F336" t="n">
        <v>2.01076e-07</v>
      </c>
      <c r="G336" t="n">
        <v>5.98022e-07</v>
      </c>
      <c r="H336" t="n">
        <v>130.229607889282</v>
      </c>
    </row>
    <row r="337">
      <c r="B337" t="n">
        <v>2090</v>
      </c>
      <c r="C337" t="n">
        <v>1.6855892e-06</v>
      </c>
      <c r="D337" t="n">
        <v>1.597111e-06</v>
      </c>
      <c r="E337" t="n">
        <v>2.452951e-07</v>
      </c>
      <c r="F337" t="n">
        <v>2.48037e-07</v>
      </c>
      <c r="G337" t="n">
        <v>6.21248e-07</v>
      </c>
      <c r="H337" t="n">
        <v>129.881493350101</v>
      </c>
    </row>
    <row r="338">
      <c r="B338" t="n">
        <v>2100</v>
      </c>
      <c r="C338" t="n">
        <v>2.1001024e-06</v>
      </c>
      <c r="D338" t="n">
        <v>2.06643e-06</v>
      </c>
      <c r="E338" t="n">
        <v>2.383137e-07</v>
      </c>
      <c r="F338" t="n">
        <v>3.8615e-07</v>
      </c>
      <c r="G338" t="n">
        <v>5.70738e-07</v>
      </c>
      <c r="H338" t="n">
        <v>129.645955570206</v>
      </c>
    </row>
    <row r="341">
      <c r="A341" t="inlineStr">
        <is>
          <t>World</t>
        </is>
      </c>
    </row>
    <row r="344">
      <c r="C344" t="inlineStr">
        <is>
          <t>steel - primary - BF/BOF</t>
        </is>
      </c>
      <c r="D344" t="inlineStr">
        <is>
          <t>steel - primary - BF/BOF CCS</t>
        </is>
      </c>
      <c r="E344" t="inlineStr">
        <is>
          <t>steel - primary - DRI</t>
        </is>
      </c>
      <c r="F344" t="inlineStr">
        <is>
          <t>steel - primary - DRI CCS</t>
        </is>
      </c>
      <c r="G344" t="inlineStr">
        <is>
          <t>steel - primary - H-DRI</t>
        </is>
      </c>
      <c r="H344" t="inlineStr">
        <is>
          <t>steel - secondary</t>
        </is>
      </c>
    </row>
    <row r="345">
      <c r="B345" t="n">
        <v>2005</v>
      </c>
      <c r="C345" t="n">
        <v>0</v>
      </c>
      <c r="D345" t="n">
        <v>0</v>
      </c>
      <c r="E345" t="n">
        <v>0</v>
      </c>
      <c r="F345" t="n">
        <v>0</v>
      </c>
      <c r="G345" t="n">
        <v>0</v>
      </c>
      <c r="H345" t="n">
        <v>0</v>
      </c>
    </row>
    <row r="346">
      <c r="B346" t="n">
        <v>2010</v>
      </c>
      <c r="C346" t="n">
        <v>0</v>
      </c>
      <c r="D346" t="n">
        <v>0</v>
      </c>
      <c r="E346" t="n">
        <v>0</v>
      </c>
      <c r="F346" t="n">
        <v>0</v>
      </c>
      <c r="G346" t="n">
        <v>0</v>
      </c>
      <c r="H346" t="n">
        <v>0</v>
      </c>
    </row>
    <row r="347">
      <c r="B347" t="n">
        <v>2015</v>
      </c>
      <c r="C347" t="n">
        <v>0</v>
      </c>
      <c r="D347" t="n">
        <v>0</v>
      </c>
      <c r="E347" t="n">
        <v>0</v>
      </c>
      <c r="F347" t="n">
        <v>0</v>
      </c>
      <c r="G347" t="n">
        <v>0</v>
      </c>
      <c r="H347" t="n">
        <v>0</v>
      </c>
    </row>
    <row r="348">
      <c r="B348" t="n">
        <v>2020</v>
      </c>
      <c r="C348" t="n">
        <v>928.0588542</v>
      </c>
      <c r="D348" t="n">
        <v>0</v>
      </c>
      <c r="E348" t="n">
        <v>88.26936374</v>
      </c>
      <c r="F348" t="n">
        <v>0</v>
      </c>
      <c r="G348" t="n">
        <v>0</v>
      </c>
      <c r="H348" t="n">
        <v>421.2411032</v>
      </c>
    </row>
    <row r="349">
      <c r="B349" t="n">
        <v>2025</v>
      </c>
      <c r="C349" t="n">
        <v>1201.13300861</v>
      </c>
      <c r="D349" t="n">
        <v>0</v>
      </c>
      <c r="E349" t="n">
        <v>180.11416079494</v>
      </c>
      <c r="F349" t="n">
        <v>0</v>
      </c>
      <c r="G349" t="n">
        <v>3.97404045</v>
      </c>
      <c r="H349" t="n">
        <v>459.532342747069</v>
      </c>
    </row>
    <row r="350">
      <c r="B350" t="n">
        <v>2030</v>
      </c>
      <c r="C350" t="n">
        <v>1260.97376029</v>
      </c>
      <c r="D350" t="n">
        <v>17.409269541</v>
      </c>
      <c r="E350" t="n">
        <v>275.98528991593</v>
      </c>
      <c r="F350" t="n">
        <v>0.51050195</v>
      </c>
      <c r="G350" t="n">
        <v>4.78051392</v>
      </c>
      <c r="H350" t="n">
        <v>519.942645984957</v>
      </c>
    </row>
    <row r="351">
      <c r="B351" t="n">
        <v>2035</v>
      </c>
      <c r="C351" t="n">
        <v>1320.46156155</v>
      </c>
      <c r="D351" t="n">
        <v>17.409269716</v>
      </c>
      <c r="E351" t="n">
        <v>368.7785902278</v>
      </c>
      <c r="F351" t="n">
        <v>0.5105020300000001</v>
      </c>
      <c r="G351" t="n">
        <v>4.780514656</v>
      </c>
      <c r="H351" t="n">
        <v>585.0742208824701</v>
      </c>
    </row>
    <row r="352">
      <c r="B352" t="n">
        <v>2040</v>
      </c>
      <c r="C352" t="n">
        <v>1270.29079392</v>
      </c>
      <c r="D352" t="n">
        <v>17.409270065</v>
      </c>
      <c r="E352" t="n">
        <v>435.2369374855</v>
      </c>
      <c r="F352" t="n">
        <v>0.510502207</v>
      </c>
      <c r="G352" t="n">
        <v>4.780514212</v>
      </c>
      <c r="H352" t="n">
        <v>660.7673185462801</v>
      </c>
    </row>
    <row r="353">
      <c r="B353" t="n">
        <v>2045</v>
      </c>
      <c r="C353" t="n">
        <v>1190.99591019</v>
      </c>
      <c r="D353" t="n">
        <v>17.409270599</v>
      </c>
      <c r="E353" t="n">
        <v>523.0721405841</v>
      </c>
      <c r="F353" t="n">
        <v>0.510502443</v>
      </c>
      <c r="G353" t="n">
        <v>4.607278705</v>
      </c>
      <c r="H353" t="n">
        <v>744.38091220724</v>
      </c>
    </row>
    <row r="354">
      <c r="B354" t="n">
        <v>2050</v>
      </c>
      <c r="C354" t="n">
        <v>1121.31782581</v>
      </c>
      <c r="D354" t="n">
        <v>17.409270784</v>
      </c>
      <c r="E354" t="n">
        <v>589.6455510577</v>
      </c>
      <c r="F354" t="n">
        <v>0.510502577</v>
      </c>
      <c r="G354" t="n">
        <v>4.926896367</v>
      </c>
      <c r="H354" t="n">
        <v>839.1466449424</v>
      </c>
    </row>
    <row r="355">
      <c r="B355" t="n">
        <v>2060</v>
      </c>
      <c r="C355" t="n">
        <v>906.2629197274001</v>
      </c>
      <c r="D355" t="n">
        <v>3.308216e-05</v>
      </c>
      <c r="E355" t="n">
        <v>902.9249095246</v>
      </c>
      <c r="F355" t="n">
        <v>1.86238e-06</v>
      </c>
      <c r="G355" t="n">
        <v>3.348848102</v>
      </c>
      <c r="H355" t="n">
        <v>917.8556087596</v>
      </c>
    </row>
    <row r="356">
      <c r="B356" t="n">
        <v>2070</v>
      </c>
      <c r="C356" t="n">
        <v>880.1241398349001</v>
      </c>
      <c r="D356" t="n">
        <v>3.695121e-05</v>
      </c>
      <c r="E356" t="n">
        <v>1015.4508390779</v>
      </c>
      <c r="F356" t="n">
        <v>2.83238e-06</v>
      </c>
      <c r="G356" t="n">
        <v>14.03111567</v>
      </c>
      <c r="H356" t="n">
        <v>989.8473401202</v>
      </c>
    </row>
    <row r="357">
      <c r="B357" t="n">
        <v>2080</v>
      </c>
      <c r="C357" t="n">
        <v>839.9028563207</v>
      </c>
      <c r="D357" t="n">
        <v>3.06801e-05</v>
      </c>
      <c r="E357" t="n">
        <v>1034.3255435573</v>
      </c>
      <c r="F357" t="n">
        <v>2.92401e-06</v>
      </c>
      <c r="G357" t="n">
        <v>56.90948996</v>
      </c>
      <c r="H357" t="n">
        <v>1080.4735418623</v>
      </c>
    </row>
    <row r="358">
      <c r="B358" t="n">
        <v>2090</v>
      </c>
      <c r="C358" t="n">
        <v>716.9992302595</v>
      </c>
      <c r="D358" t="n">
        <v>2.291125e-05</v>
      </c>
      <c r="E358" t="n">
        <v>1032.7304604804</v>
      </c>
      <c r="F358" t="n">
        <v>3.27473e-06</v>
      </c>
      <c r="G358" t="n">
        <v>230.3764343</v>
      </c>
      <c r="H358" t="n">
        <v>1116.25582211</v>
      </c>
    </row>
    <row r="359">
      <c r="B359" t="n">
        <v>2100</v>
      </c>
      <c r="C359" t="n">
        <v>528.3412924275</v>
      </c>
      <c r="D359" t="n">
        <v>2.670361e-05</v>
      </c>
      <c r="E359" t="n">
        <v>1047.9091082084</v>
      </c>
      <c r="F359" t="n">
        <v>4.92329e-06</v>
      </c>
      <c r="G359" t="n">
        <v>417.7029769</v>
      </c>
      <c r="H359" t="n">
        <v>1159.75160361854</v>
      </c>
    </row>
  </sheetData>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H359"/>
  <sheetViews>
    <sheetView workbookViewId="0">
      <selection activeCell="A1" sqref="A1"/>
    </sheetView>
  </sheetViews>
  <sheetFormatPr baseColWidth="8" defaultRowHeight="15"/>
  <sheetData>
    <row r="1">
      <c r="A1" t="inlineStr">
        <is>
          <t>Energy efficiency gains per technology relative to 2020. Used to calibrate the efficiency of the steel-producing datasets.</t>
        </is>
      </c>
    </row>
    <row r="3">
      <c r="A3" s="1" t="inlineStr">
        <is>
          <t>TIAM-UCL - SSP2-RCP45</t>
        </is>
      </c>
    </row>
    <row r="5">
      <c r="A5" t="inlineStr">
        <is>
          <t>AFR</t>
        </is>
      </c>
    </row>
    <row r="8">
      <c r="C8" t="inlineStr">
        <is>
          <t>steel - primary - BF/BOF</t>
        </is>
      </c>
      <c r="D8" t="inlineStr">
        <is>
          <t>steel - primary - BF/BOF CCS</t>
        </is>
      </c>
      <c r="E8" t="inlineStr">
        <is>
          <t>steel - primary - DRI</t>
        </is>
      </c>
      <c r="F8" t="inlineStr">
        <is>
          <t>steel - primary - DRI CCS</t>
        </is>
      </c>
      <c r="G8" t="inlineStr">
        <is>
          <t>steel - primary - H-DRI</t>
        </is>
      </c>
      <c r="H8" t="inlineStr">
        <is>
          <t>steel - secondary</t>
        </is>
      </c>
    </row>
    <row r="9">
      <c r="B9" t="n">
        <v>2005</v>
      </c>
      <c r="C9" t="n">
        <v>1</v>
      </c>
      <c r="D9" t="n">
        <v>1</v>
      </c>
      <c r="E9" t="n">
        <v>1</v>
      </c>
      <c r="F9" t="n">
        <v>1</v>
      </c>
      <c r="G9" t="n">
        <v>1</v>
      </c>
      <c r="H9" t="n">
        <v>1</v>
      </c>
    </row>
    <row r="10">
      <c r="B10" t="n">
        <v>2010</v>
      </c>
      <c r="C10" t="n">
        <v>1</v>
      </c>
      <c r="D10" t="n">
        <v>1</v>
      </c>
      <c r="E10" t="n">
        <v>1</v>
      </c>
      <c r="F10" t="n">
        <v>1</v>
      </c>
      <c r="G10" t="n">
        <v>1</v>
      </c>
      <c r="H10" t="n">
        <v>1</v>
      </c>
    </row>
    <row r="11">
      <c r="B11" t="n">
        <v>2015</v>
      </c>
      <c r="C11" t="n">
        <v>1</v>
      </c>
      <c r="D11" t="n">
        <v>1</v>
      </c>
      <c r="E11" t="n">
        <v>1</v>
      </c>
      <c r="F11" t="n">
        <v>1</v>
      </c>
      <c r="G11" t="n">
        <v>1</v>
      </c>
      <c r="H11" t="n">
        <v>1</v>
      </c>
    </row>
    <row r="12">
      <c r="B12" t="n">
        <v>2020</v>
      </c>
      <c r="C12" t="n">
        <v>1</v>
      </c>
      <c r="D12" t="n">
        <v>1</v>
      </c>
      <c r="E12" t="n">
        <v>1</v>
      </c>
      <c r="F12" t="n">
        <v>1</v>
      </c>
      <c r="G12" t="n">
        <v>1</v>
      </c>
      <c r="H12" t="n">
        <v>1</v>
      </c>
    </row>
    <row r="13">
      <c r="B13" t="n">
        <v>2025</v>
      </c>
      <c r="C13" t="n">
        <v>1</v>
      </c>
      <c r="D13" t="n">
        <v>1</v>
      </c>
      <c r="E13" t="n">
        <v>1</v>
      </c>
      <c r="F13" t="n">
        <v>1</v>
      </c>
      <c r="G13" t="n">
        <v>1</v>
      </c>
      <c r="H13" t="n">
        <v>1</v>
      </c>
    </row>
    <row r="14">
      <c r="B14" t="n">
        <v>2030</v>
      </c>
      <c r="C14" t="n">
        <v>1</v>
      </c>
      <c r="D14" t="n">
        <v>1</v>
      </c>
      <c r="E14" t="n">
        <v>1</v>
      </c>
      <c r="F14" t="n">
        <v>1</v>
      </c>
      <c r="G14" t="n">
        <v>1</v>
      </c>
      <c r="H14" t="n">
        <v>1</v>
      </c>
    </row>
    <row r="15">
      <c r="B15" t="n">
        <v>2035</v>
      </c>
      <c r="C15" t="n">
        <v>1</v>
      </c>
      <c r="D15" t="n">
        <v>1</v>
      </c>
      <c r="E15" t="n">
        <v>1</v>
      </c>
      <c r="F15" t="n">
        <v>1</v>
      </c>
      <c r="G15" t="n">
        <v>1</v>
      </c>
      <c r="H15" t="n">
        <v>1</v>
      </c>
    </row>
    <row r="16">
      <c r="B16" t="n">
        <v>2040</v>
      </c>
      <c r="C16" t="n">
        <v>1</v>
      </c>
      <c r="D16" t="n">
        <v>1</v>
      </c>
      <c r="E16" t="n">
        <v>1</v>
      </c>
      <c r="F16" t="n">
        <v>1</v>
      </c>
      <c r="G16" t="n">
        <v>1</v>
      </c>
      <c r="H16" t="n">
        <v>1</v>
      </c>
    </row>
    <row r="17">
      <c r="B17" t="n">
        <v>2045</v>
      </c>
      <c r="C17" t="n">
        <v>1</v>
      </c>
      <c r="D17" t="n">
        <v>1</v>
      </c>
      <c r="E17" t="n">
        <v>1</v>
      </c>
      <c r="F17" t="n">
        <v>1</v>
      </c>
      <c r="G17" t="n">
        <v>1</v>
      </c>
      <c r="H17" t="n">
        <v>1</v>
      </c>
    </row>
    <row r="18">
      <c r="B18" t="n">
        <v>2050</v>
      </c>
      <c r="C18" t="n">
        <v>1</v>
      </c>
      <c r="D18" t="n">
        <v>1</v>
      </c>
      <c r="E18" t="n">
        <v>1</v>
      </c>
      <c r="F18" t="n">
        <v>1</v>
      </c>
      <c r="G18" t="n">
        <v>1</v>
      </c>
      <c r="H18" t="n">
        <v>1</v>
      </c>
    </row>
    <row r="19">
      <c r="B19" t="n">
        <v>2060</v>
      </c>
      <c r="C19" t="n">
        <v>1</v>
      </c>
      <c r="D19" t="n">
        <v>1</v>
      </c>
      <c r="E19" t="n">
        <v>1</v>
      </c>
      <c r="F19" t="n">
        <v>1</v>
      </c>
      <c r="G19" t="n">
        <v>1</v>
      </c>
      <c r="H19" t="n">
        <v>1</v>
      </c>
    </row>
    <row r="20">
      <c r="B20" t="n">
        <v>2070</v>
      </c>
      <c r="C20" t="n">
        <v>1</v>
      </c>
      <c r="D20" t="n">
        <v>1</v>
      </c>
      <c r="E20" t="n">
        <v>1</v>
      </c>
      <c r="F20" t="n">
        <v>1</v>
      </c>
      <c r="G20" t="n">
        <v>1</v>
      </c>
      <c r="H20" t="n">
        <v>1</v>
      </c>
    </row>
    <row r="21">
      <c r="B21" t="n">
        <v>2080</v>
      </c>
      <c r="C21" t="n">
        <v>1</v>
      </c>
      <c r="D21" t="n">
        <v>1</v>
      </c>
      <c r="E21" t="n">
        <v>1</v>
      </c>
      <c r="F21" t="n">
        <v>1</v>
      </c>
      <c r="G21" t="n">
        <v>1</v>
      </c>
      <c r="H21" t="n">
        <v>1</v>
      </c>
    </row>
    <row r="22">
      <c r="B22" t="n">
        <v>2090</v>
      </c>
      <c r="C22" t="n">
        <v>1</v>
      </c>
      <c r="D22" t="n">
        <v>1</v>
      </c>
      <c r="E22" t="n">
        <v>1</v>
      </c>
      <c r="F22" t="n">
        <v>1</v>
      </c>
      <c r="G22" t="n">
        <v>1</v>
      </c>
      <c r="H22" t="n">
        <v>1</v>
      </c>
    </row>
    <row r="23">
      <c r="B23" t="n">
        <v>2100</v>
      </c>
      <c r="C23" t="n">
        <v>1</v>
      </c>
      <c r="D23" t="n">
        <v>1</v>
      </c>
      <c r="E23" t="n">
        <v>1</v>
      </c>
      <c r="F23" t="n">
        <v>1</v>
      </c>
      <c r="G23" t="n">
        <v>1</v>
      </c>
      <c r="H23" t="n">
        <v>1</v>
      </c>
    </row>
    <row r="26">
      <c r="A26" t="inlineStr">
        <is>
          <t>AUS</t>
        </is>
      </c>
    </row>
    <row r="29">
      <c r="C29" t="inlineStr">
        <is>
          <t>steel - primary - BF/BOF</t>
        </is>
      </c>
      <c r="D29" t="inlineStr">
        <is>
          <t>steel - primary - BF/BOF CCS</t>
        </is>
      </c>
      <c r="E29" t="inlineStr">
        <is>
          <t>steel - primary - DRI</t>
        </is>
      </c>
      <c r="F29" t="inlineStr">
        <is>
          <t>steel - primary - DRI CCS</t>
        </is>
      </c>
      <c r="G29" t="inlineStr">
        <is>
          <t>steel - primary - H-DRI</t>
        </is>
      </c>
      <c r="H29" t="inlineStr">
        <is>
          <t>steel - secondary</t>
        </is>
      </c>
    </row>
    <row r="30">
      <c r="B30" t="n">
        <v>2005</v>
      </c>
      <c r="C30" t="n">
        <v>1</v>
      </c>
      <c r="D30" t="n">
        <v>1</v>
      </c>
      <c r="E30" t="n">
        <v>1</v>
      </c>
      <c r="F30" t="n">
        <v>1</v>
      </c>
      <c r="G30" t="n">
        <v>1</v>
      </c>
      <c r="H30" t="n">
        <v>1</v>
      </c>
    </row>
    <row r="31">
      <c r="B31" t="n">
        <v>2010</v>
      </c>
      <c r="C31" t="n">
        <v>1</v>
      </c>
      <c r="D31" t="n">
        <v>1</v>
      </c>
      <c r="E31" t="n">
        <v>1</v>
      </c>
      <c r="F31" t="n">
        <v>1</v>
      </c>
      <c r="G31" t="n">
        <v>1</v>
      </c>
      <c r="H31" t="n">
        <v>1</v>
      </c>
    </row>
    <row r="32">
      <c r="B32" t="n">
        <v>2015</v>
      </c>
      <c r="C32" t="n">
        <v>1</v>
      </c>
      <c r="D32" t="n">
        <v>1</v>
      </c>
      <c r="E32" t="n">
        <v>1</v>
      </c>
      <c r="F32" t="n">
        <v>1</v>
      </c>
      <c r="G32" t="n">
        <v>1</v>
      </c>
      <c r="H32" t="n">
        <v>1</v>
      </c>
    </row>
    <row r="33">
      <c r="B33" t="n">
        <v>2020</v>
      </c>
      <c r="C33" t="n">
        <v>1</v>
      </c>
      <c r="D33" t="n">
        <v>1</v>
      </c>
      <c r="E33" t="n">
        <v>1</v>
      </c>
      <c r="F33" t="n">
        <v>1</v>
      </c>
      <c r="G33" t="n">
        <v>1</v>
      </c>
      <c r="H33" t="n">
        <v>1</v>
      </c>
    </row>
    <row r="34">
      <c r="B34" t="n">
        <v>2025</v>
      </c>
      <c r="C34" t="n">
        <v>1</v>
      </c>
      <c r="D34" t="n">
        <v>1</v>
      </c>
      <c r="E34" t="n">
        <v>1</v>
      </c>
      <c r="F34" t="n">
        <v>1</v>
      </c>
      <c r="G34" t="n">
        <v>1</v>
      </c>
      <c r="H34" t="n">
        <v>1</v>
      </c>
    </row>
    <row r="35">
      <c r="B35" t="n">
        <v>2030</v>
      </c>
      <c r="C35" t="n">
        <v>1</v>
      </c>
      <c r="D35" t="n">
        <v>1</v>
      </c>
      <c r="E35" t="n">
        <v>1</v>
      </c>
      <c r="F35" t="n">
        <v>1</v>
      </c>
      <c r="G35" t="n">
        <v>1</v>
      </c>
      <c r="H35" t="n">
        <v>1</v>
      </c>
    </row>
    <row r="36">
      <c r="B36" t="n">
        <v>2035</v>
      </c>
      <c r="C36" t="n">
        <v>1</v>
      </c>
      <c r="D36" t="n">
        <v>1</v>
      </c>
      <c r="E36" t="n">
        <v>1</v>
      </c>
      <c r="F36" t="n">
        <v>1</v>
      </c>
      <c r="G36" t="n">
        <v>1</v>
      </c>
      <c r="H36" t="n">
        <v>1</v>
      </c>
    </row>
    <row r="37">
      <c r="B37" t="n">
        <v>2040</v>
      </c>
      <c r="C37" t="n">
        <v>1</v>
      </c>
      <c r="D37" t="n">
        <v>1</v>
      </c>
      <c r="E37" t="n">
        <v>1</v>
      </c>
      <c r="F37" t="n">
        <v>1</v>
      </c>
      <c r="G37" t="n">
        <v>1</v>
      </c>
      <c r="H37" t="n">
        <v>1</v>
      </c>
    </row>
    <row r="38">
      <c r="B38" t="n">
        <v>2045</v>
      </c>
      <c r="C38" t="n">
        <v>1</v>
      </c>
      <c r="D38" t="n">
        <v>1</v>
      </c>
      <c r="E38" t="n">
        <v>1</v>
      </c>
      <c r="F38" t="n">
        <v>1</v>
      </c>
      <c r="G38" t="n">
        <v>1</v>
      </c>
      <c r="H38" t="n">
        <v>1</v>
      </c>
    </row>
    <row r="39">
      <c r="B39" t="n">
        <v>2050</v>
      </c>
      <c r="C39" t="n">
        <v>1</v>
      </c>
      <c r="D39" t="n">
        <v>1</v>
      </c>
      <c r="E39" t="n">
        <v>1</v>
      </c>
      <c r="F39" t="n">
        <v>1</v>
      </c>
      <c r="G39" t="n">
        <v>1</v>
      </c>
      <c r="H39" t="n">
        <v>1</v>
      </c>
    </row>
    <row r="40">
      <c r="B40" t="n">
        <v>2060</v>
      </c>
      <c r="C40" t="n">
        <v>1</v>
      </c>
      <c r="D40" t="n">
        <v>1</v>
      </c>
      <c r="E40" t="n">
        <v>1</v>
      </c>
      <c r="F40" t="n">
        <v>1</v>
      </c>
      <c r="G40" t="n">
        <v>1</v>
      </c>
      <c r="H40" t="n">
        <v>1</v>
      </c>
    </row>
    <row r="41">
      <c r="B41" t="n">
        <v>2070</v>
      </c>
      <c r="C41" t="n">
        <v>1</v>
      </c>
      <c r="D41" t="n">
        <v>1</v>
      </c>
      <c r="E41" t="n">
        <v>1</v>
      </c>
      <c r="F41" t="n">
        <v>1</v>
      </c>
      <c r="G41" t="n">
        <v>1</v>
      </c>
      <c r="H41" t="n">
        <v>1</v>
      </c>
    </row>
    <row r="42">
      <c r="B42" t="n">
        <v>2080</v>
      </c>
      <c r="C42" t="n">
        <v>1</v>
      </c>
      <c r="D42" t="n">
        <v>1</v>
      </c>
      <c r="E42" t="n">
        <v>1</v>
      </c>
      <c r="F42" t="n">
        <v>1</v>
      </c>
      <c r="G42" t="n">
        <v>1</v>
      </c>
      <c r="H42" t="n">
        <v>1</v>
      </c>
    </row>
    <row r="43">
      <c r="B43" t="n">
        <v>2090</v>
      </c>
      <c r="C43" t="n">
        <v>1</v>
      </c>
      <c r="D43" t="n">
        <v>1</v>
      </c>
      <c r="E43" t="n">
        <v>1</v>
      </c>
      <c r="F43" t="n">
        <v>1</v>
      </c>
      <c r="G43" t="n">
        <v>1</v>
      </c>
      <c r="H43" t="n">
        <v>1</v>
      </c>
    </row>
    <row r="44">
      <c r="B44" t="n">
        <v>2100</v>
      </c>
      <c r="C44" t="n">
        <v>1</v>
      </c>
      <c r="D44" t="n">
        <v>1</v>
      </c>
      <c r="E44" t="n">
        <v>1</v>
      </c>
      <c r="F44" t="n">
        <v>1</v>
      </c>
      <c r="G44" t="n">
        <v>1</v>
      </c>
      <c r="H44" t="n">
        <v>1</v>
      </c>
    </row>
    <row r="47">
      <c r="A47" t="inlineStr">
        <is>
          <t>CAN</t>
        </is>
      </c>
    </row>
    <row r="50">
      <c r="C50" t="inlineStr">
        <is>
          <t>steel - primary - BF/BOF</t>
        </is>
      </c>
      <c r="D50" t="inlineStr">
        <is>
          <t>steel - primary - BF/BOF CCS</t>
        </is>
      </c>
      <c r="E50" t="inlineStr">
        <is>
          <t>steel - primary - DRI</t>
        </is>
      </c>
      <c r="F50" t="inlineStr">
        <is>
          <t>steel - primary - DRI CCS</t>
        </is>
      </c>
      <c r="G50" t="inlineStr">
        <is>
          <t>steel - primary - H-DRI</t>
        </is>
      </c>
      <c r="H50" t="inlineStr">
        <is>
          <t>steel - secondary</t>
        </is>
      </c>
    </row>
    <row r="51">
      <c r="B51" t="n">
        <v>2005</v>
      </c>
      <c r="C51" t="n">
        <v>1</v>
      </c>
      <c r="D51" t="n">
        <v>1</v>
      </c>
      <c r="E51" t="n">
        <v>1</v>
      </c>
      <c r="F51" t="n">
        <v>1</v>
      </c>
      <c r="G51" t="n">
        <v>1</v>
      </c>
      <c r="H51" t="n">
        <v>1</v>
      </c>
    </row>
    <row r="52">
      <c r="B52" t="n">
        <v>2010</v>
      </c>
      <c r="C52" t="n">
        <v>1</v>
      </c>
      <c r="D52" t="n">
        <v>1</v>
      </c>
      <c r="E52" t="n">
        <v>1</v>
      </c>
      <c r="F52" t="n">
        <v>1</v>
      </c>
      <c r="G52" t="n">
        <v>1</v>
      </c>
      <c r="H52" t="n">
        <v>1</v>
      </c>
    </row>
    <row r="53">
      <c r="B53" t="n">
        <v>2015</v>
      </c>
      <c r="C53" t="n">
        <v>1</v>
      </c>
      <c r="D53" t="n">
        <v>1</v>
      </c>
      <c r="E53" t="n">
        <v>1</v>
      </c>
      <c r="F53" t="n">
        <v>1</v>
      </c>
      <c r="G53" t="n">
        <v>1</v>
      </c>
      <c r="H53" t="n">
        <v>1</v>
      </c>
    </row>
    <row r="54">
      <c r="B54" t="n">
        <v>2020</v>
      </c>
      <c r="C54" t="n">
        <v>1</v>
      </c>
      <c r="D54" t="n">
        <v>1</v>
      </c>
      <c r="E54" t="n">
        <v>1</v>
      </c>
      <c r="F54" t="n">
        <v>1</v>
      </c>
      <c r="G54" t="n">
        <v>1</v>
      </c>
      <c r="H54" t="n">
        <v>1</v>
      </c>
    </row>
    <row r="55">
      <c r="B55" t="n">
        <v>2025</v>
      </c>
      <c r="C55" t="n">
        <v>1</v>
      </c>
      <c r="D55" t="n">
        <v>1</v>
      </c>
      <c r="E55" t="n">
        <v>1</v>
      </c>
      <c r="F55" t="n">
        <v>1</v>
      </c>
      <c r="G55" t="n">
        <v>1</v>
      </c>
      <c r="H55" t="n">
        <v>1</v>
      </c>
    </row>
    <row r="56">
      <c r="B56" t="n">
        <v>2030</v>
      </c>
      <c r="C56" t="n">
        <v>1</v>
      </c>
      <c r="D56" t="n">
        <v>1</v>
      </c>
      <c r="E56" t="n">
        <v>1</v>
      </c>
      <c r="F56" t="n">
        <v>1</v>
      </c>
      <c r="G56" t="n">
        <v>1</v>
      </c>
      <c r="H56" t="n">
        <v>1</v>
      </c>
    </row>
    <row r="57">
      <c r="B57" t="n">
        <v>2035</v>
      </c>
      <c r="C57" t="n">
        <v>1</v>
      </c>
      <c r="D57" t="n">
        <v>1</v>
      </c>
      <c r="E57" t="n">
        <v>1</v>
      </c>
      <c r="F57" t="n">
        <v>1</v>
      </c>
      <c r="G57" t="n">
        <v>1</v>
      </c>
      <c r="H57" t="n">
        <v>1</v>
      </c>
    </row>
    <row r="58">
      <c r="B58" t="n">
        <v>2040</v>
      </c>
      <c r="C58" t="n">
        <v>1</v>
      </c>
      <c r="D58" t="n">
        <v>1</v>
      </c>
      <c r="E58" t="n">
        <v>1</v>
      </c>
      <c r="F58" t="n">
        <v>1</v>
      </c>
      <c r="G58" t="n">
        <v>1</v>
      </c>
      <c r="H58" t="n">
        <v>1</v>
      </c>
    </row>
    <row r="59">
      <c r="B59" t="n">
        <v>2045</v>
      </c>
      <c r="C59" t="n">
        <v>1</v>
      </c>
      <c r="D59" t="n">
        <v>1</v>
      </c>
      <c r="E59" t="n">
        <v>1</v>
      </c>
      <c r="F59" t="n">
        <v>1</v>
      </c>
      <c r="G59" t="n">
        <v>1</v>
      </c>
      <c r="H59" t="n">
        <v>1</v>
      </c>
    </row>
    <row r="60">
      <c r="B60" t="n">
        <v>2050</v>
      </c>
      <c r="C60" t="n">
        <v>1</v>
      </c>
      <c r="D60" t="n">
        <v>1</v>
      </c>
      <c r="E60" t="n">
        <v>1</v>
      </c>
      <c r="F60" t="n">
        <v>1</v>
      </c>
      <c r="G60" t="n">
        <v>1</v>
      </c>
      <c r="H60" t="n">
        <v>1</v>
      </c>
    </row>
    <row r="61">
      <c r="B61" t="n">
        <v>2060</v>
      </c>
      <c r="C61" t="n">
        <v>1</v>
      </c>
      <c r="D61" t="n">
        <v>1</v>
      </c>
      <c r="E61" t="n">
        <v>1</v>
      </c>
      <c r="F61" t="n">
        <v>1</v>
      </c>
      <c r="G61" t="n">
        <v>1</v>
      </c>
      <c r="H61" t="n">
        <v>1</v>
      </c>
    </row>
    <row r="62">
      <c r="B62" t="n">
        <v>2070</v>
      </c>
      <c r="C62" t="n">
        <v>1</v>
      </c>
      <c r="D62" t="n">
        <v>1</v>
      </c>
      <c r="E62" t="n">
        <v>1</v>
      </c>
      <c r="F62" t="n">
        <v>1</v>
      </c>
      <c r="G62" t="n">
        <v>1</v>
      </c>
      <c r="H62" t="n">
        <v>1</v>
      </c>
    </row>
    <row r="63">
      <c r="B63" t="n">
        <v>2080</v>
      </c>
      <c r="C63" t="n">
        <v>1</v>
      </c>
      <c r="D63" t="n">
        <v>1</v>
      </c>
      <c r="E63" t="n">
        <v>1</v>
      </c>
      <c r="F63" t="n">
        <v>1</v>
      </c>
      <c r="G63" t="n">
        <v>1</v>
      </c>
      <c r="H63" t="n">
        <v>1</v>
      </c>
    </row>
    <row r="64">
      <c r="B64" t="n">
        <v>2090</v>
      </c>
      <c r="C64" t="n">
        <v>1</v>
      </c>
      <c r="D64" t="n">
        <v>1</v>
      </c>
      <c r="E64" t="n">
        <v>1</v>
      </c>
      <c r="F64" t="n">
        <v>1</v>
      </c>
      <c r="G64" t="n">
        <v>1</v>
      </c>
      <c r="H64" t="n">
        <v>1</v>
      </c>
    </row>
    <row r="65">
      <c r="B65" t="n">
        <v>2100</v>
      </c>
      <c r="C65" t="n">
        <v>1</v>
      </c>
      <c r="D65" t="n">
        <v>1</v>
      </c>
      <c r="E65" t="n">
        <v>1</v>
      </c>
      <c r="F65" t="n">
        <v>1</v>
      </c>
      <c r="G65" t="n">
        <v>1</v>
      </c>
      <c r="H65" t="n">
        <v>1</v>
      </c>
    </row>
    <row r="68">
      <c r="A68" t="inlineStr">
        <is>
          <t>CHI</t>
        </is>
      </c>
    </row>
    <row r="71">
      <c r="C71" t="inlineStr">
        <is>
          <t>steel - primary - BF/BOF</t>
        </is>
      </c>
      <c r="D71" t="inlineStr">
        <is>
          <t>steel - primary - BF/BOF CCS</t>
        </is>
      </c>
      <c r="E71" t="inlineStr">
        <is>
          <t>steel - primary - DRI</t>
        </is>
      </c>
      <c r="F71" t="inlineStr">
        <is>
          <t>steel - primary - DRI CCS</t>
        </is>
      </c>
      <c r="G71" t="inlineStr">
        <is>
          <t>steel - primary - H-DRI</t>
        </is>
      </c>
      <c r="H71" t="inlineStr">
        <is>
          <t>steel - secondary</t>
        </is>
      </c>
    </row>
    <row r="72">
      <c r="B72" t="n">
        <v>2005</v>
      </c>
      <c r="C72" t="n">
        <v>1</v>
      </c>
      <c r="D72" t="n">
        <v>1</v>
      </c>
      <c r="E72" t="n">
        <v>1</v>
      </c>
      <c r="F72" t="n">
        <v>1</v>
      </c>
      <c r="G72" t="n">
        <v>1</v>
      </c>
      <c r="H72" t="n">
        <v>1</v>
      </c>
    </row>
    <row r="73">
      <c r="B73" t="n">
        <v>2010</v>
      </c>
      <c r="C73" t="n">
        <v>1</v>
      </c>
      <c r="D73" t="n">
        <v>1</v>
      </c>
      <c r="E73" t="n">
        <v>1</v>
      </c>
      <c r="F73" t="n">
        <v>1</v>
      </c>
      <c r="G73" t="n">
        <v>1</v>
      </c>
      <c r="H73" t="n">
        <v>1</v>
      </c>
    </row>
    <row r="74">
      <c r="B74" t="n">
        <v>2015</v>
      </c>
      <c r="C74" t="n">
        <v>1</v>
      </c>
      <c r="D74" t="n">
        <v>1</v>
      </c>
      <c r="E74" t="n">
        <v>1</v>
      </c>
      <c r="F74" t="n">
        <v>1</v>
      </c>
      <c r="G74" t="n">
        <v>1</v>
      </c>
      <c r="H74" t="n">
        <v>1</v>
      </c>
    </row>
    <row r="75">
      <c r="B75" t="n">
        <v>2020</v>
      </c>
      <c r="C75" t="n">
        <v>1</v>
      </c>
      <c r="D75" t="n">
        <v>1</v>
      </c>
      <c r="E75" t="n">
        <v>1</v>
      </c>
      <c r="F75" t="n">
        <v>1</v>
      </c>
      <c r="G75" t="n">
        <v>1</v>
      </c>
      <c r="H75" t="n">
        <v>1</v>
      </c>
    </row>
    <row r="76">
      <c r="B76" t="n">
        <v>2025</v>
      </c>
      <c r="C76" t="n">
        <v>1</v>
      </c>
      <c r="D76" t="n">
        <v>1</v>
      </c>
      <c r="E76" t="n">
        <v>1</v>
      </c>
      <c r="F76" t="n">
        <v>1</v>
      </c>
      <c r="G76" t="n">
        <v>1</v>
      </c>
      <c r="H76" t="n">
        <v>1</v>
      </c>
    </row>
    <row r="77">
      <c r="B77" t="n">
        <v>2030</v>
      </c>
      <c r="C77" t="n">
        <v>1</v>
      </c>
      <c r="D77" t="n">
        <v>1</v>
      </c>
      <c r="E77" t="n">
        <v>1</v>
      </c>
      <c r="F77" t="n">
        <v>1</v>
      </c>
      <c r="G77" t="n">
        <v>1</v>
      </c>
      <c r="H77" t="n">
        <v>1</v>
      </c>
    </row>
    <row r="78">
      <c r="B78" t="n">
        <v>2035</v>
      </c>
      <c r="C78" t="n">
        <v>1</v>
      </c>
      <c r="D78" t="n">
        <v>1</v>
      </c>
      <c r="E78" t="n">
        <v>1</v>
      </c>
      <c r="F78" t="n">
        <v>1</v>
      </c>
      <c r="G78" t="n">
        <v>1</v>
      </c>
      <c r="H78" t="n">
        <v>1</v>
      </c>
    </row>
    <row r="79">
      <c r="B79" t="n">
        <v>2040</v>
      </c>
      <c r="C79" t="n">
        <v>1</v>
      </c>
      <c r="D79" t="n">
        <v>1</v>
      </c>
      <c r="E79" t="n">
        <v>1</v>
      </c>
      <c r="F79" t="n">
        <v>1</v>
      </c>
      <c r="G79" t="n">
        <v>1</v>
      </c>
      <c r="H79" t="n">
        <v>1</v>
      </c>
    </row>
    <row r="80">
      <c r="B80" t="n">
        <v>2045</v>
      </c>
      <c r="C80" t="n">
        <v>1</v>
      </c>
      <c r="D80" t="n">
        <v>1</v>
      </c>
      <c r="E80" t="n">
        <v>1</v>
      </c>
      <c r="F80" t="n">
        <v>1</v>
      </c>
      <c r="G80" t="n">
        <v>1</v>
      </c>
      <c r="H80" t="n">
        <v>1</v>
      </c>
    </row>
    <row r="81">
      <c r="B81" t="n">
        <v>2050</v>
      </c>
      <c r="C81" t="n">
        <v>1</v>
      </c>
      <c r="D81" t="n">
        <v>1</v>
      </c>
      <c r="E81" t="n">
        <v>1</v>
      </c>
      <c r="F81" t="n">
        <v>1</v>
      </c>
      <c r="G81" t="n">
        <v>1</v>
      </c>
      <c r="H81" t="n">
        <v>1</v>
      </c>
    </row>
    <row r="82">
      <c r="B82" t="n">
        <v>2060</v>
      </c>
      <c r="C82" t="n">
        <v>1</v>
      </c>
      <c r="D82" t="n">
        <v>1</v>
      </c>
      <c r="E82" t="n">
        <v>1</v>
      </c>
      <c r="F82" t="n">
        <v>1</v>
      </c>
      <c r="G82" t="n">
        <v>1</v>
      </c>
      <c r="H82" t="n">
        <v>1</v>
      </c>
    </row>
    <row r="83">
      <c r="B83" t="n">
        <v>2070</v>
      </c>
      <c r="C83" t="n">
        <v>1</v>
      </c>
      <c r="D83" t="n">
        <v>1</v>
      </c>
      <c r="E83" t="n">
        <v>1</v>
      </c>
      <c r="F83" t="n">
        <v>1</v>
      </c>
      <c r="G83" t="n">
        <v>1</v>
      </c>
      <c r="H83" t="n">
        <v>1</v>
      </c>
    </row>
    <row r="84">
      <c r="B84" t="n">
        <v>2080</v>
      </c>
      <c r="C84" t="n">
        <v>1</v>
      </c>
      <c r="D84" t="n">
        <v>1</v>
      </c>
      <c r="E84" t="n">
        <v>1</v>
      </c>
      <c r="F84" t="n">
        <v>1</v>
      </c>
      <c r="G84" t="n">
        <v>1</v>
      </c>
      <c r="H84" t="n">
        <v>1</v>
      </c>
    </row>
    <row r="85">
      <c r="B85" t="n">
        <v>2090</v>
      </c>
      <c r="C85" t="n">
        <v>1</v>
      </c>
      <c r="D85" t="n">
        <v>1</v>
      </c>
      <c r="E85" t="n">
        <v>1</v>
      </c>
      <c r="F85" t="n">
        <v>1</v>
      </c>
      <c r="G85" t="n">
        <v>1</v>
      </c>
      <c r="H85" t="n">
        <v>1</v>
      </c>
    </row>
    <row r="86">
      <c r="B86" t="n">
        <v>2100</v>
      </c>
      <c r="C86" t="n">
        <v>1</v>
      </c>
      <c r="D86" t="n">
        <v>1</v>
      </c>
      <c r="E86" t="n">
        <v>1</v>
      </c>
      <c r="F86" t="n">
        <v>1</v>
      </c>
      <c r="G86" t="n">
        <v>1</v>
      </c>
      <c r="H86" t="n">
        <v>1</v>
      </c>
    </row>
    <row r="89">
      <c r="A89" t="inlineStr">
        <is>
          <t>CSA</t>
        </is>
      </c>
    </row>
    <row r="92">
      <c r="C92" t="inlineStr">
        <is>
          <t>steel - primary - BF/BOF</t>
        </is>
      </c>
      <c r="D92" t="inlineStr">
        <is>
          <t>steel - primary - BF/BOF CCS</t>
        </is>
      </c>
      <c r="E92" t="inlineStr">
        <is>
          <t>steel - primary - DRI</t>
        </is>
      </c>
      <c r="F92" t="inlineStr">
        <is>
          <t>steel - primary - DRI CCS</t>
        </is>
      </c>
      <c r="G92" t="inlineStr">
        <is>
          <t>steel - primary - H-DRI</t>
        </is>
      </c>
      <c r="H92" t="inlineStr">
        <is>
          <t>steel - secondary</t>
        </is>
      </c>
    </row>
    <row r="93">
      <c r="B93" t="n">
        <v>2005</v>
      </c>
      <c r="C93" t="n">
        <v>1</v>
      </c>
      <c r="D93" t="n">
        <v>1</v>
      </c>
      <c r="E93" t="n">
        <v>1</v>
      </c>
      <c r="F93" t="n">
        <v>1</v>
      </c>
      <c r="G93" t="n">
        <v>1</v>
      </c>
      <c r="H93" t="n">
        <v>1</v>
      </c>
    </row>
    <row r="94">
      <c r="B94" t="n">
        <v>2010</v>
      </c>
      <c r="C94" t="n">
        <v>1</v>
      </c>
      <c r="D94" t="n">
        <v>1</v>
      </c>
      <c r="E94" t="n">
        <v>1</v>
      </c>
      <c r="F94" t="n">
        <v>1</v>
      </c>
      <c r="G94" t="n">
        <v>1</v>
      </c>
      <c r="H94" t="n">
        <v>1</v>
      </c>
    </row>
    <row r="95">
      <c r="B95" t="n">
        <v>2015</v>
      </c>
      <c r="C95" t="n">
        <v>1</v>
      </c>
      <c r="D95" t="n">
        <v>1</v>
      </c>
      <c r="E95" t="n">
        <v>1</v>
      </c>
      <c r="F95" t="n">
        <v>1</v>
      </c>
      <c r="G95" t="n">
        <v>1</v>
      </c>
      <c r="H95" t="n">
        <v>1</v>
      </c>
    </row>
    <row r="96">
      <c r="B96" t="n">
        <v>2020</v>
      </c>
      <c r="C96" t="n">
        <v>1</v>
      </c>
      <c r="D96" t="n">
        <v>1</v>
      </c>
      <c r="E96" t="n">
        <v>1</v>
      </c>
      <c r="F96" t="n">
        <v>1</v>
      </c>
      <c r="G96" t="n">
        <v>1</v>
      </c>
      <c r="H96" t="n">
        <v>1</v>
      </c>
    </row>
    <row r="97">
      <c r="B97" t="n">
        <v>2025</v>
      </c>
      <c r="C97" t="n">
        <v>1</v>
      </c>
      <c r="D97" t="n">
        <v>1</v>
      </c>
      <c r="E97" t="n">
        <v>1</v>
      </c>
      <c r="F97" t="n">
        <v>1</v>
      </c>
      <c r="G97" t="n">
        <v>1</v>
      </c>
      <c r="H97" t="n">
        <v>1</v>
      </c>
    </row>
    <row r="98">
      <c r="B98" t="n">
        <v>2030</v>
      </c>
      <c r="C98" t="n">
        <v>1</v>
      </c>
      <c r="D98" t="n">
        <v>1</v>
      </c>
      <c r="E98" t="n">
        <v>1</v>
      </c>
      <c r="F98" t="n">
        <v>1</v>
      </c>
      <c r="G98" t="n">
        <v>1</v>
      </c>
      <c r="H98" t="n">
        <v>1</v>
      </c>
    </row>
    <row r="99">
      <c r="B99" t="n">
        <v>2035</v>
      </c>
      <c r="C99" t="n">
        <v>1</v>
      </c>
      <c r="D99" t="n">
        <v>1</v>
      </c>
      <c r="E99" t="n">
        <v>1</v>
      </c>
      <c r="F99" t="n">
        <v>1</v>
      </c>
      <c r="G99" t="n">
        <v>1</v>
      </c>
      <c r="H99" t="n">
        <v>1</v>
      </c>
    </row>
    <row r="100">
      <c r="B100" t="n">
        <v>2040</v>
      </c>
      <c r="C100" t="n">
        <v>1</v>
      </c>
      <c r="D100" t="n">
        <v>1</v>
      </c>
      <c r="E100" t="n">
        <v>1</v>
      </c>
      <c r="F100" t="n">
        <v>1</v>
      </c>
      <c r="G100" t="n">
        <v>1</v>
      </c>
      <c r="H100" t="n">
        <v>1</v>
      </c>
    </row>
    <row r="101">
      <c r="B101" t="n">
        <v>2045</v>
      </c>
      <c r="C101" t="n">
        <v>1</v>
      </c>
      <c r="D101" t="n">
        <v>1</v>
      </c>
      <c r="E101" t="n">
        <v>1</v>
      </c>
      <c r="F101" t="n">
        <v>1</v>
      </c>
      <c r="G101" t="n">
        <v>1</v>
      </c>
      <c r="H101" t="n">
        <v>1</v>
      </c>
    </row>
    <row r="102">
      <c r="B102" t="n">
        <v>2050</v>
      </c>
      <c r="C102" t="n">
        <v>1</v>
      </c>
      <c r="D102" t="n">
        <v>1</v>
      </c>
      <c r="E102" t="n">
        <v>1</v>
      </c>
      <c r="F102" t="n">
        <v>1</v>
      </c>
      <c r="G102" t="n">
        <v>1</v>
      </c>
      <c r="H102" t="n">
        <v>1</v>
      </c>
    </row>
    <row r="103">
      <c r="B103" t="n">
        <v>2060</v>
      </c>
      <c r="C103" t="n">
        <v>1</v>
      </c>
      <c r="D103" t="n">
        <v>1</v>
      </c>
      <c r="E103" t="n">
        <v>1</v>
      </c>
      <c r="F103" t="n">
        <v>1</v>
      </c>
      <c r="G103" t="n">
        <v>1</v>
      </c>
      <c r="H103" t="n">
        <v>1</v>
      </c>
    </row>
    <row r="104">
      <c r="B104" t="n">
        <v>2070</v>
      </c>
      <c r="C104" t="n">
        <v>1</v>
      </c>
      <c r="D104" t="n">
        <v>1</v>
      </c>
      <c r="E104" t="n">
        <v>1</v>
      </c>
      <c r="F104" t="n">
        <v>1</v>
      </c>
      <c r="G104" t="n">
        <v>1</v>
      </c>
      <c r="H104" t="n">
        <v>1</v>
      </c>
    </row>
    <row r="105">
      <c r="B105" t="n">
        <v>2080</v>
      </c>
      <c r="C105" t="n">
        <v>1</v>
      </c>
      <c r="D105" t="n">
        <v>1</v>
      </c>
      <c r="E105" t="n">
        <v>1</v>
      </c>
      <c r="F105" t="n">
        <v>1</v>
      </c>
      <c r="G105" t="n">
        <v>1</v>
      </c>
      <c r="H105" t="n">
        <v>1</v>
      </c>
    </row>
    <row r="106">
      <c r="B106" t="n">
        <v>2090</v>
      </c>
      <c r="C106" t="n">
        <v>1</v>
      </c>
      <c r="D106" t="n">
        <v>1</v>
      </c>
      <c r="E106" t="n">
        <v>1</v>
      </c>
      <c r="F106" t="n">
        <v>1</v>
      </c>
      <c r="G106" t="n">
        <v>1</v>
      </c>
      <c r="H106" t="n">
        <v>1</v>
      </c>
    </row>
    <row r="107">
      <c r="B107" t="n">
        <v>2100</v>
      </c>
      <c r="C107" t="n">
        <v>1</v>
      </c>
      <c r="D107" t="n">
        <v>1</v>
      </c>
      <c r="E107" t="n">
        <v>1</v>
      </c>
      <c r="F107" t="n">
        <v>1</v>
      </c>
      <c r="G107" t="n">
        <v>1</v>
      </c>
      <c r="H107" t="n">
        <v>1</v>
      </c>
    </row>
    <row r="110">
      <c r="A110" t="inlineStr">
        <is>
          <t>EEU</t>
        </is>
      </c>
    </row>
    <row r="113">
      <c r="C113" t="inlineStr">
        <is>
          <t>steel - primary - BF/BOF</t>
        </is>
      </c>
      <c r="D113" t="inlineStr">
        <is>
          <t>steel - primary - BF/BOF CCS</t>
        </is>
      </c>
      <c r="E113" t="inlineStr">
        <is>
          <t>steel - primary - DRI</t>
        </is>
      </c>
      <c r="F113" t="inlineStr">
        <is>
          <t>steel - primary - DRI CCS</t>
        </is>
      </c>
      <c r="G113" t="inlineStr">
        <is>
          <t>steel - primary - H-DRI</t>
        </is>
      </c>
      <c r="H113" t="inlineStr">
        <is>
          <t>steel - secondary</t>
        </is>
      </c>
    </row>
    <row r="114">
      <c r="B114" t="n">
        <v>2005</v>
      </c>
      <c r="C114" t="n">
        <v>1</v>
      </c>
      <c r="D114" t="n">
        <v>1</v>
      </c>
      <c r="E114" t="n">
        <v>1</v>
      </c>
      <c r="F114" t="n">
        <v>1</v>
      </c>
      <c r="G114" t="n">
        <v>1</v>
      </c>
      <c r="H114" t="n">
        <v>1</v>
      </c>
    </row>
    <row r="115">
      <c r="B115" t="n">
        <v>2010</v>
      </c>
      <c r="C115" t="n">
        <v>1</v>
      </c>
      <c r="D115" t="n">
        <v>1</v>
      </c>
      <c r="E115" t="n">
        <v>1</v>
      </c>
      <c r="F115" t="n">
        <v>1</v>
      </c>
      <c r="G115" t="n">
        <v>1</v>
      </c>
      <c r="H115" t="n">
        <v>1</v>
      </c>
    </row>
    <row r="116">
      <c r="B116" t="n">
        <v>2015</v>
      </c>
      <c r="C116" t="n">
        <v>1</v>
      </c>
      <c r="D116" t="n">
        <v>1</v>
      </c>
      <c r="E116" t="n">
        <v>1</v>
      </c>
      <c r="F116" t="n">
        <v>1</v>
      </c>
      <c r="G116" t="n">
        <v>1</v>
      </c>
      <c r="H116" t="n">
        <v>1</v>
      </c>
    </row>
    <row r="117">
      <c r="B117" t="n">
        <v>2020</v>
      </c>
      <c r="C117" t="n">
        <v>1</v>
      </c>
      <c r="D117" t="n">
        <v>1</v>
      </c>
      <c r="E117" t="n">
        <v>1</v>
      </c>
      <c r="F117" t="n">
        <v>1</v>
      </c>
      <c r="G117" t="n">
        <v>1</v>
      </c>
      <c r="H117" t="n">
        <v>1</v>
      </c>
    </row>
    <row r="118">
      <c r="B118" t="n">
        <v>2025</v>
      </c>
      <c r="C118" t="n">
        <v>1</v>
      </c>
      <c r="D118" t="n">
        <v>1</v>
      </c>
      <c r="E118" t="n">
        <v>1</v>
      </c>
      <c r="F118" t="n">
        <v>1</v>
      </c>
      <c r="G118" t="n">
        <v>1</v>
      </c>
      <c r="H118" t="n">
        <v>1</v>
      </c>
    </row>
    <row r="119">
      <c r="B119" t="n">
        <v>2030</v>
      </c>
      <c r="C119" t="n">
        <v>1</v>
      </c>
      <c r="D119" t="n">
        <v>1</v>
      </c>
      <c r="E119" t="n">
        <v>1</v>
      </c>
      <c r="F119" t="n">
        <v>1</v>
      </c>
      <c r="G119" t="n">
        <v>1</v>
      </c>
      <c r="H119" t="n">
        <v>1</v>
      </c>
    </row>
    <row r="120">
      <c r="B120" t="n">
        <v>2035</v>
      </c>
      <c r="C120" t="n">
        <v>1</v>
      </c>
      <c r="D120" t="n">
        <v>1</v>
      </c>
      <c r="E120" t="n">
        <v>1</v>
      </c>
      <c r="F120" t="n">
        <v>1</v>
      </c>
      <c r="G120" t="n">
        <v>1</v>
      </c>
      <c r="H120" t="n">
        <v>1</v>
      </c>
    </row>
    <row r="121">
      <c r="B121" t="n">
        <v>2040</v>
      </c>
      <c r="C121" t="n">
        <v>1</v>
      </c>
      <c r="D121" t="n">
        <v>1</v>
      </c>
      <c r="E121" t="n">
        <v>1</v>
      </c>
      <c r="F121" t="n">
        <v>1</v>
      </c>
      <c r="G121" t="n">
        <v>1</v>
      </c>
      <c r="H121" t="n">
        <v>1</v>
      </c>
    </row>
    <row r="122">
      <c r="B122" t="n">
        <v>2045</v>
      </c>
      <c r="C122" t="n">
        <v>1</v>
      </c>
      <c r="D122" t="n">
        <v>1</v>
      </c>
      <c r="E122" t="n">
        <v>1</v>
      </c>
      <c r="F122" t="n">
        <v>1</v>
      </c>
      <c r="G122" t="n">
        <v>1</v>
      </c>
      <c r="H122" t="n">
        <v>1</v>
      </c>
    </row>
    <row r="123">
      <c r="B123" t="n">
        <v>2050</v>
      </c>
      <c r="C123" t="n">
        <v>1</v>
      </c>
      <c r="D123" t="n">
        <v>1</v>
      </c>
      <c r="E123" t="n">
        <v>1</v>
      </c>
      <c r="F123" t="n">
        <v>1</v>
      </c>
      <c r="G123" t="n">
        <v>1</v>
      </c>
      <c r="H123" t="n">
        <v>1</v>
      </c>
    </row>
    <row r="124">
      <c r="B124" t="n">
        <v>2060</v>
      </c>
      <c r="C124" t="n">
        <v>1</v>
      </c>
      <c r="D124" t="n">
        <v>1</v>
      </c>
      <c r="E124" t="n">
        <v>1</v>
      </c>
      <c r="F124" t="n">
        <v>1</v>
      </c>
      <c r="G124" t="n">
        <v>1</v>
      </c>
      <c r="H124" t="n">
        <v>1</v>
      </c>
    </row>
    <row r="125">
      <c r="B125" t="n">
        <v>2070</v>
      </c>
      <c r="C125" t="n">
        <v>1</v>
      </c>
      <c r="D125" t="n">
        <v>1</v>
      </c>
      <c r="E125" t="n">
        <v>1</v>
      </c>
      <c r="F125" t="n">
        <v>1</v>
      </c>
      <c r="G125" t="n">
        <v>1</v>
      </c>
      <c r="H125" t="n">
        <v>1</v>
      </c>
    </row>
    <row r="126">
      <c r="B126" t="n">
        <v>2080</v>
      </c>
      <c r="C126" t="n">
        <v>1</v>
      </c>
      <c r="D126" t="n">
        <v>1</v>
      </c>
      <c r="E126" t="n">
        <v>1</v>
      </c>
      <c r="F126" t="n">
        <v>1</v>
      </c>
      <c r="G126" t="n">
        <v>1</v>
      </c>
      <c r="H126" t="n">
        <v>1</v>
      </c>
    </row>
    <row r="127">
      <c r="B127" t="n">
        <v>2090</v>
      </c>
      <c r="C127" t="n">
        <v>1</v>
      </c>
      <c r="D127" t="n">
        <v>1</v>
      </c>
      <c r="E127" t="n">
        <v>1</v>
      </c>
      <c r="F127" t="n">
        <v>1</v>
      </c>
      <c r="G127" t="n">
        <v>1</v>
      </c>
      <c r="H127" t="n">
        <v>1</v>
      </c>
    </row>
    <row r="128">
      <c r="B128" t="n">
        <v>2100</v>
      </c>
      <c r="C128" t="n">
        <v>1</v>
      </c>
      <c r="D128" t="n">
        <v>1</v>
      </c>
      <c r="E128" t="n">
        <v>1</v>
      </c>
      <c r="F128" t="n">
        <v>1</v>
      </c>
      <c r="G128" t="n">
        <v>1</v>
      </c>
      <c r="H128" t="n">
        <v>1</v>
      </c>
    </row>
    <row r="131">
      <c r="A131" t="inlineStr">
        <is>
          <t>FSU</t>
        </is>
      </c>
    </row>
    <row r="134">
      <c r="C134" t="inlineStr">
        <is>
          <t>steel - primary - BF/BOF</t>
        </is>
      </c>
      <c r="D134" t="inlineStr">
        <is>
          <t>steel - primary - BF/BOF CCS</t>
        </is>
      </c>
      <c r="E134" t="inlineStr">
        <is>
          <t>steel - primary - DRI</t>
        </is>
      </c>
      <c r="F134" t="inlineStr">
        <is>
          <t>steel - primary - DRI CCS</t>
        </is>
      </c>
      <c r="G134" t="inlineStr">
        <is>
          <t>steel - primary - H-DRI</t>
        </is>
      </c>
      <c r="H134" t="inlineStr">
        <is>
          <t>steel - secondary</t>
        </is>
      </c>
    </row>
    <row r="135">
      <c r="B135" t="n">
        <v>2005</v>
      </c>
      <c r="C135" t="n">
        <v>1</v>
      </c>
      <c r="D135" t="n">
        <v>1</v>
      </c>
      <c r="E135" t="n">
        <v>1</v>
      </c>
      <c r="F135" t="n">
        <v>1</v>
      </c>
      <c r="G135" t="n">
        <v>1</v>
      </c>
      <c r="H135" t="n">
        <v>1</v>
      </c>
    </row>
    <row r="136">
      <c r="B136" t="n">
        <v>2010</v>
      </c>
      <c r="C136" t="n">
        <v>1</v>
      </c>
      <c r="D136" t="n">
        <v>1</v>
      </c>
      <c r="E136" t="n">
        <v>1</v>
      </c>
      <c r="F136" t="n">
        <v>1</v>
      </c>
      <c r="G136" t="n">
        <v>1</v>
      </c>
      <c r="H136" t="n">
        <v>1</v>
      </c>
    </row>
    <row r="137">
      <c r="B137" t="n">
        <v>2015</v>
      </c>
      <c r="C137" t="n">
        <v>1</v>
      </c>
      <c r="D137" t="n">
        <v>1</v>
      </c>
      <c r="E137" t="n">
        <v>1</v>
      </c>
      <c r="F137" t="n">
        <v>1</v>
      </c>
      <c r="G137" t="n">
        <v>1</v>
      </c>
      <c r="H137" t="n">
        <v>1</v>
      </c>
    </row>
    <row r="138">
      <c r="B138" t="n">
        <v>2020</v>
      </c>
      <c r="C138" t="n">
        <v>1</v>
      </c>
      <c r="D138" t="n">
        <v>1</v>
      </c>
      <c r="E138" t="n">
        <v>1</v>
      </c>
      <c r="F138" t="n">
        <v>1</v>
      </c>
      <c r="G138" t="n">
        <v>1</v>
      </c>
      <c r="H138" t="n">
        <v>1</v>
      </c>
    </row>
    <row r="139">
      <c r="B139" t="n">
        <v>2025</v>
      </c>
      <c r="C139" t="n">
        <v>1</v>
      </c>
      <c r="D139" t="n">
        <v>1</v>
      </c>
      <c r="E139" t="n">
        <v>1</v>
      </c>
      <c r="F139" t="n">
        <v>1</v>
      </c>
      <c r="G139" t="n">
        <v>1</v>
      </c>
      <c r="H139" t="n">
        <v>1</v>
      </c>
    </row>
    <row r="140">
      <c r="B140" t="n">
        <v>2030</v>
      </c>
      <c r="C140" t="n">
        <v>1</v>
      </c>
      <c r="D140" t="n">
        <v>1</v>
      </c>
      <c r="E140" t="n">
        <v>1</v>
      </c>
      <c r="F140" t="n">
        <v>1</v>
      </c>
      <c r="G140" t="n">
        <v>1</v>
      </c>
      <c r="H140" t="n">
        <v>1</v>
      </c>
    </row>
    <row r="141">
      <c r="B141" t="n">
        <v>2035</v>
      </c>
      <c r="C141" t="n">
        <v>1</v>
      </c>
      <c r="D141" t="n">
        <v>1</v>
      </c>
      <c r="E141" t="n">
        <v>1</v>
      </c>
      <c r="F141" t="n">
        <v>1</v>
      </c>
      <c r="G141" t="n">
        <v>1</v>
      </c>
      <c r="H141" t="n">
        <v>1</v>
      </c>
    </row>
    <row r="142">
      <c r="B142" t="n">
        <v>2040</v>
      </c>
      <c r="C142" t="n">
        <v>1</v>
      </c>
      <c r="D142" t="n">
        <v>1</v>
      </c>
      <c r="E142" t="n">
        <v>1</v>
      </c>
      <c r="F142" t="n">
        <v>1</v>
      </c>
      <c r="G142" t="n">
        <v>1</v>
      </c>
      <c r="H142" t="n">
        <v>1</v>
      </c>
    </row>
    <row r="143">
      <c r="B143" t="n">
        <v>2045</v>
      </c>
      <c r="C143" t="n">
        <v>1</v>
      </c>
      <c r="D143" t="n">
        <v>1</v>
      </c>
      <c r="E143" t="n">
        <v>1</v>
      </c>
      <c r="F143" t="n">
        <v>1</v>
      </c>
      <c r="G143" t="n">
        <v>1</v>
      </c>
      <c r="H143" t="n">
        <v>1</v>
      </c>
    </row>
    <row r="144">
      <c r="B144" t="n">
        <v>2050</v>
      </c>
      <c r="C144" t="n">
        <v>1</v>
      </c>
      <c r="D144" t="n">
        <v>1</v>
      </c>
      <c r="E144" t="n">
        <v>1</v>
      </c>
      <c r="F144" t="n">
        <v>1</v>
      </c>
      <c r="G144" t="n">
        <v>1</v>
      </c>
      <c r="H144" t="n">
        <v>1</v>
      </c>
    </row>
    <row r="145">
      <c r="B145" t="n">
        <v>2060</v>
      </c>
      <c r="C145" t="n">
        <v>1</v>
      </c>
      <c r="D145" t="n">
        <v>1</v>
      </c>
      <c r="E145" t="n">
        <v>1</v>
      </c>
      <c r="F145" t="n">
        <v>1</v>
      </c>
      <c r="G145" t="n">
        <v>1</v>
      </c>
      <c r="H145" t="n">
        <v>1</v>
      </c>
    </row>
    <row r="146">
      <c r="B146" t="n">
        <v>2070</v>
      </c>
      <c r="C146" t="n">
        <v>1</v>
      </c>
      <c r="D146" t="n">
        <v>1</v>
      </c>
      <c r="E146" t="n">
        <v>1</v>
      </c>
      <c r="F146" t="n">
        <v>1</v>
      </c>
      <c r="G146" t="n">
        <v>1</v>
      </c>
      <c r="H146" t="n">
        <v>1</v>
      </c>
    </row>
    <row r="147">
      <c r="B147" t="n">
        <v>2080</v>
      </c>
      <c r="C147" t="n">
        <v>1</v>
      </c>
      <c r="D147" t="n">
        <v>1</v>
      </c>
      <c r="E147" t="n">
        <v>1</v>
      </c>
      <c r="F147" t="n">
        <v>1</v>
      </c>
      <c r="G147" t="n">
        <v>1</v>
      </c>
      <c r="H147" t="n">
        <v>1</v>
      </c>
    </row>
    <row r="148">
      <c r="B148" t="n">
        <v>2090</v>
      </c>
      <c r="C148" t="n">
        <v>1</v>
      </c>
      <c r="D148" t="n">
        <v>1</v>
      </c>
      <c r="E148" t="n">
        <v>1</v>
      </c>
      <c r="F148" t="n">
        <v>1</v>
      </c>
      <c r="G148" t="n">
        <v>1</v>
      </c>
      <c r="H148" t="n">
        <v>1</v>
      </c>
    </row>
    <row r="149">
      <c r="B149" t="n">
        <v>2100</v>
      </c>
      <c r="C149" t="n">
        <v>1</v>
      </c>
      <c r="D149" t="n">
        <v>1</v>
      </c>
      <c r="E149" t="n">
        <v>1</v>
      </c>
      <c r="F149" t="n">
        <v>1</v>
      </c>
      <c r="G149" t="n">
        <v>1</v>
      </c>
      <c r="H149" t="n">
        <v>1</v>
      </c>
    </row>
    <row r="152">
      <c r="A152" t="inlineStr">
        <is>
          <t>IND</t>
        </is>
      </c>
    </row>
    <row r="155">
      <c r="C155" t="inlineStr">
        <is>
          <t>steel - primary - BF/BOF</t>
        </is>
      </c>
      <c r="D155" t="inlineStr">
        <is>
          <t>steel - primary - BF/BOF CCS</t>
        </is>
      </c>
      <c r="E155" t="inlineStr">
        <is>
          <t>steel - primary - DRI</t>
        </is>
      </c>
      <c r="F155" t="inlineStr">
        <is>
          <t>steel - primary - DRI CCS</t>
        </is>
      </c>
      <c r="G155" t="inlineStr">
        <is>
          <t>steel - primary - H-DRI</t>
        </is>
      </c>
      <c r="H155" t="inlineStr">
        <is>
          <t>steel - secondary</t>
        </is>
      </c>
    </row>
    <row r="156">
      <c r="B156" t="n">
        <v>2005</v>
      </c>
      <c r="C156" t="n">
        <v>1</v>
      </c>
      <c r="D156" t="n">
        <v>1</v>
      </c>
      <c r="E156" t="n">
        <v>1</v>
      </c>
      <c r="F156" t="n">
        <v>1</v>
      </c>
      <c r="G156" t="n">
        <v>1</v>
      </c>
      <c r="H156" t="n">
        <v>1</v>
      </c>
    </row>
    <row r="157">
      <c r="B157" t="n">
        <v>2010</v>
      </c>
      <c r="C157" t="n">
        <v>1</v>
      </c>
      <c r="D157" t="n">
        <v>1</v>
      </c>
      <c r="E157" t="n">
        <v>1</v>
      </c>
      <c r="F157" t="n">
        <v>1</v>
      </c>
      <c r="G157" t="n">
        <v>1</v>
      </c>
      <c r="H157" t="n">
        <v>1</v>
      </c>
    </row>
    <row r="158">
      <c r="B158" t="n">
        <v>2015</v>
      </c>
      <c r="C158" t="n">
        <v>1</v>
      </c>
      <c r="D158" t="n">
        <v>1</v>
      </c>
      <c r="E158" t="n">
        <v>1</v>
      </c>
      <c r="F158" t="n">
        <v>1</v>
      </c>
      <c r="G158" t="n">
        <v>1</v>
      </c>
      <c r="H158" t="n">
        <v>1</v>
      </c>
    </row>
    <row r="159">
      <c r="B159" t="n">
        <v>2020</v>
      </c>
      <c r="C159" t="n">
        <v>1</v>
      </c>
      <c r="D159" t="n">
        <v>1</v>
      </c>
      <c r="E159" t="n">
        <v>1</v>
      </c>
      <c r="F159" t="n">
        <v>1</v>
      </c>
      <c r="G159" t="n">
        <v>1</v>
      </c>
      <c r="H159" t="n">
        <v>1</v>
      </c>
    </row>
    <row r="160">
      <c r="B160" t="n">
        <v>2025</v>
      </c>
      <c r="C160" t="n">
        <v>1</v>
      </c>
      <c r="D160" t="n">
        <v>1</v>
      </c>
      <c r="E160" t="n">
        <v>1</v>
      </c>
      <c r="F160" t="n">
        <v>1</v>
      </c>
      <c r="G160" t="n">
        <v>1</v>
      </c>
      <c r="H160" t="n">
        <v>1</v>
      </c>
    </row>
    <row r="161">
      <c r="B161" t="n">
        <v>2030</v>
      </c>
      <c r="C161" t="n">
        <v>1</v>
      </c>
      <c r="D161" t="n">
        <v>1</v>
      </c>
      <c r="E161" t="n">
        <v>1</v>
      </c>
      <c r="F161" t="n">
        <v>1</v>
      </c>
      <c r="G161" t="n">
        <v>1</v>
      </c>
      <c r="H161" t="n">
        <v>1</v>
      </c>
    </row>
    <row r="162">
      <c r="B162" t="n">
        <v>2035</v>
      </c>
      <c r="C162" t="n">
        <v>1</v>
      </c>
      <c r="D162" t="n">
        <v>1</v>
      </c>
      <c r="E162" t="n">
        <v>1</v>
      </c>
      <c r="F162" t="n">
        <v>1</v>
      </c>
      <c r="G162" t="n">
        <v>1</v>
      </c>
      <c r="H162" t="n">
        <v>1</v>
      </c>
    </row>
    <row r="163">
      <c r="B163" t="n">
        <v>2040</v>
      </c>
      <c r="C163" t="n">
        <v>1</v>
      </c>
      <c r="D163" t="n">
        <v>1</v>
      </c>
      <c r="E163" t="n">
        <v>1</v>
      </c>
      <c r="F163" t="n">
        <v>1</v>
      </c>
      <c r="G163" t="n">
        <v>1</v>
      </c>
      <c r="H163" t="n">
        <v>1</v>
      </c>
    </row>
    <row r="164">
      <c r="B164" t="n">
        <v>2045</v>
      </c>
      <c r="C164" t="n">
        <v>1</v>
      </c>
      <c r="D164" t="n">
        <v>1</v>
      </c>
      <c r="E164" t="n">
        <v>1</v>
      </c>
      <c r="F164" t="n">
        <v>1</v>
      </c>
      <c r="G164" t="n">
        <v>1</v>
      </c>
      <c r="H164" t="n">
        <v>1</v>
      </c>
    </row>
    <row r="165">
      <c r="B165" t="n">
        <v>2050</v>
      </c>
      <c r="C165" t="n">
        <v>1</v>
      </c>
      <c r="D165" t="n">
        <v>1</v>
      </c>
      <c r="E165" t="n">
        <v>1</v>
      </c>
      <c r="F165" t="n">
        <v>1</v>
      </c>
      <c r="G165" t="n">
        <v>1</v>
      </c>
      <c r="H165" t="n">
        <v>1</v>
      </c>
    </row>
    <row r="166">
      <c r="B166" t="n">
        <v>2060</v>
      </c>
      <c r="C166" t="n">
        <v>1</v>
      </c>
      <c r="D166" t="n">
        <v>1</v>
      </c>
      <c r="E166" t="n">
        <v>1</v>
      </c>
      <c r="F166" t="n">
        <v>1</v>
      </c>
      <c r="G166" t="n">
        <v>1</v>
      </c>
      <c r="H166" t="n">
        <v>1</v>
      </c>
    </row>
    <row r="167">
      <c r="B167" t="n">
        <v>2070</v>
      </c>
      <c r="C167" t="n">
        <v>1</v>
      </c>
      <c r="D167" t="n">
        <v>1</v>
      </c>
      <c r="E167" t="n">
        <v>1</v>
      </c>
      <c r="F167" t="n">
        <v>1</v>
      </c>
      <c r="G167" t="n">
        <v>1</v>
      </c>
      <c r="H167" t="n">
        <v>1</v>
      </c>
    </row>
    <row r="168">
      <c r="B168" t="n">
        <v>2080</v>
      </c>
      <c r="C168" t="n">
        <v>1</v>
      </c>
      <c r="D168" t="n">
        <v>1</v>
      </c>
      <c r="E168" t="n">
        <v>1</v>
      </c>
      <c r="F168" t="n">
        <v>1</v>
      </c>
      <c r="G168" t="n">
        <v>1</v>
      </c>
      <c r="H168" t="n">
        <v>1</v>
      </c>
    </row>
    <row r="169">
      <c r="B169" t="n">
        <v>2090</v>
      </c>
      <c r="C169" t="n">
        <v>1</v>
      </c>
      <c r="D169" t="n">
        <v>1</v>
      </c>
      <c r="E169" t="n">
        <v>1</v>
      </c>
      <c r="F169" t="n">
        <v>1</v>
      </c>
      <c r="G169" t="n">
        <v>1</v>
      </c>
      <c r="H169" t="n">
        <v>1</v>
      </c>
    </row>
    <row r="170">
      <c r="B170" t="n">
        <v>2100</v>
      </c>
      <c r="C170" t="n">
        <v>1</v>
      </c>
      <c r="D170" t="n">
        <v>1</v>
      </c>
      <c r="E170" t="n">
        <v>1</v>
      </c>
      <c r="F170" t="n">
        <v>1</v>
      </c>
      <c r="G170" t="n">
        <v>1</v>
      </c>
      <c r="H170" t="n">
        <v>1</v>
      </c>
    </row>
    <row r="173">
      <c r="A173" t="inlineStr">
        <is>
          <t>JPN</t>
        </is>
      </c>
    </row>
    <row r="176">
      <c r="C176" t="inlineStr">
        <is>
          <t>steel - primary - BF/BOF</t>
        </is>
      </c>
      <c r="D176" t="inlineStr">
        <is>
          <t>steel - primary - BF/BOF CCS</t>
        </is>
      </c>
      <c r="E176" t="inlineStr">
        <is>
          <t>steel - primary - DRI</t>
        </is>
      </c>
      <c r="F176" t="inlineStr">
        <is>
          <t>steel - primary - DRI CCS</t>
        </is>
      </c>
      <c r="G176" t="inlineStr">
        <is>
          <t>steel - primary - H-DRI</t>
        </is>
      </c>
      <c r="H176" t="inlineStr">
        <is>
          <t>steel - secondary</t>
        </is>
      </c>
    </row>
    <row r="177">
      <c r="B177" t="n">
        <v>2005</v>
      </c>
      <c r="C177" t="n">
        <v>1</v>
      </c>
      <c r="D177" t="n">
        <v>1</v>
      </c>
      <c r="E177" t="n">
        <v>1</v>
      </c>
      <c r="F177" t="n">
        <v>1</v>
      </c>
      <c r="G177" t="n">
        <v>1</v>
      </c>
      <c r="H177" t="n">
        <v>1</v>
      </c>
    </row>
    <row r="178">
      <c r="B178" t="n">
        <v>2010</v>
      </c>
      <c r="C178" t="n">
        <v>1</v>
      </c>
      <c r="D178" t="n">
        <v>1</v>
      </c>
      <c r="E178" t="n">
        <v>1</v>
      </c>
      <c r="F178" t="n">
        <v>1</v>
      </c>
      <c r="G178" t="n">
        <v>1</v>
      </c>
      <c r="H178" t="n">
        <v>1</v>
      </c>
    </row>
    <row r="179">
      <c r="B179" t="n">
        <v>2015</v>
      </c>
      <c r="C179" t="n">
        <v>1</v>
      </c>
      <c r="D179" t="n">
        <v>1</v>
      </c>
      <c r="E179" t="n">
        <v>1</v>
      </c>
      <c r="F179" t="n">
        <v>1</v>
      </c>
      <c r="G179" t="n">
        <v>1</v>
      </c>
      <c r="H179" t="n">
        <v>1</v>
      </c>
    </row>
    <row r="180">
      <c r="B180" t="n">
        <v>2020</v>
      </c>
      <c r="C180" t="n">
        <v>1</v>
      </c>
      <c r="D180" t="n">
        <v>1</v>
      </c>
      <c r="E180" t="n">
        <v>1</v>
      </c>
      <c r="F180" t="n">
        <v>1</v>
      </c>
      <c r="G180" t="n">
        <v>1</v>
      </c>
      <c r="H180" t="n">
        <v>1</v>
      </c>
    </row>
    <row r="181">
      <c r="B181" t="n">
        <v>2025</v>
      </c>
      <c r="C181" t="n">
        <v>1</v>
      </c>
      <c r="D181" t="n">
        <v>1</v>
      </c>
      <c r="E181" t="n">
        <v>1</v>
      </c>
      <c r="F181" t="n">
        <v>1</v>
      </c>
      <c r="G181" t="n">
        <v>1</v>
      </c>
      <c r="H181" t="n">
        <v>1</v>
      </c>
    </row>
    <row r="182">
      <c r="B182" t="n">
        <v>2030</v>
      </c>
      <c r="C182" t="n">
        <v>1</v>
      </c>
      <c r="D182" t="n">
        <v>1</v>
      </c>
      <c r="E182" t="n">
        <v>1</v>
      </c>
      <c r="F182" t="n">
        <v>1</v>
      </c>
      <c r="G182" t="n">
        <v>1</v>
      </c>
      <c r="H182" t="n">
        <v>1</v>
      </c>
    </row>
    <row r="183">
      <c r="B183" t="n">
        <v>2035</v>
      </c>
      <c r="C183" t="n">
        <v>1</v>
      </c>
      <c r="D183" t="n">
        <v>1</v>
      </c>
      <c r="E183" t="n">
        <v>1</v>
      </c>
      <c r="F183" t="n">
        <v>1</v>
      </c>
      <c r="G183" t="n">
        <v>1</v>
      </c>
      <c r="H183" t="n">
        <v>1</v>
      </c>
    </row>
    <row r="184">
      <c r="B184" t="n">
        <v>2040</v>
      </c>
      <c r="C184" t="n">
        <v>1</v>
      </c>
      <c r="D184" t="n">
        <v>1</v>
      </c>
      <c r="E184" t="n">
        <v>1</v>
      </c>
      <c r="F184" t="n">
        <v>1</v>
      </c>
      <c r="G184" t="n">
        <v>1</v>
      </c>
      <c r="H184" t="n">
        <v>1</v>
      </c>
    </row>
    <row r="185">
      <c r="B185" t="n">
        <v>2045</v>
      </c>
      <c r="C185" t="n">
        <v>1</v>
      </c>
      <c r="D185" t="n">
        <v>1</v>
      </c>
      <c r="E185" t="n">
        <v>1</v>
      </c>
      <c r="F185" t="n">
        <v>1</v>
      </c>
      <c r="G185" t="n">
        <v>1</v>
      </c>
      <c r="H185" t="n">
        <v>1</v>
      </c>
    </row>
    <row r="186">
      <c r="B186" t="n">
        <v>2050</v>
      </c>
      <c r="C186" t="n">
        <v>1</v>
      </c>
      <c r="D186" t="n">
        <v>1</v>
      </c>
      <c r="E186" t="n">
        <v>1</v>
      </c>
      <c r="F186" t="n">
        <v>1</v>
      </c>
      <c r="G186" t="n">
        <v>1</v>
      </c>
      <c r="H186" t="n">
        <v>1</v>
      </c>
    </row>
    <row r="187">
      <c r="B187" t="n">
        <v>2060</v>
      </c>
      <c r="C187" t="n">
        <v>1</v>
      </c>
      <c r="D187" t="n">
        <v>1</v>
      </c>
      <c r="E187" t="n">
        <v>1</v>
      </c>
      <c r="F187" t="n">
        <v>1</v>
      </c>
      <c r="G187" t="n">
        <v>1</v>
      </c>
      <c r="H187" t="n">
        <v>1</v>
      </c>
    </row>
    <row r="188">
      <c r="B188" t="n">
        <v>2070</v>
      </c>
      <c r="C188" t="n">
        <v>1</v>
      </c>
      <c r="D188" t="n">
        <v>1</v>
      </c>
      <c r="E188" t="n">
        <v>1</v>
      </c>
      <c r="F188" t="n">
        <v>1</v>
      </c>
      <c r="G188" t="n">
        <v>1</v>
      </c>
      <c r="H188" t="n">
        <v>1</v>
      </c>
    </row>
    <row r="189">
      <c r="B189" t="n">
        <v>2080</v>
      </c>
      <c r="C189" t="n">
        <v>1</v>
      </c>
      <c r="D189" t="n">
        <v>1</v>
      </c>
      <c r="E189" t="n">
        <v>1</v>
      </c>
      <c r="F189" t="n">
        <v>1</v>
      </c>
      <c r="G189" t="n">
        <v>1</v>
      </c>
      <c r="H189" t="n">
        <v>1</v>
      </c>
    </row>
    <row r="190">
      <c r="B190" t="n">
        <v>2090</v>
      </c>
      <c r="C190" t="n">
        <v>1</v>
      </c>
      <c r="D190" t="n">
        <v>1</v>
      </c>
      <c r="E190" t="n">
        <v>1</v>
      </c>
      <c r="F190" t="n">
        <v>1</v>
      </c>
      <c r="G190" t="n">
        <v>1</v>
      </c>
      <c r="H190" t="n">
        <v>1</v>
      </c>
    </row>
    <row r="191">
      <c r="B191" t="n">
        <v>2100</v>
      </c>
      <c r="C191" t="n">
        <v>1</v>
      </c>
      <c r="D191" t="n">
        <v>1</v>
      </c>
      <c r="E191" t="n">
        <v>1</v>
      </c>
      <c r="F191" t="n">
        <v>1</v>
      </c>
      <c r="G191" t="n">
        <v>1</v>
      </c>
      <c r="H191" t="n">
        <v>1</v>
      </c>
    </row>
    <row r="194">
      <c r="A194" t="inlineStr">
        <is>
          <t>MEA</t>
        </is>
      </c>
    </row>
    <row r="197">
      <c r="C197" t="inlineStr">
        <is>
          <t>steel - primary - BF/BOF</t>
        </is>
      </c>
      <c r="D197" t="inlineStr">
        <is>
          <t>steel - primary - BF/BOF CCS</t>
        </is>
      </c>
      <c r="E197" t="inlineStr">
        <is>
          <t>steel - primary - DRI</t>
        </is>
      </c>
      <c r="F197" t="inlineStr">
        <is>
          <t>steel - primary - DRI CCS</t>
        </is>
      </c>
      <c r="G197" t="inlineStr">
        <is>
          <t>steel - primary - H-DRI</t>
        </is>
      </c>
      <c r="H197" t="inlineStr">
        <is>
          <t>steel - secondary</t>
        </is>
      </c>
    </row>
    <row r="198">
      <c r="B198" t="n">
        <v>2005</v>
      </c>
      <c r="C198" t="n">
        <v>1</v>
      </c>
      <c r="D198" t="n">
        <v>1</v>
      </c>
      <c r="E198" t="n">
        <v>1</v>
      </c>
      <c r="F198" t="n">
        <v>1</v>
      </c>
      <c r="G198" t="n">
        <v>1</v>
      </c>
      <c r="H198" t="n">
        <v>1</v>
      </c>
    </row>
    <row r="199">
      <c r="B199" t="n">
        <v>2010</v>
      </c>
      <c r="C199" t="n">
        <v>1</v>
      </c>
      <c r="D199" t="n">
        <v>1</v>
      </c>
      <c r="E199" t="n">
        <v>1</v>
      </c>
      <c r="F199" t="n">
        <v>1</v>
      </c>
      <c r="G199" t="n">
        <v>1</v>
      </c>
      <c r="H199" t="n">
        <v>1</v>
      </c>
    </row>
    <row r="200">
      <c r="B200" t="n">
        <v>2015</v>
      </c>
      <c r="C200" t="n">
        <v>1</v>
      </c>
      <c r="D200" t="n">
        <v>1</v>
      </c>
      <c r="E200" t="n">
        <v>1</v>
      </c>
      <c r="F200" t="n">
        <v>1</v>
      </c>
      <c r="G200" t="n">
        <v>1</v>
      </c>
      <c r="H200" t="n">
        <v>1</v>
      </c>
    </row>
    <row r="201">
      <c r="B201" t="n">
        <v>2020</v>
      </c>
      <c r="C201" t="n">
        <v>1</v>
      </c>
      <c r="D201" t="n">
        <v>1</v>
      </c>
      <c r="E201" t="n">
        <v>1</v>
      </c>
      <c r="F201" t="n">
        <v>1</v>
      </c>
      <c r="G201" t="n">
        <v>1</v>
      </c>
      <c r="H201" t="n">
        <v>1</v>
      </c>
    </row>
    <row r="202">
      <c r="B202" t="n">
        <v>2025</v>
      </c>
      <c r="C202" t="n">
        <v>1</v>
      </c>
      <c r="D202" t="n">
        <v>1</v>
      </c>
      <c r="E202" t="n">
        <v>1</v>
      </c>
      <c r="F202" t="n">
        <v>1</v>
      </c>
      <c r="G202" t="n">
        <v>1</v>
      </c>
      <c r="H202" t="n">
        <v>1</v>
      </c>
    </row>
    <row r="203">
      <c r="B203" t="n">
        <v>2030</v>
      </c>
      <c r="C203" t="n">
        <v>1</v>
      </c>
      <c r="D203" t="n">
        <v>1</v>
      </c>
      <c r="E203" t="n">
        <v>1</v>
      </c>
      <c r="F203" t="n">
        <v>1</v>
      </c>
      <c r="G203" t="n">
        <v>1</v>
      </c>
      <c r="H203" t="n">
        <v>1</v>
      </c>
    </row>
    <row r="204">
      <c r="B204" t="n">
        <v>2035</v>
      </c>
      <c r="C204" t="n">
        <v>1</v>
      </c>
      <c r="D204" t="n">
        <v>1</v>
      </c>
      <c r="E204" t="n">
        <v>1</v>
      </c>
      <c r="F204" t="n">
        <v>1</v>
      </c>
      <c r="G204" t="n">
        <v>1</v>
      </c>
      <c r="H204" t="n">
        <v>1</v>
      </c>
    </row>
    <row r="205">
      <c r="B205" t="n">
        <v>2040</v>
      </c>
      <c r="C205" t="n">
        <v>1</v>
      </c>
      <c r="D205" t="n">
        <v>1</v>
      </c>
      <c r="E205" t="n">
        <v>1</v>
      </c>
      <c r="F205" t="n">
        <v>1</v>
      </c>
      <c r="G205" t="n">
        <v>1</v>
      </c>
      <c r="H205" t="n">
        <v>1</v>
      </c>
    </row>
    <row r="206">
      <c r="B206" t="n">
        <v>2045</v>
      </c>
      <c r="C206" t="n">
        <v>1</v>
      </c>
      <c r="D206" t="n">
        <v>1</v>
      </c>
      <c r="E206" t="n">
        <v>1</v>
      </c>
      <c r="F206" t="n">
        <v>1</v>
      </c>
      <c r="G206" t="n">
        <v>1</v>
      </c>
      <c r="H206" t="n">
        <v>1</v>
      </c>
    </row>
    <row r="207">
      <c r="B207" t="n">
        <v>2050</v>
      </c>
      <c r="C207" t="n">
        <v>1</v>
      </c>
      <c r="D207" t="n">
        <v>1</v>
      </c>
      <c r="E207" t="n">
        <v>1</v>
      </c>
      <c r="F207" t="n">
        <v>1</v>
      </c>
      <c r="G207" t="n">
        <v>1</v>
      </c>
      <c r="H207" t="n">
        <v>1</v>
      </c>
    </row>
    <row r="208">
      <c r="B208" t="n">
        <v>2060</v>
      </c>
      <c r="C208" t="n">
        <v>1</v>
      </c>
      <c r="D208" t="n">
        <v>1</v>
      </c>
      <c r="E208" t="n">
        <v>1</v>
      </c>
      <c r="F208" t="n">
        <v>1</v>
      </c>
      <c r="G208" t="n">
        <v>1</v>
      </c>
      <c r="H208" t="n">
        <v>1</v>
      </c>
    </row>
    <row r="209">
      <c r="B209" t="n">
        <v>2070</v>
      </c>
      <c r="C209" t="n">
        <v>1</v>
      </c>
      <c r="D209" t="n">
        <v>1</v>
      </c>
      <c r="E209" t="n">
        <v>1</v>
      </c>
      <c r="F209" t="n">
        <v>1</v>
      </c>
      <c r="G209" t="n">
        <v>1</v>
      </c>
      <c r="H209" t="n">
        <v>1</v>
      </c>
    </row>
    <row r="210">
      <c r="B210" t="n">
        <v>2080</v>
      </c>
      <c r="C210" t="n">
        <v>1</v>
      </c>
      <c r="D210" t="n">
        <v>1</v>
      </c>
      <c r="E210" t="n">
        <v>1</v>
      </c>
      <c r="F210" t="n">
        <v>1</v>
      </c>
      <c r="G210" t="n">
        <v>1</v>
      </c>
      <c r="H210" t="n">
        <v>1</v>
      </c>
    </row>
    <row r="211">
      <c r="B211" t="n">
        <v>2090</v>
      </c>
      <c r="C211" t="n">
        <v>1</v>
      </c>
      <c r="D211" t="n">
        <v>1</v>
      </c>
      <c r="E211" t="n">
        <v>1</v>
      </c>
      <c r="F211" t="n">
        <v>1</v>
      </c>
      <c r="G211" t="n">
        <v>1</v>
      </c>
      <c r="H211" t="n">
        <v>1</v>
      </c>
    </row>
    <row r="212">
      <c r="B212" t="n">
        <v>2100</v>
      </c>
      <c r="C212" t="n">
        <v>1</v>
      </c>
      <c r="D212" t="n">
        <v>1</v>
      </c>
      <c r="E212" t="n">
        <v>1</v>
      </c>
      <c r="F212" t="n">
        <v>1</v>
      </c>
      <c r="G212" t="n">
        <v>1</v>
      </c>
      <c r="H212" t="n">
        <v>1</v>
      </c>
    </row>
    <row r="215">
      <c r="A215" t="inlineStr">
        <is>
          <t>MEX</t>
        </is>
      </c>
    </row>
    <row r="218">
      <c r="C218" t="inlineStr">
        <is>
          <t>steel - primary - BF/BOF</t>
        </is>
      </c>
      <c r="D218" t="inlineStr">
        <is>
          <t>steel - primary - BF/BOF CCS</t>
        </is>
      </c>
      <c r="E218" t="inlineStr">
        <is>
          <t>steel - primary - DRI</t>
        </is>
      </c>
      <c r="F218" t="inlineStr">
        <is>
          <t>steel - primary - DRI CCS</t>
        </is>
      </c>
      <c r="G218" t="inlineStr">
        <is>
          <t>steel - primary - H-DRI</t>
        </is>
      </c>
      <c r="H218" t="inlineStr">
        <is>
          <t>steel - secondary</t>
        </is>
      </c>
    </row>
    <row r="219">
      <c r="B219" t="n">
        <v>2005</v>
      </c>
      <c r="C219" t="n">
        <v>1</v>
      </c>
      <c r="D219" t="n">
        <v>1</v>
      </c>
      <c r="E219" t="n">
        <v>1</v>
      </c>
      <c r="F219" t="n">
        <v>1</v>
      </c>
      <c r="G219" t="n">
        <v>1</v>
      </c>
      <c r="H219" t="n">
        <v>1</v>
      </c>
    </row>
    <row r="220">
      <c r="B220" t="n">
        <v>2010</v>
      </c>
      <c r="C220" t="n">
        <v>1</v>
      </c>
      <c r="D220" t="n">
        <v>1</v>
      </c>
      <c r="E220" t="n">
        <v>1</v>
      </c>
      <c r="F220" t="n">
        <v>1</v>
      </c>
      <c r="G220" t="n">
        <v>1</v>
      </c>
      <c r="H220" t="n">
        <v>1</v>
      </c>
    </row>
    <row r="221">
      <c r="B221" t="n">
        <v>2015</v>
      </c>
      <c r="C221" t="n">
        <v>1</v>
      </c>
      <c r="D221" t="n">
        <v>1</v>
      </c>
      <c r="E221" t="n">
        <v>1</v>
      </c>
      <c r="F221" t="n">
        <v>1</v>
      </c>
      <c r="G221" t="n">
        <v>1</v>
      </c>
      <c r="H221" t="n">
        <v>1</v>
      </c>
    </row>
    <row r="222">
      <c r="B222" t="n">
        <v>2020</v>
      </c>
      <c r="C222" t="n">
        <v>1</v>
      </c>
      <c r="D222" t="n">
        <v>1</v>
      </c>
      <c r="E222" t="n">
        <v>1</v>
      </c>
      <c r="F222" t="n">
        <v>1</v>
      </c>
      <c r="G222" t="n">
        <v>1</v>
      </c>
      <c r="H222" t="n">
        <v>1</v>
      </c>
    </row>
    <row r="223">
      <c r="B223" t="n">
        <v>2025</v>
      </c>
      <c r="C223" t="n">
        <v>1</v>
      </c>
      <c r="D223" t="n">
        <v>1</v>
      </c>
      <c r="E223" t="n">
        <v>1</v>
      </c>
      <c r="F223" t="n">
        <v>1</v>
      </c>
      <c r="G223" t="n">
        <v>1</v>
      </c>
      <c r="H223" t="n">
        <v>1</v>
      </c>
    </row>
    <row r="224">
      <c r="B224" t="n">
        <v>2030</v>
      </c>
      <c r="C224" t="n">
        <v>1</v>
      </c>
      <c r="D224" t="n">
        <v>1</v>
      </c>
      <c r="E224" t="n">
        <v>1</v>
      </c>
      <c r="F224" t="n">
        <v>1</v>
      </c>
      <c r="G224" t="n">
        <v>1</v>
      </c>
      <c r="H224" t="n">
        <v>1</v>
      </c>
    </row>
    <row r="225">
      <c r="B225" t="n">
        <v>2035</v>
      </c>
      <c r="C225" t="n">
        <v>1</v>
      </c>
      <c r="D225" t="n">
        <v>1</v>
      </c>
      <c r="E225" t="n">
        <v>1</v>
      </c>
      <c r="F225" t="n">
        <v>1</v>
      </c>
      <c r="G225" t="n">
        <v>1</v>
      </c>
      <c r="H225" t="n">
        <v>1</v>
      </c>
    </row>
    <row r="226">
      <c r="B226" t="n">
        <v>2040</v>
      </c>
      <c r="C226" t="n">
        <v>1</v>
      </c>
      <c r="D226" t="n">
        <v>1</v>
      </c>
      <c r="E226" t="n">
        <v>1</v>
      </c>
      <c r="F226" t="n">
        <v>1</v>
      </c>
      <c r="G226" t="n">
        <v>1</v>
      </c>
      <c r="H226" t="n">
        <v>1</v>
      </c>
    </row>
    <row r="227">
      <c r="B227" t="n">
        <v>2045</v>
      </c>
      <c r="C227" t="n">
        <v>1</v>
      </c>
      <c r="D227" t="n">
        <v>1</v>
      </c>
      <c r="E227" t="n">
        <v>1</v>
      </c>
      <c r="F227" t="n">
        <v>1</v>
      </c>
      <c r="G227" t="n">
        <v>1</v>
      </c>
      <c r="H227" t="n">
        <v>1</v>
      </c>
    </row>
    <row r="228">
      <c r="B228" t="n">
        <v>2050</v>
      </c>
      <c r="C228" t="n">
        <v>1</v>
      </c>
      <c r="D228" t="n">
        <v>1</v>
      </c>
      <c r="E228" t="n">
        <v>1</v>
      </c>
      <c r="F228" t="n">
        <v>1</v>
      </c>
      <c r="G228" t="n">
        <v>1</v>
      </c>
      <c r="H228" t="n">
        <v>1</v>
      </c>
    </row>
    <row r="229">
      <c r="B229" t="n">
        <v>2060</v>
      </c>
      <c r="C229" t="n">
        <v>1</v>
      </c>
      <c r="D229" t="n">
        <v>1</v>
      </c>
      <c r="E229" t="n">
        <v>1</v>
      </c>
      <c r="F229" t="n">
        <v>1</v>
      </c>
      <c r="G229" t="n">
        <v>1</v>
      </c>
      <c r="H229" t="n">
        <v>1</v>
      </c>
    </row>
    <row r="230">
      <c r="B230" t="n">
        <v>2070</v>
      </c>
      <c r="C230" t="n">
        <v>1</v>
      </c>
      <c r="D230" t="n">
        <v>1</v>
      </c>
      <c r="E230" t="n">
        <v>1</v>
      </c>
      <c r="F230" t="n">
        <v>1</v>
      </c>
      <c r="G230" t="n">
        <v>1</v>
      </c>
      <c r="H230" t="n">
        <v>1</v>
      </c>
    </row>
    <row r="231">
      <c r="B231" t="n">
        <v>2080</v>
      </c>
      <c r="C231" t="n">
        <v>1</v>
      </c>
      <c r="D231" t="n">
        <v>1</v>
      </c>
      <c r="E231" t="n">
        <v>1</v>
      </c>
      <c r="F231" t="n">
        <v>1</v>
      </c>
      <c r="G231" t="n">
        <v>1</v>
      </c>
      <c r="H231" t="n">
        <v>1</v>
      </c>
    </row>
    <row r="232">
      <c r="B232" t="n">
        <v>2090</v>
      </c>
      <c r="C232" t="n">
        <v>1</v>
      </c>
      <c r="D232" t="n">
        <v>1</v>
      </c>
      <c r="E232" t="n">
        <v>1</v>
      </c>
      <c r="F232" t="n">
        <v>1</v>
      </c>
      <c r="G232" t="n">
        <v>1</v>
      </c>
      <c r="H232" t="n">
        <v>1</v>
      </c>
    </row>
    <row r="233">
      <c r="B233" t="n">
        <v>2100</v>
      </c>
      <c r="C233" t="n">
        <v>1</v>
      </c>
      <c r="D233" t="n">
        <v>1</v>
      </c>
      <c r="E233" t="n">
        <v>1</v>
      </c>
      <c r="F233" t="n">
        <v>1</v>
      </c>
      <c r="G233" t="n">
        <v>1</v>
      </c>
      <c r="H233" t="n">
        <v>1</v>
      </c>
    </row>
    <row r="236">
      <c r="A236" t="inlineStr">
        <is>
          <t>ODA</t>
        </is>
      </c>
    </row>
    <row r="239">
      <c r="C239" t="inlineStr">
        <is>
          <t>steel - primary - BF/BOF</t>
        </is>
      </c>
      <c r="D239" t="inlineStr">
        <is>
          <t>steel - primary - BF/BOF CCS</t>
        </is>
      </c>
      <c r="E239" t="inlineStr">
        <is>
          <t>steel - primary - DRI</t>
        </is>
      </c>
      <c r="F239" t="inlineStr">
        <is>
          <t>steel - primary - DRI CCS</t>
        </is>
      </c>
      <c r="G239" t="inlineStr">
        <is>
          <t>steel - primary - H-DRI</t>
        </is>
      </c>
      <c r="H239" t="inlineStr">
        <is>
          <t>steel - secondary</t>
        </is>
      </c>
    </row>
    <row r="240">
      <c r="B240" t="n">
        <v>2005</v>
      </c>
      <c r="C240" t="n">
        <v>1</v>
      </c>
      <c r="D240" t="n">
        <v>1</v>
      </c>
      <c r="E240" t="n">
        <v>1</v>
      </c>
      <c r="F240" t="n">
        <v>1</v>
      </c>
      <c r="G240" t="n">
        <v>1</v>
      </c>
      <c r="H240" t="n">
        <v>1</v>
      </c>
    </row>
    <row r="241">
      <c r="B241" t="n">
        <v>2010</v>
      </c>
      <c r="C241" t="n">
        <v>1</v>
      </c>
      <c r="D241" t="n">
        <v>1</v>
      </c>
      <c r="E241" t="n">
        <v>1</v>
      </c>
      <c r="F241" t="n">
        <v>1</v>
      </c>
      <c r="G241" t="n">
        <v>1</v>
      </c>
      <c r="H241" t="n">
        <v>1</v>
      </c>
    </row>
    <row r="242">
      <c r="B242" t="n">
        <v>2015</v>
      </c>
      <c r="C242" t="n">
        <v>1</v>
      </c>
      <c r="D242" t="n">
        <v>1</v>
      </c>
      <c r="E242" t="n">
        <v>1</v>
      </c>
      <c r="F242" t="n">
        <v>1</v>
      </c>
      <c r="G242" t="n">
        <v>1</v>
      </c>
      <c r="H242" t="n">
        <v>1</v>
      </c>
    </row>
    <row r="243">
      <c r="B243" t="n">
        <v>2020</v>
      </c>
      <c r="C243" t="n">
        <v>1</v>
      </c>
      <c r="D243" t="n">
        <v>1</v>
      </c>
      <c r="E243" t="n">
        <v>1</v>
      </c>
      <c r="F243" t="n">
        <v>1</v>
      </c>
      <c r="G243" t="n">
        <v>1</v>
      </c>
      <c r="H243" t="n">
        <v>1</v>
      </c>
    </row>
    <row r="244">
      <c r="B244" t="n">
        <v>2025</v>
      </c>
      <c r="C244" t="n">
        <v>1</v>
      </c>
      <c r="D244" t="n">
        <v>1</v>
      </c>
      <c r="E244" t="n">
        <v>1</v>
      </c>
      <c r="F244" t="n">
        <v>1</v>
      </c>
      <c r="G244" t="n">
        <v>1</v>
      </c>
      <c r="H244" t="n">
        <v>1</v>
      </c>
    </row>
    <row r="245">
      <c r="B245" t="n">
        <v>2030</v>
      </c>
      <c r="C245" t="n">
        <v>1</v>
      </c>
      <c r="D245" t="n">
        <v>1</v>
      </c>
      <c r="E245" t="n">
        <v>1</v>
      </c>
      <c r="F245" t="n">
        <v>1</v>
      </c>
      <c r="G245" t="n">
        <v>1</v>
      </c>
      <c r="H245" t="n">
        <v>1</v>
      </c>
    </row>
    <row r="246">
      <c r="B246" t="n">
        <v>2035</v>
      </c>
      <c r="C246" t="n">
        <v>1</v>
      </c>
      <c r="D246" t="n">
        <v>1</v>
      </c>
      <c r="E246" t="n">
        <v>1</v>
      </c>
      <c r="F246" t="n">
        <v>1</v>
      </c>
      <c r="G246" t="n">
        <v>1</v>
      </c>
      <c r="H246" t="n">
        <v>1</v>
      </c>
    </row>
    <row r="247">
      <c r="B247" t="n">
        <v>2040</v>
      </c>
      <c r="C247" t="n">
        <v>1</v>
      </c>
      <c r="D247" t="n">
        <v>1</v>
      </c>
      <c r="E247" t="n">
        <v>1</v>
      </c>
      <c r="F247" t="n">
        <v>1</v>
      </c>
      <c r="G247" t="n">
        <v>1</v>
      </c>
      <c r="H247" t="n">
        <v>1</v>
      </c>
    </row>
    <row r="248">
      <c r="B248" t="n">
        <v>2045</v>
      </c>
      <c r="C248" t="n">
        <v>1</v>
      </c>
      <c r="D248" t="n">
        <v>1</v>
      </c>
      <c r="E248" t="n">
        <v>1</v>
      </c>
      <c r="F248" t="n">
        <v>1</v>
      </c>
      <c r="G248" t="n">
        <v>1</v>
      </c>
      <c r="H248" t="n">
        <v>1</v>
      </c>
    </row>
    <row r="249">
      <c r="B249" t="n">
        <v>2050</v>
      </c>
      <c r="C249" t="n">
        <v>1</v>
      </c>
      <c r="D249" t="n">
        <v>1</v>
      </c>
      <c r="E249" t="n">
        <v>1</v>
      </c>
      <c r="F249" t="n">
        <v>1</v>
      </c>
      <c r="G249" t="n">
        <v>1</v>
      </c>
      <c r="H249" t="n">
        <v>1</v>
      </c>
    </row>
    <row r="250">
      <c r="B250" t="n">
        <v>2060</v>
      </c>
      <c r="C250" t="n">
        <v>1</v>
      </c>
      <c r="D250" t="n">
        <v>1</v>
      </c>
      <c r="E250" t="n">
        <v>1</v>
      </c>
      <c r="F250" t="n">
        <v>1</v>
      </c>
      <c r="G250" t="n">
        <v>1</v>
      </c>
      <c r="H250" t="n">
        <v>1</v>
      </c>
    </row>
    <row r="251">
      <c r="B251" t="n">
        <v>2070</v>
      </c>
      <c r="C251" t="n">
        <v>1</v>
      </c>
      <c r="D251" t="n">
        <v>1</v>
      </c>
      <c r="E251" t="n">
        <v>1</v>
      </c>
      <c r="F251" t="n">
        <v>1</v>
      </c>
      <c r="G251" t="n">
        <v>1</v>
      </c>
      <c r="H251" t="n">
        <v>1</v>
      </c>
    </row>
    <row r="252">
      <c r="B252" t="n">
        <v>2080</v>
      </c>
      <c r="C252" t="n">
        <v>1</v>
      </c>
      <c r="D252" t="n">
        <v>1</v>
      </c>
      <c r="E252" t="n">
        <v>1</v>
      </c>
      <c r="F252" t="n">
        <v>1</v>
      </c>
      <c r="G252" t="n">
        <v>1</v>
      </c>
      <c r="H252" t="n">
        <v>1</v>
      </c>
    </row>
    <row r="253">
      <c r="B253" t="n">
        <v>2090</v>
      </c>
      <c r="C253" t="n">
        <v>1</v>
      </c>
      <c r="D253" t="n">
        <v>1</v>
      </c>
      <c r="E253" t="n">
        <v>1</v>
      </c>
      <c r="F253" t="n">
        <v>1</v>
      </c>
      <c r="G253" t="n">
        <v>1</v>
      </c>
      <c r="H253" t="n">
        <v>1</v>
      </c>
    </row>
    <row r="254">
      <c r="B254" t="n">
        <v>2100</v>
      </c>
      <c r="C254" t="n">
        <v>1</v>
      </c>
      <c r="D254" t="n">
        <v>1</v>
      </c>
      <c r="E254" t="n">
        <v>1</v>
      </c>
      <c r="F254" t="n">
        <v>1</v>
      </c>
      <c r="G254" t="n">
        <v>1</v>
      </c>
      <c r="H254" t="n">
        <v>1</v>
      </c>
    </row>
    <row r="257">
      <c r="A257" t="inlineStr">
        <is>
          <t>SKO</t>
        </is>
      </c>
    </row>
    <row r="260">
      <c r="C260" t="inlineStr">
        <is>
          <t>steel - primary - BF/BOF</t>
        </is>
      </c>
      <c r="D260" t="inlineStr">
        <is>
          <t>steel - primary - BF/BOF CCS</t>
        </is>
      </c>
      <c r="E260" t="inlineStr">
        <is>
          <t>steel - primary - DRI</t>
        </is>
      </c>
      <c r="F260" t="inlineStr">
        <is>
          <t>steel - primary - DRI CCS</t>
        </is>
      </c>
      <c r="G260" t="inlineStr">
        <is>
          <t>steel - primary - H-DRI</t>
        </is>
      </c>
      <c r="H260" t="inlineStr">
        <is>
          <t>steel - secondary</t>
        </is>
      </c>
    </row>
    <row r="261">
      <c r="B261" t="n">
        <v>2005</v>
      </c>
      <c r="C261" t="n">
        <v>1</v>
      </c>
      <c r="D261" t="n">
        <v>1</v>
      </c>
      <c r="E261" t="n">
        <v>1</v>
      </c>
      <c r="F261" t="n">
        <v>1</v>
      </c>
      <c r="G261" t="n">
        <v>1</v>
      </c>
      <c r="H261" t="n">
        <v>1</v>
      </c>
    </row>
    <row r="262">
      <c r="B262" t="n">
        <v>2010</v>
      </c>
      <c r="C262" t="n">
        <v>1</v>
      </c>
      <c r="D262" t="n">
        <v>1</v>
      </c>
      <c r="E262" t="n">
        <v>1</v>
      </c>
      <c r="F262" t="n">
        <v>1</v>
      </c>
      <c r="G262" t="n">
        <v>1</v>
      </c>
      <c r="H262" t="n">
        <v>1</v>
      </c>
    </row>
    <row r="263">
      <c r="B263" t="n">
        <v>2015</v>
      </c>
      <c r="C263" t="n">
        <v>1</v>
      </c>
      <c r="D263" t="n">
        <v>1</v>
      </c>
      <c r="E263" t="n">
        <v>1</v>
      </c>
      <c r="F263" t="n">
        <v>1</v>
      </c>
      <c r="G263" t="n">
        <v>1</v>
      </c>
      <c r="H263" t="n">
        <v>1</v>
      </c>
    </row>
    <row r="264">
      <c r="B264" t="n">
        <v>2020</v>
      </c>
      <c r="C264" t="n">
        <v>1</v>
      </c>
      <c r="D264" t="n">
        <v>1</v>
      </c>
      <c r="E264" t="n">
        <v>1</v>
      </c>
      <c r="F264" t="n">
        <v>1</v>
      </c>
      <c r="G264" t="n">
        <v>1</v>
      </c>
      <c r="H264" t="n">
        <v>1</v>
      </c>
    </row>
    <row r="265">
      <c r="B265" t="n">
        <v>2025</v>
      </c>
      <c r="C265" t="n">
        <v>1</v>
      </c>
      <c r="D265" t="n">
        <v>1</v>
      </c>
      <c r="E265" t="n">
        <v>1</v>
      </c>
      <c r="F265" t="n">
        <v>1</v>
      </c>
      <c r="G265" t="n">
        <v>1</v>
      </c>
      <c r="H265" t="n">
        <v>1</v>
      </c>
    </row>
    <row r="266">
      <c r="B266" t="n">
        <v>2030</v>
      </c>
      <c r="C266" t="n">
        <v>1</v>
      </c>
      <c r="D266" t="n">
        <v>1</v>
      </c>
      <c r="E266" t="n">
        <v>1</v>
      </c>
      <c r="F266" t="n">
        <v>1</v>
      </c>
      <c r="G266" t="n">
        <v>1</v>
      </c>
      <c r="H266" t="n">
        <v>1</v>
      </c>
    </row>
    <row r="267">
      <c r="B267" t="n">
        <v>2035</v>
      </c>
      <c r="C267" t="n">
        <v>1</v>
      </c>
      <c r="D267" t="n">
        <v>1</v>
      </c>
      <c r="E267" t="n">
        <v>1</v>
      </c>
      <c r="F267" t="n">
        <v>1</v>
      </c>
      <c r="G267" t="n">
        <v>1</v>
      </c>
      <c r="H267" t="n">
        <v>1</v>
      </c>
    </row>
    <row r="268">
      <c r="B268" t="n">
        <v>2040</v>
      </c>
      <c r="C268" t="n">
        <v>1</v>
      </c>
      <c r="D268" t="n">
        <v>1</v>
      </c>
      <c r="E268" t="n">
        <v>1</v>
      </c>
      <c r="F268" t="n">
        <v>1</v>
      </c>
      <c r="G268" t="n">
        <v>1</v>
      </c>
      <c r="H268" t="n">
        <v>1</v>
      </c>
    </row>
    <row r="269">
      <c r="B269" t="n">
        <v>2045</v>
      </c>
      <c r="C269" t="n">
        <v>1</v>
      </c>
      <c r="D269" t="n">
        <v>1</v>
      </c>
      <c r="E269" t="n">
        <v>1</v>
      </c>
      <c r="F269" t="n">
        <v>1</v>
      </c>
      <c r="G269" t="n">
        <v>1</v>
      </c>
      <c r="H269" t="n">
        <v>1</v>
      </c>
    </row>
    <row r="270">
      <c r="B270" t="n">
        <v>2050</v>
      </c>
      <c r="C270" t="n">
        <v>1</v>
      </c>
      <c r="D270" t="n">
        <v>1</v>
      </c>
      <c r="E270" t="n">
        <v>1</v>
      </c>
      <c r="F270" t="n">
        <v>1</v>
      </c>
      <c r="G270" t="n">
        <v>1</v>
      </c>
      <c r="H270" t="n">
        <v>1</v>
      </c>
    </row>
    <row r="271">
      <c r="B271" t="n">
        <v>2060</v>
      </c>
      <c r="C271" t="n">
        <v>1</v>
      </c>
      <c r="D271" t="n">
        <v>1</v>
      </c>
      <c r="E271" t="n">
        <v>1</v>
      </c>
      <c r="F271" t="n">
        <v>1</v>
      </c>
      <c r="G271" t="n">
        <v>1</v>
      </c>
      <c r="H271" t="n">
        <v>1</v>
      </c>
    </row>
    <row r="272">
      <c r="B272" t="n">
        <v>2070</v>
      </c>
      <c r="C272" t="n">
        <v>1</v>
      </c>
      <c r="D272" t="n">
        <v>1</v>
      </c>
      <c r="E272" t="n">
        <v>1</v>
      </c>
      <c r="F272" t="n">
        <v>1</v>
      </c>
      <c r="G272" t="n">
        <v>1</v>
      </c>
      <c r="H272" t="n">
        <v>1</v>
      </c>
    </row>
    <row r="273">
      <c r="B273" t="n">
        <v>2080</v>
      </c>
      <c r="C273" t="n">
        <v>1</v>
      </c>
      <c r="D273" t="n">
        <v>1</v>
      </c>
      <c r="E273" t="n">
        <v>1</v>
      </c>
      <c r="F273" t="n">
        <v>1</v>
      </c>
      <c r="G273" t="n">
        <v>1</v>
      </c>
      <c r="H273" t="n">
        <v>1</v>
      </c>
    </row>
    <row r="274">
      <c r="B274" t="n">
        <v>2090</v>
      </c>
      <c r="C274" t="n">
        <v>1</v>
      </c>
      <c r="D274" t="n">
        <v>1</v>
      </c>
      <c r="E274" t="n">
        <v>1</v>
      </c>
      <c r="F274" t="n">
        <v>1</v>
      </c>
      <c r="G274" t="n">
        <v>1</v>
      </c>
      <c r="H274" t="n">
        <v>1</v>
      </c>
    </row>
    <row r="275">
      <c r="B275" t="n">
        <v>2100</v>
      </c>
      <c r="C275" t="n">
        <v>1</v>
      </c>
      <c r="D275" t="n">
        <v>1</v>
      </c>
      <c r="E275" t="n">
        <v>1</v>
      </c>
      <c r="F275" t="n">
        <v>1</v>
      </c>
      <c r="G275" t="n">
        <v>1</v>
      </c>
      <c r="H275" t="n">
        <v>1</v>
      </c>
    </row>
    <row r="278">
      <c r="A278" t="inlineStr">
        <is>
          <t>UK</t>
        </is>
      </c>
    </row>
    <row r="281">
      <c r="C281" t="inlineStr">
        <is>
          <t>steel - primary - BF/BOF</t>
        </is>
      </c>
      <c r="D281" t="inlineStr">
        <is>
          <t>steel - primary - BF/BOF CCS</t>
        </is>
      </c>
      <c r="E281" t="inlineStr">
        <is>
          <t>steel - primary - DRI</t>
        </is>
      </c>
      <c r="F281" t="inlineStr">
        <is>
          <t>steel - primary - DRI CCS</t>
        </is>
      </c>
      <c r="G281" t="inlineStr">
        <is>
          <t>steel - primary - H-DRI</t>
        </is>
      </c>
      <c r="H281" t="inlineStr">
        <is>
          <t>steel - secondary</t>
        </is>
      </c>
    </row>
    <row r="282">
      <c r="B282" t="n">
        <v>2005</v>
      </c>
      <c r="C282" t="n">
        <v>1</v>
      </c>
      <c r="D282" t="n">
        <v>1</v>
      </c>
      <c r="E282" t="n">
        <v>1</v>
      </c>
      <c r="F282" t="n">
        <v>1</v>
      </c>
      <c r="G282" t="n">
        <v>1</v>
      </c>
      <c r="H282" t="n">
        <v>1</v>
      </c>
    </row>
    <row r="283">
      <c r="B283" t="n">
        <v>2010</v>
      </c>
      <c r="C283" t="n">
        <v>1</v>
      </c>
      <c r="D283" t="n">
        <v>1</v>
      </c>
      <c r="E283" t="n">
        <v>1</v>
      </c>
      <c r="F283" t="n">
        <v>1</v>
      </c>
      <c r="G283" t="n">
        <v>1</v>
      </c>
      <c r="H283" t="n">
        <v>1</v>
      </c>
    </row>
    <row r="284">
      <c r="B284" t="n">
        <v>2015</v>
      </c>
      <c r="C284" t="n">
        <v>1</v>
      </c>
      <c r="D284" t="n">
        <v>1</v>
      </c>
      <c r="E284" t="n">
        <v>1</v>
      </c>
      <c r="F284" t="n">
        <v>1</v>
      </c>
      <c r="G284" t="n">
        <v>1</v>
      </c>
      <c r="H284" t="n">
        <v>1</v>
      </c>
    </row>
    <row r="285">
      <c r="B285" t="n">
        <v>2020</v>
      </c>
      <c r="C285" t="n">
        <v>1</v>
      </c>
      <c r="D285" t="n">
        <v>1</v>
      </c>
      <c r="E285" t="n">
        <v>1</v>
      </c>
      <c r="F285" t="n">
        <v>1</v>
      </c>
      <c r="G285" t="n">
        <v>1</v>
      </c>
      <c r="H285" t="n">
        <v>1</v>
      </c>
    </row>
    <row r="286">
      <c r="B286" t="n">
        <v>2025</v>
      </c>
      <c r="C286" t="n">
        <v>1</v>
      </c>
      <c r="D286" t="n">
        <v>1</v>
      </c>
      <c r="E286" t="n">
        <v>1</v>
      </c>
      <c r="F286" t="n">
        <v>1</v>
      </c>
      <c r="G286" t="n">
        <v>1</v>
      </c>
      <c r="H286" t="n">
        <v>1</v>
      </c>
    </row>
    <row r="287">
      <c r="B287" t="n">
        <v>2030</v>
      </c>
      <c r="C287" t="n">
        <v>1</v>
      </c>
      <c r="D287" t="n">
        <v>1</v>
      </c>
      <c r="E287" t="n">
        <v>1</v>
      </c>
      <c r="F287" t="n">
        <v>1</v>
      </c>
      <c r="G287" t="n">
        <v>1</v>
      </c>
      <c r="H287" t="n">
        <v>1</v>
      </c>
    </row>
    <row r="288">
      <c r="B288" t="n">
        <v>2035</v>
      </c>
      <c r="C288" t="n">
        <v>1</v>
      </c>
      <c r="D288" t="n">
        <v>1</v>
      </c>
      <c r="E288" t="n">
        <v>1</v>
      </c>
      <c r="F288" t="n">
        <v>1</v>
      </c>
      <c r="G288" t="n">
        <v>1</v>
      </c>
      <c r="H288" t="n">
        <v>1</v>
      </c>
    </row>
    <row r="289">
      <c r="B289" t="n">
        <v>2040</v>
      </c>
      <c r="C289" t="n">
        <v>1</v>
      </c>
      <c r="D289" t="n">
        <v>1</v>
      </c>
      <c r="E289" t="n">
        <v>1</v>
      </c>
      <c r="F289" t="n">
        <v>1</v>
      </c>
      <c r="G289" t="n">
        <v>1</v>
      </c>
      <c r="H289" t="n">
        <v>1</v>
      </c>
    </row>
    <row r="290">
      <c r="B290" t="n">
        <v>2045</v>
      </c>
      <c r="C290" t="n">
        <v>1</v>
      </c>
      <c r="D290" t="n">
        <v>1</v>
      </c>
      <c r="E290" t="n">
        <v>1</v>
      </c>
      <c r="F290" t="n">
        <v>1</v>
      </c>
      <c r="G290" t="n">
        <v>1</v>
      </c>
      <c r="H290" t="n">
        <v>1</v>
      </c>
    </row>
    <row r="291">
      <c r="B291" t="n">
        <v>2050</v>
      </c>
      <c r="C291" t="n">
        <v>1</v>
      </c>
      <c r="D291" t="n">
        <v>1</v>
      </c>
      <c r="E291" t="n">
        <v>1</v>
      </c>
      <c r="F291" t="n">
        <v>1</v>
      </c>
      <c r="G291" t="n">
        <v>1</v>
      </c>
      <c r="H291" t="n">
        <v>1</v>
      </c>
    </row>
    <row r="292">
      <c r="B292" t="n">
        <v>2060</v>
      </c>
      <c r="C292" t="n">
        <v>1</v>
      </c>
      <c r="D292" t="n">
        <v>1</v>
      </c>
      <c r="E292" t="n">
        <v>1</v>
      </c>
      <c r="F292" t="n">
        <v>1</v>
      </c>
      <c r="G292" t="n">
        <v>1</v>
      </c>
      <c r="H292" t="n">
        <v>1</v>
      </c>
    </row>
    <row r="293">
      <c r="B293" t="n">
        <v>2070</v>
      </c>
      <c r="C293" t="n">
        <v>1</v>
      </c>
      <c r="D293" t="n">
        <v>1</v>
      </c>
      <c r="E293" t="n">
        <v>1</v>
      </c>
      <c r="F293" t="n">
        <v>1</v>
      </c>
      <c r="G293" t="n">
        <v>1</v>
      </c>
      <c r="H293" t="n">
        <v>1</v>
      </c>
    </row>
    <row r="294">
      <c r="B294" t="n">
        <v>2080</v>
      </c>
      <c r="C294" t="n">
        <v>1</v>
      </c>
      <c r="D294" t="n">
        <v>1</v>
      </c>
      <c r="E294" t="n">
        <v>1</v>
      </c>
      <c r="F294" t="n">
        <v>1</v>
      </c>
      <c r="G294" t="n">
        <v>1</v>
      </c>
      <c r="H294" t="n">
        <v>1</v>
      </c>
    </row>
    <row r="295">
      <c r="B295" t="n">
        <v>2090</v>
      </c>
      <c r="C295" t="n">
        <v>1</v>
      </c>
      <c r="D295" t="n">
        <v>1</v>
      </c>
      <c r="E295" t="n">
        <v>1</v>
      </c>
      <c r="F295" t="n">
        <v>1</v>
      </c>
      <c r="G295" t="n">
        <v>1</v>
      </c>
      <c r="H295" t="n">
        <v>1</v>
      </c>
    </row>
    <row r="296">
      <c r="B296" t="n">
        <v>2100</v>
      </c>
      <c r="C296" t="n">
        <v>1</v>
      </c>
      <c r="D296" t="n">
        <v>1</v>
      </c>
      <c r="E296" t="n">
        <v>1</v>
      </c>
      <c r="F296" t="n">
        <v>1</v>
      </c>
      <c r="G296" t="n">
        <v>1</v>
      </c>
      <c r="H296" t="n">
        <v>1</v>
      </c>
    </row>
    <row r="299">
      <c r="A299" t="inlineStr">
        <is>
          <t>USA</t>
        </is>
      </c>
    </row>
    <row r="302">
      <c r="C302" t="inlineStr">
        <is>
          <t>steel - primary - BF/BOF</t>
        </is>
      </c>
      <c r="D302" t="inlineStr">
        <is>
          <t>steel - primary - BF/BOF CCS</t>
        </is>
      </c>
      <c r="E302" t="inlineStr">
        <is>
          <t>steel - primary - DRI</t>
        </is>
      </c>
      <c r="F302" t="inlineStr">
        <is>
          <t>steel - primary - DRI CCS</t>
        </is>
      </c>
      <c r="G302" t="inlineStr">
        <is>
          <t>steel - primary - H-DRI</t>
        </is>
      </c>
      <c r="H302" t="inlineStr">
        <is>
          <t>steel - secondary</t>
        </is>
      </c>
    </row>
    <row r="303">
      <c r="B303" t="n">
        <v>2005</v>
      </c>
      <c r="C303" t="n">
        <v>1</v>
      </c>
      <c r="D303" t="n">
        <v>1</v>
      </c>
      <c r="E303" t="n">
        <v>1</v>
      </c>
      <c r="F303" t="n">
        <v>1</v>
      </c>
      <c r="G303" t="n">
        <v>1</v>
      </c>
      <c r="H303" t="n">
        <v>1</v>
      </c>
    </row>
    <row r="304">
      <c r="B304" t="n">
        <v>2010</v>
      </c>
      <c r="C304" t="n">
        <v>1</v>
      </c>
      <c r="D304" t="n">
        <v>1</v>
      </c>
      <c r="E304" t="n">
        <v>1</v>
      </c>
      <c r="F304" t="n">
        <v>1</v>
      </c>
      <c r="G304" t="n">
        <v>1</v>
      </c>
      <c r="H304" t="n">
        <v>1</v>
      </c>
    </row>
    <row r="305">
      <c r="B305" t="n">
        <v>2015</v>
      </c>
      <c r="C305" t="n">
        <v>1</v>
      </c>
      <c r="D305" t="n">
        <v>1</v>
      </c>
      <c r="E305" t="n">
        <v>1</v>
      </c>
      <c r="F305" t="n">
        <v>1</v>
      </c>
      <c r="G305" t="n">
        <v>1</v>
      </c>
      <c r="H305" t="n">
        <v>1</v>
      </c>
    </row>
    <row r="306">
      <c r="B306" t="n">
        <v>2020</v>
      </c>
      <c r="C306" t="n">
        <v>1</v>
      </c>
      <c r="D306" t="n">
        <v>1</v>
      </c>
      <c r="E306" t="n">
        <v>1</v>
      </c>
      <c r="F306" t="n">
        <v>1</v>
      </c>
      <c r="G306" t="n">
        <v>1</v>
      </c>
      <c r="H306" t="n">
        <v>1</v>
      </c>
    </row>
    <row r="307">
      <c r="B307" t="n">
        <v>2025</v>
      </c>
      <c r="C307" t="n">
        <v>1</v>
      </c>
      <c r="D307" t="n">
        <v>1</v>
      </c>
      <c r="E307" t="n">
        <v>1</v>
      </c>
      <c r="F307" t="n">
        <v>1</v>
      </c>
      <c r="G307" t="n">
        <v>1</v>
      </c>
      <c r="H307" t="n">
        <v>1</v>
      </c>
    </row>
    <row r="308">
      <c r="B308" t="n">
        <v>2030</v>
      </c>
      <c r="C308" t="n">
        <v>1</v>
      </c>
      <c r="D308" t="n">
        <v>1</v>
      </c>
      <c r="E308" t="n">
        <v>1</v>
      </c>
      <c r="F308" t="n">
        <v>1</v>
      </c>
      <c r="G308" t="n">
        <v>1</v>
      </c>
      <c r="H308" t="n">
        <v>1</v>
      </c>
    </row>
    <row r="309">
      <c r="B309" t="n">
        <v>2035</v>
      </c>
      <c r="C309" t="n">
        <v>1</v>
      </c>
      <c r="D309" t="n">
        <v>1</v>
      </c>
      <c r="E309" t="n">
        <v>1</v>
      </c>
      <c r="F309" t="n">
        <v>1</v>
      </c>
      <c r="G309" t="n">
        <v>1</v>
      </c>
      <c r="H309" t="n">
        <v>1</v>
      </c>
    </row>
    <row r="310">
      <c r="B310" t="n">
        <v>2040</v>
      </c>
      <c r="C310" t="n">
        <v>1</v>
      </c>
      <c r="D310" t="n">
        <v>1</v>
      </c>
      <c r="E310" t="n">
        <v>1</v>
      </c>
      <c r="F310" t="n">
        <v>1</v>
      </c>
      <c r="G310" t="n">
        <v>1</v>
      </c>
      <c r="H310" t="n">
        <v>1</v>
      </c>
    </row>
    <row r="311">
      <c r="B311" t="n">
        <v>2045</v>
      </c>
      <c r="C311" t="n">
        <v>1</v>
      </c>
      <c r="D311" t="n">
        <v>1</v>
      </c>
      <c r="E311" t="n">
        <v>1</v>
      </c>
      <c r="F311" t="n">
        <v>1</v>
      </c>
      <c r="G311" t="n">
        <v>1</v>
      </c>
      <c r="H311" t="n">
        <v>1</v>
      </c>
    </row>
    <row r="312">
      <c r="B312" t="n">
        <v>2050</v>
      </c>
      <c r="C312" t="n">
        <v>1</v>
      </c>
      <c r="D312" t="n">
        <v>1</v>
      </c>
      <c r="E312" t="n">
        <v>1</v>
      </c>
      <c r="F312" t="n">
        <v>1</v>
      </c>
      <c r="G312" t="n">
        <v>1</v>
      </c>
      <c r="H312" t="n">
        <v>1</v>
      </c>
    </row>
    <row r="313">
      <c r="B313" t="n">
        <v>2060</v>
      </c>
      <c r="C313" t="n">
        <v>1</v>
      </c>
      <c r="D313" t="n">
        <v>1</v>
      </c>
      <c r="E313" t="n">
        <v>1</v>
      </c>
      <c r="F313" t="n">
        <v>1</v>
      </c>
      <c r="G313" t="n">
        <v>1</v>
      </c>
      <c r="H313" t="n">
        <v>1</v>
      </c>
    </row>
    <row r="314">
      <c r="B314" t="n">
        <v>2070</v>
      </c>
      <c r="C314" t="n">
        <v>1</v>
      </c>
      <c r="D314" t="n">
        <v>1</v>
      </c>
      <c r="E314" t="n">
        <v>1</v>
      </c>
      <c r="F314" t="n">
        <v>1</v>
      </c>
      <c r="G314" t="n">
        <v>1</v>
      </c>
      <c r="H314" t="n">
        <v>1</v>
      </c>
    </row>
    <row r="315">
      <c r="B315" t="n">
        <v>2080</v>
      </c>
      <c r="C315" t="n">
        <v>1</v>
      </c>
      <c r="D315" t="n">
        <v>1</v>
      </c>
      <c r="E315" t="n">
        <v>1</v>
      </c>
      <c r="F315" t="n">
        <v>1</v>
      </c>
      <c r="G315" t="n">
        <v>1</v>
      </c>
      <c r="H315" t="n">
        <v>1</v>
      </c>
    </row>
    <row r="316">
      <c r="B316" t="n">
        <v>2090</v>
      </c>
      <c r="C316" t="n">
        <v>1</v>
      </c>
      <c r="D316" t="n">
        <v>1</v>
      </c>
      <c r="E316" t="n">
        <v>1</v>
      </c>
      <c r="F316" t="n">
        <v>1</v>
      </c>
      <c r="G316" t="n">
        <v>1</v>
      </c>
      <c r="H316" t="n">
        <v>1</v>
      </c>
    </row>
    <row r="317">
      <c r="B317" t="n">
        <v>2100</v>
      </c>
      <c r="C317" t="n">
        <v>1</v>
      </c>
      <c r="D317" t="n">
        <v>1</v>
      </c>
      <c r="E317" t="n">
        <v>1</v>
      </c>
      <c r="F317" t="n">
        <v>1</v>
      </c>
      <c r="G317" t="n">
        <v>1</v>
      </c>
      <c r="H317" t="n">
        <v>1</v>
      </c>
    </row>
    <row r="320">
      <c r="A320" t="inlineStr">
        <is>
          <t>WEU</t>
        </is>
      </c>
    </row>
    <row r="323">
      <c r="C323" t="inlineStr">
        <is>
          <t>steel - primary - BF/BOF</t>
        </is>
      </c>
      <c r="D323" t="inlineStr">
        <is>
          <t>steel - primary - BF/BOF CCS</t>
        </is>
      </c>
      <c r="E323" t="inlineStr">
        <is>
          <t>steel - primary - DRI</t>
        </is>
      </c>
      <c r="F323" t="inlineStr">
        <is>
          <t>steel - primary - DRI CCS</t>
        </is>
      </c>
      <c r="G323" t="inlineStr">
        <is>
          <t>steel - primary - H-DRI</t>
        </is>
      </c>
      <c r="H323" t="inlineStr">
        <is>
          <t>steel - secondary</t>
        </is>
      </c>
    </row>
    <row r="324">
      <c r="B324" t="n">
        <v>2005</v>
      </c>
      <c r="C324" t="n">
        <v>1</v>
      </c>
      <c r="D324" t="n">
        <v>1</v>
      </c>
      <c r="E324" t="n">
        <v>1</v>
      </c>
      <c r="F324" t="n">
        <v>1</v>
      </c>
      <c r="G324" t="n">
        <v>1</v>
      </c>
      <c r="H324" t="n">
        <v>1</v>
      </c>
    </row>
    <row r="325">
      <c r="B325" t="n">
        <v>2010</v>
      </c>
      <c r="C325" t="n">
        <v>1</v>
      </c>
      <c r="D325" t="n">
        <v>1</v>
      </c>
      <c r="E325" t="n">
        <v>1</v>
      </c>
      <c r="F325" t="n">
        <v>1</v>
      </c>
      <c r="G325" t="n">
        <v>1</v>
      </c>
      <c r="H325" t="n">
        <v>1</v>
      </c>
    </row>
    <row r="326">
      <c r="B326" t="n">
        <v>2015</v>
      </c>
      <c r="C326" t="n">
        <v>1</v>
      </c>
      <c r="D326" t="n">
        <v>1</v>
      </c>
      <c r="E326" t="n">
        <v>1</v>
      </c>
      <c r="F326" t="n">
        <v>1</v>
      </c>
      <c r="G326" t="n">
        <v>1</v>
      </c>
      <c r="H326" t="n">
        <v>1</v>
      </c>
    </row>
    <row r="327">
      <c r="B327" t="n">
        <v>2020</v>
      </c>
      <c r="C327" t="n">
        <v>1</v>
      </c>
      <c r="D327" t="n">
        <v>1</v>
      </c>
      <c r="E327" t="n">
        <v>1</v>
      </c>
      <c r="F327" t="n">
        <v>1</v>
      </c>
      <c r="G327" t="n">
        <v>1</v>
      </c>
      <c r="H327" t="n">
        <v>1</v>
      </c>
    </row>
    <row r="328">
      <c r="B328" t="n">
        <v>2025</v>
      </c>
      <c r="C328" t="n">
        <v>1</v>
      </c>
      <c r="D328" t="n">
        <v>1</v>
      </c>
      <c r="E328" t="n">
        <v>1</v>
      </c>
      <c r="F328" t="n">
        <v>1</v>
      </c>
      <c r="G328" t="n">
        <v>1</v>
      </c>
      <c r="H328" t="n">
        <v>1</v>
      </c>
    </row>
    <row r="329">
      <c r="B329" t="n">
        <v>2030</v>
      </c>
      <c r="C329" t="n">
        <v>1</v>
      </c>
      <c r="D329" t="n">
        <v>1</v>
      </c>
      <c r="E329" t="n">
        <v>1</v>
      </c>
      <c r="F329" t="n">
        <v>1</v>
      </c>
      <c r="G329" t="n">
        <v>1</v>
      </c>
      <c r="H329" t="n">
        <v>1</v>
      </c>
    </row>
    <row r="330">
      <c r="B330" t="n">
        <v>2035</v>
      </c>
      <c r="C330" t="n">
        <v>1</v>
      </c>
      <c r="D330" t="n">
        <v>1</v>
      </c>
      <c r="E330" t="n">
        <v>1</v>
      </c>
      <c r="F330" t="n">
        <v>1</v>
      </c>
      <c r="G330" t="n">
        <v>1</v>
      </c>
      <c r="H330" t="n">
        <v>1</v>
      </c>
    </row>
    <row r="331">
      <c r="B331" t="n">
        <v>2040</v>
      </c>
      <c r="C331" t="n">
        <v>1</v>
      </c>
      <c r="D331" t="n">
        <v>1</v>
      </c>
      <c r="E331" t="n">
        <v>1</v>
      </c>
      <c r="F331" t="n">
        <v>1</v>
      </c>
      <c r="G331" t="n">
        <v>1</v>
      </c>
      <c r="H331" t="n">
        <v>1</v>
      </c>
    </row>
    <row r="332">
      <c r="B332" t="n">
        <v>2045</v>
      </c>
      <c r="C332" t="n">
        <v>1</v>
      </c>
      <c r="D332" t="n">
        <v>1</v>
      </c>
      <c r="E332" t="n">
        <v>1</v>
      </c>
      <c r="F332" t="n">
        <v>1</v>
      </c>
      <c r="G332" t="n">
        <v>1</v>
      </c>
      <c r="H332" t="n">
        <v>1</v>
      </c>
    </row>
    <row r="333">
      <c r="B333" t="n">
        <v>2050</v>
      </c>
      <c r="C333" t="n">
        <v>1</v>
      </c>
      <c r="D333" t="n">
        <v>1</v>
      </c>
      <c r="E333" t="n">
        <v>1</v>
      </c>
      <c r="F333" t="n">
        <v>1</v>
      </c>
      <c r="G333" t="n">
        <v>1</v>
      </c>
      <c r="H333" t="n">
        <v>1</v>
      </c>
    </row>
    <row r="334">
      <c r="B334" t="n">
        <v>2060</v>
      </c>
      <c r="C334" t="n">
        <v>1</v>
      </c>
      <c r="D334" t="n">
        <v>1</v>
      </c>
      <c r="E334" t="n">
        <v>1</v>
      </c>
      <c r="F334" t="n">
        <v>1</v>
      </c>
      <c r="G334" t="n">
        <v>1</v>
      </c>
      <c r="H334" t="n">
        <v>1</v>
      </c>
    </row>
    <row r="335">
      <c r="B335" t="n">
        <v>2070</v>
      </c>
      <c r="C335" t="n">
        <v>1</v>
      </c>
      <c r="D335" t="n">
        <v>1</v>
      </c>
      <c r="E335" t="n">
        <v>1</v>
      </c>
      <c r="F335" t="n">
        <v>1</v>
      </c>
      <c r="G335" t="n">
        <v>1</v>
      </c>
      <c r="H335" t="n">
        <v>1</v>
      </c>
    </row>
    <row r="336">
      <c r="B336" t="n">
        <v>2080</v>
      </c>
      <c r="C336" t="n">
        <v>1</v>
      </c>
      <c r="D336" t="n">
        <v>1</v>
      </c>
      <c r="E336" t="n">
        <v>1</v>
      </c>
      <c r="F336" t="n">
        <v>1</v>
      </c>
      <c r="G336" t="n">
        <v>1</v>
      </c>
      <c r="H336" t="n">
        <v>1</v>
      </c>
    </row>
    <row r="337">
      <c r="B337" t="n">
        <v>2090</v>
      </c>
      <c r="C337" t="n">
        <v>1</v>
      </c>
      <c r="D337" t="n">
        <v>1</v>
      </c>
      <c r="E337" t="n">
        <v>1</v>
      </c>
      <c r="F337" t="n">
        <v>1</v>
      </c>
      <c r="G337" t="n">
        <v>1</v>
      </c>
      <c r="H337" t="n">
        <v>1</v>
      </c>
    </row>
    <row r="338">
      <c r="B338" t="n">
        <v>2100</v>
      </c>
      <c r="C338" t="n">
        <v>1</v>
      </c>
      <c r="D338" t="n">
        <v>1</v>
      </c>
      <c r="E338" t="n">
        <v>1</v>
      </c>
      <c r="F338" t="n">
        <v>1</v>
      </c>
      <c r="G338" t="n">
        <v>1</v>
      </c>
      <c r="H338" t="n">
        <v>1</v>
      </c>
    </row>
    <row r="341">
      <c r="A341" t="inlineStr">
        <is>
          <t>World</t>
        </is>
      </c>
    </row>
    <row r="344">
      <c r="C344" t="inlineStr">
        <is>
          <t>steel - primary - BF/BOF</t>
        </is>
      </c>
      <c r="D344" t="inlineStr">
        <is>
          <t>steel - primary - BF/BOF CCS</t>
        </is>
      </c>
      <c r="E344" t="inlineStr">
        <is>
          <t>steel - primary - DRI</t>
        </is>
      </c>
      <c r="F344" t="inlineStr">
        <is>
          <t>steel - primary - DRI CCS</t>
        </is>
      </c>
      <c r="G344" t="inlineStr">
        <is>
          <t>steel - primary - H-DRI</t>
        </is>
      </c>
      <c r="H344" t="inlineStr">
        <is>
          <t>steel - secondary</t>
        </is>
      </c>
    </row>
    <row r="345">
      <c r="B345" t="n">
        <v>2005</v>
      </c>
      <c r="C345" t="n">
        <v>1</v>
      </c>
      <c r="D345" t="n">
        <v>1</v>
      </c>
      <c r="E345" t="n">
        <v>1</v>
      </c>
      <c r="F345" t="n">
        <v>1</v>
      </c>
      <c r="G345" t="n">
        <v>1</v>
      </c>
      <c r="H345" t="n">
        <v>1</v>
      </c>
    </row>
    <row r="346">
      <c r="B346" t="n">
        <v>2010</v>
      </c>
      <c r="C346" t="n">
        <v>1</v>
      </c>
      <c r="D346" t="n">
        <v>1</v>
      </c>
      <c r="E346" t="n">
        <v>1</v>
      </c>
      <c r="F346" t="n">
        <v>1</v>
      </c>
      <c r="G346" t="n">
        <v>1</v>
      </c>
      <c r="H346" t="n">
        <v>1</v>
      </c>
    </row>
    <row r="347">
      <c r="B347" t="n">
        <v>2015</v>
      </c>
      <c r="C347" t="n">
        <v>1</v>
      </c>
      <c r="D347" t="n">
        <v>1</v>
      </c>
      <c r="E347" t="n">
        <v>1</v>
      </c>
      <c r="F347" t="n">
        <v>1</v>
      </c>
      <c r="G347" t="n">
        <v>1</v>
      </c>
      <c r="H347" t="n">
        <v>1</v>
      </c>
    </row>
    <row r="348">
      <c r="B348" t="n">
        <v>2020</v>
      </c>
      <c r="C348" t="n">
        <v>1</v>
      </c>
      <c r="D348" t="n">
        <v>1</v>
      </c>
      <c r="E348" t="n">
        <v>1</v>
      </c>
      <c r="F348" t="n">
        <v>1</v>
      </c>
      <c r="G348" t="n">
        <v>1</v>
      </c>
      <c r="H348" t="n">
        <v>1</v>
      </c>
    </row>
    <row r="349">
      <c r="B349" t="n">
        <v>2025</v>
      </c>
      <c r="C349" t="n">
        <v>1</v>
      </c>
      <c r="D349" t="n">
        <v>1</v>
      </c>
      <c r="E349" t="n">
        <v>1</v>
      </c>
      <c r="F349" t="n">
        <v>1</v>
      </c>
      <c r="G349" t="n">
        <v>1</v>
      </c>
      <c r="H349" t="n">
        <v>1</v>
      </c>
    </row>
    <row r="350">
      <c r="B350" t="n">
        <v>2030</v>
      </c>
      <c r="C350" t="n">
        <v>1</v>
      </c>
      <c r="D350" t="n">
        <v>1</v>
      </c>
      <c r="E350" t="n">
        <v>1</v>
      </c>
      <c r="F350" t="n">
        <v>1</v>
      </c>
      <c r="G350" t="n">
        <v>1</v>
      </c>
      <c r="H350" t="n">
        <v>1</v>
      </c>
    </row>
    <row r="351">
      <c r="B351" t="n">
        <v>2035</v>
      </c>
      <c r="C351" t="n">
        <v>1</v>
      </c>
      <c r="D351" t="n">
        <v>1</v>
      </c>
      <c r="E351" t="n">
        <v>1</v>
      </c>
      <c r="F351" t="n">
        <v>1</v>
      </c>
      <c r="G351" t="n">
        <v>1</v>
      </c>
      <c r="H351" t="n">
        <v>1</v>
      </c>
    </row>
    <row r="352">
      <c r="B352" t="n">
        <v>2040</v>
      </c>
      <c r="C352" t="n">
        <v>1</v>
      </c>
      <c r="D352" t="n">
        <v>1</v>
      </c>
      <c r="E352" t="n">
        <v>1</v>
      </c>
      <c r="F352" t="n">
        <v>1</v>
      </c>
      <c r="G352" t="n">
        <v>1</v>
      </c>
      <c r="H352" t="n">
        <v>1</v>
      </c>
    </row>
    <row r="353">
      <c r="B353" t="n">
        <v>2045</v>
      </c>
      <c r="C353" t="n">
        <v>1</v>
      </c>
      <c r="D353" t="n">
        <v>1</v>
      </c>
      <c r="E353" t="n">
        <v>1</v>
      </c>
      <c r="F353" t="n">
        <v>1</v>
      </c>
      <c r="G353" t="n">
        <v>1</v>
      </c>
      <c r="H353" t="n">
        <v>1</v>
      </c>
    </row>
    <row r="354">
      <c r="B354" t="n">
        <v>2050</v>
      </c>
      <c r="C354" t="n">
        <v>1</v>
      </c>
      <c r="D354" t="n">
        <v>1</v>
      </c>
      <c r="E354" t="n">
        <v>1</v>
      </c>
      <c r="F354" t="n">
        <v>1</v>
      </c>
      <c r="G354" t="n">
        <v>1</v>
      </c>
      <c r="H354" t="n">
        <v>1</v>
      </c>
    </row>
    <row r="355">
      <c r="B355" t="n">
        <v>2060</v>
      </c>
      <c r="C355" t="n">
        <v>1</v>
      </c>
      <c r="D355" t="n">
        <v>1</v>
      </c>
      <c r="E355" t="n">
        <v>1</v>
      </c>
      <c r="F355" t="n">
        <v>1</v>
      </c>
      <c r="G355" t="n">
        <v>1</v>
      </c>
      <c r="H355" t="n">
        <v>1</v>
      </c>
    </row>
    <row r="356">
      <c r="B356" t="n">
        <v>2070</v>
      </c>
      <c r="C356" t="n">
        <v>1</v>
      </c>
      <c r="D356" t="n">
        <v>1</v>
      </c>
      <c r="E356" t="n">
        <v>1</v>
      </c>
      <c r="F356" t="n">
        <v>1</v>
      </c>
      <c r="G356" t="n">
        <v>1</v>
      </c>
      <c r="H356" t="n">
        <v>1</v>
      </c>
    </row>
    <row r="357">
      <c r="B357" t="n">
        <v>2080</v>
      </c>
      <c r="C357" t="n">
        <v>1</v>
      </c>
      <c r="D357" t="n">
        <v>1</v>
      </c>
      <c r="E357" t="n">
        <v>1</v>
      </c>
      <c r="F357" t="n">
        <v>1</v>
      </c>
      <c r="G357" t="n">
        <v>1</v>
      </c>
      <c r="H357" t="n">
        <v>1</v>
      </c>
    </row>
    <row r="358">
      <c r="B358" t="n">
        <v>2090</v>
      </c>
      <c r="C358" t="n">
        <v>1</v>
      </c>
      <c r="D358" t="n">
        <v>1</v>
      </c>
      <c r="E358" t="n">
        <v>1</v>
      </c>
      <c r="F358" t="n">
        <v>1</v>
      </c>
      <c r="G358" t="n">
        <v>1</v>
      </c>
      <c r="H358" t="n">
        <v>1</v>
      </c>
    </row>
    <row r="359">
      <c r="B359" t="n">
        <v>2100</v>
      </c>
      <c r="C359" t="n">
        <v>1</v>
      </c>
      <c r="D359" t="n">
        <v>1</v>
      </c>
      <c r="E359" t="n">
        <v>1</v>
      </c>
      <c r="F359" t="n">
        <v>1</v>
      </c>
      <c r="G359" t="n">
        <v>1</v>
      </c>
      <c r="H359" t="n">
        <v>1</v>
      </c>
    </row>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C359"/>
  <sheetViews>
    <sheetView workbookViewId="0">
      <selection activeCell="A1" sqref="A1"/>
    </sheetView>
  </sheetViews>
  <sheetFormatPr baseColWidth="8" defaultRowHeight="15"/>
  <sheetData>
    <row r="1">
      <c r="A1" t="inlineStr">
        <is>
          <t>Cumulated mass of CO2 removed from the atmosphere.</t>
        </is>
      </c>
    </row>
    <row r="3">
      <c r="A3" s="1" t="inlineStr">
        <is>
          <t>TIAM-UCL - SSP2-RCP45</t>
        </is>
      </c>
    </row>
    <row r="5">
      <c r="A5" t="inlineStr">
        <is>
          <t>AFR</t>
        </is>
      </c>
    </row>
    <row r="8">
      <c r="C8" t="inlineStr">
        <is>
          <t>direct air capture (solvent) with storage</t>
        </is>
      </c>
    </row>
    <row r="9">
      <c r="B9" t="n">
        <v>2005</v>
      </c>
      <c r="C9" t="n">
        <v>0</v>
      </c>
    </row>
    <row r="10">
      <c r="B10" t="n">
        <v>2010</v>
      </c>
      <c r="C10" t="n">
        <v>0</v>
      </c>
    </row>
    <row r="11">
      <c r="B11" t="n">
        <v>2015</v>
      </c>
      <c r="C11" t="n">
        <v>0</v>
      </c>
    </row>
    <row r="12">
      <c r="B12" t="n">
        <v>2020</v>
      </c>
      <c r="C12" t="n">
        <v>0</v>
      </c>
    </row>
    <row r="13">
      <c r="B13" t="n">
        <v>2025</v>
      </c>
      <c r="C13" t="n">
        <v>1.41584e-06</v>
      </c>
    </row>
    <row r="14">
      <c r="B14" t="n">
        <v>2030</v>
      </c>
      <c r="C14" t="n">
        <v>5.82773e-05</v>
      </c>
    </row>
    <row r="15">
      <c r="B15" t="n">
        <v>2035</v>
      </c>
      <c r="C15" t="n">
        <v>1.40733e-05</v>
      </c>
    </row>
    <row r="16">
      <c r="B16" t="n">
        <v>2040</v>
      </c>
      <c r="C16" t="n">
        <v>1.5283e-05</v>
      </c>
    </row>
    <row r="17">
      <c r="B17" t="n">
        <v>2045</v>
      </c>
      <c r="C17" t="n">
        <v>1.52386e-05</v>
      </c>
    </row>
    <row r="18">
      <c r="B18" t="n">
        <v>2050</v>
      </c>
      <c r="C18" t="n">
        <v>7.16749e-06</v>
      </c>
    </row>
    <row r="19">
      <c r="B19" t="n">
        <v>2060</v>
      </c>
      <c r="C19" t="n">
        <v>1.23455e-05</v>
      </c>
    </row>
    <row r="20">
      <c r="B20" t="n">
        <v>2070</v>
      </c>
      <c r="C20" t="n">
        <v>1.23829e-05</v>
      </c>
    </row>
    <row r="21">
      <c r="B21" t="n">
        <v>2080</v>
      </c>
      <c r="C21" t="n">
        <v>1.30957e-05</v>
      </c>
    </row>
    <row r="22">
      <c r="B22" t="n">
        <v>2090</v>
      </c>
      <c r="C22" t="n">
        <v>1.61748e-05</v>
      </c>
    </row>
    <row r="23">
      <c r="B23" t="n">
        <v>2100</v>
      </c>
      <c r="C23" t="n">
        <v>2.81256e-05</v>
      </c>
    </row>
    <row r="26">
      <c r="A26" t="inlineStr">
        <is>
          <t>AUS</t>
        </is>
      </c>
    </row>
    <row r="29">
      <c r="C29" t="inlineStr">
        <is>
          <t>direct air capture (solvent) with storage</t>
        </is>
      </c>
    </row>
    <row r="30">
      <c r="B30" t="n">
        <v>2005</v>
      </c>
      <c r="C30" t="n">
        <v>0</v>
      </c>
    </row>
    <row r="31">
      <c r="B31" t="n">
        <v>2010</v>
      </c>
      <c r="C31" t="n">
        <v>0</v>
      </c>
    </row>
    <row r="32">
      <c r="B32" t="n">
        <v>2015</v>
      </c>
      <c r="C32" t="n">
        <v>0</v>
      </c>
    </row>
    <row r="33">
      <c r="B33" t="n">
        <v>2020</v>
      </c>
      <c r="C33" t="n">
        <v>0</v>
      </c>
    </row>
    <row r="34">
      <c r="B34" t="n">
        <v>2025</v>
      </c>
      <c r="C34" t="n">
        <v>1.52442e-06</v>
      </c>
    </row>
    <row r="35">
      <c r="B35" t="n">
        <v>2030</v>
      </c>
      <c r="C35" t="n">
        <v>3.50763e-06</v>
      </c>
    </row>
    <row r="36">
      <c r="B36" t="n">
        <v>2035</v>
      </c>
      <c r="C36" t="n">
        <v>5.16248e-06</v>
      </c>
    </row>
    <row r="37">
      <c r="B37" t="n">
        <v>2040</v>
      </c>
      <c r="C37" t="n">
        <v>7.43642e-06</v>
      </c>
    </row>
    <row r="38">
      <c r="B38" t="n">
        <v>2045</v>
      </c>
      <c r="C38" t="n">
        <v>1.03545e-05</v>
      </c>
    </row>
    <row r="39">
      <c r="B39" t="n">
        <v>2050</v>
      </c>
      <c r="C39" t="n">
        <v>1.2287e-05</v>
      </c>
    </row>
    <row r="40">
      <c r="B40" t="n">
        <v>2060</v>
      </c>
      <c r="C40" t="n">
        <v>1.73541e-05</v>
      </c>
    </row>
    <row r="41">
      <c r="B41" t="n">
        <v>2070</v>
      </c>
      <c r="C41" t="n">
        <v>2.07692e-05</v>
      </c>
    </row>
    <row r="42">
      <c r="B42" t="n">
        <v>2080</v>
      </c>
      <c r="C42" t="n">
        <v>2.09418e-05</v>
      </c>
    </row>
    <row r="43">
      <c r="B43" t="n">
        <v>2090</v>
      </c>
      <c r="C43" t="n">
        <v>2.90699e-05</v>
      </c>
    </row>
    <row r="44">
      <c r="B44" t="n">
        <v>2100</v>
      </c>
      <c r="C44" t="n">
        <v>6.20674e-05</v>
      </c>
    </row>
    <row r="47">
      <c r="A47" t="inlineStr">
        <is>
          <t>CAN</t>
        </is>
      </c>
    </row>
    <row r="50">
      <c r="C50" t="inlineStr">
        <is>
          <t>direct air capture (solvent) with storage</t>
        </is>
      </c>
    </row>
    <row r="51">
      <c r="B51" t="n">
        <v>2005</v>
      </c>
      <c r="C51" t="n">
        <v>0</v>
      </c>
    </row>
    <row r="52">
      <c r="B52" t="n">
        <v>2010</v>
      </c>
      <c r="C52" t="n">
        <v>0</v>
      </c>
    </row>
    <row r="53">
      <c r="B53" t="n">
        <v>2015</v>
      </c>
      <c r="C53" t="n">
        <v>0</v>
      </c>
    </row>
    <row r="54">
      <c r="B54" t="n">
        <v>2020</v>
      </c>
      <c r="C54" t="n">
        <v>0</v>
      </c>
    </row>
    <row r="55">
      <c r="B55" t="n">
        <v>2025</v>
      </c>
      <c r="C55" t="n">
        <v>1.39155e-06</v>
      </c>
    </row>
    <row r="56">
      <c r="B56" t="n">
        <v>2030</v>
      </c>
      <c r="C56" t="n">
        <v>3.80397e-06</v>
      </c>
    </row>
    <row r="57">
      <c r="B57" t="n">
        <v>2035</v>
      </c>
      <c r="C57" t="n">
        <v>5.29754e-06</v>
      </c>
    </row>
    <row r="58">
      <c r="B58" t="n">
        <v>2040</v>
      </c>
      <c r="C58" t="n">
        <v>7.10281e-06</v>
      </c>
    </row>
    <row r="59">
      <c r="B59" t="n">
        <v>2045</v>
      </c>
      <c r="C59" t="n">
        <v>8.165949999999999e-06</v>
      </c>
    </row>
    <row r="60">
      <c r="B60" t="n">
        <v>2050</v>
      </c>
      <c r="C60" t="n">
        <v>9.88746e-06</v>
      </c>
    </row>
    <row r="61">
      <c r="B61" t="n">
        <v>2060</v>
      </c>
      <c r="C61" t="n">
        <v>1.55583e-05</v>
      </c>
    </row>
    <row r="62">
      <c r="B62" t="n">
        <v>2070</v>
      </c>
      <c r="C62" t="n">
        <v>1.71226e-05</v>
      </c>
    </row>
    <row r="63">
      <c r="B63" t="n">
        <v>2080</v>
      </c>
      <c r="C63" t="n">
        <v>1.68045e-05</v>
      </c>
    </row>
    <row r="64">
      <c r="B64" t="n">
        <v>2090</v>
      </c>
      <c r="C64" t="n">
        <v>1.9989e-05</v>
      </c>
    </row>
    <row r="65">
      <c r="B65" t="n">
        <v>2100</v>
      </c>
      <c r="C65" t="n">
        <v>3.7735e-05</v>
      </c>
    </row>
    <row r="68">
      <c r="A68" t="inlineStr">
        <is>
          <t>CHI</t>
        </is>
      </c>
    </row>
    <row r="71">
      <c r="C71" t="inlineStr">
        <is>
          <t>direct air capture (solvent) with storage</t>
        </is>
      </c>
    </row>
    <row r="72">
      <c r="B72" t="n">
        <v>2005</v>
      </c>
      <c r="C72" t="n">
        <v>0</v>
      </c>
    </row>
    <row r="73">
      <c r="B73" t="n">
        <v>2010</v>
      </c>
      <c r="C73" t="n">
        <v>0</v>
      </c>
    </row>
    <row r="74">
      <c r="B74" t="n">
        <v>2015</v>
      </c>
      <c r="C74" t="n">
        <v>0</v>
      </c>
    </row>
    <row r="75">
      <c r="B75" t="n">
        <v>2020</v>
      </c>
      <c r="C75" t="n">
        <v>0</v>
      </c>
    </row>
    <row r="76">
      <c r="B76" t="n">
        <v>2025</v>
      </c>
      <c r="C76" t="n">
        <v>1.34487e-06</v>
      </c>
    </row>
    <row r="77">
      <c r="B77" t="n">
        <v>2030</v>
      </c>
      <c r="C77" t="n">
        <v>2.81033e-06</v>
      </c>
    </row>
    <row r="78">
      <c r="B78" t="n">
        <v>2035</v>
      </c>
      <c r="C78" t="n">
        <v>4.53362e-06</v>
      </c>
    </row>
    <row r="79">
      <c r="B79" t="n">
        <v>2040</v>
      </c>
      <c r="C79" t="n">
        <v>5.87907e-06</v>
      </c>
    </row>
    <row r="80">
      <c r="B80" t="n">
        <v>2045</v>
      </c>
      <c r="C80" t="n">
        <v>6.69707e-06</v>
      </c>
    </row>
    <row r="81">
      <c r="B81" t="n">
        <v>2050</v>
      </c>
      <c r="C81" t="n">
        <v>8.147909999999999e-06</v>
      </c>
    </row>
    <row r="82">
      <c r="B82" t="n">
        <v>2060</v>
      </c>
      <c r="C82" t="n">
        <v>1.18117e-05</v>
      </c>
    </row>
    <row r="83">
      <c r="B83" t="n">
        <v>2070</v>
      </c>
      <c r="C83" t="n">
        <v>1.25547e-05</v>
      </c>
    </row>
    <row r="84">
      <c r="B84" t="n">
        <v>2080</v>
      </c>
      <c r="C84" t="n">
        <v>1.35711e-05</v>
      </c>
    </row>
    <row r="85">
      <c r="B85" t="n">
        <v>2090</v>
      </c>
      <c r="C85" t="n">
        <v>1.66885e-05</v>
      </c>
    </row>
    <row r="86">
      <c r="B86" t="n">
        <v>2100</v>
      </c>
      <c r="C86" t="n">
        <v>2.87145e-05</v>
      </c>
    </row>
    <row r="89">
      <c r="A89" t="inlineStr">
        <is>
          <t>CSA</t>
        </is>
      </c>
    </row>
    <row r="92">
      <c r="C92" t="inlineStr">
        <is>
          <t>direct air capture (solvent) with storage</t>
        </is>
      </c>
    </row>
    <row r="93">
      <c r="B93" t="n">
        <v>2005</v>
      </c>
      <c r="C93" t="n">
        <v>0</v>
      </c>
    </row>
    <row r="94">
      <c r="B94" t="n">
        <v>2010</v>
      </c>
      <c r="C94" t="n">
        <v>0</v>
      </c>
    </row>
    <row r="95">
      <c r="B95" t="n">
        <v>2015</v>
      </c>
      <c r="C95" t="n">
        <v>0</v>
      </c>
    </row>
    <row r="96">
      <c r="B96" t="n">
        <v>2020</v>
      </c>
      <c r="C96" t="n">
        <v>0</v>
      </c>
    </row>
    <row r="97">
      <c r="B97" t="n">
        <v>2025</v>
      </c>
      <c r="C97" t="n">
        <v>1.3326e-06</v>
      </c>
    </row>
    <row r="98">
      <c r="B98" t="n">
        <v>2030</v>
      </c>
      <c r="C98" t="n">
        <v>2.92362e-06</v>
      </c>
    </row>
    <row r="99">
      <c r="B99" t="n">
        <v>2035</v>
      </c>
      <c r="C99" t="n">
        <v>4.62079e-06</v>
      </c>
    </row>
    <row r="100">
      <c r="B100" t="n">
        <v>2040</v>
      </c>
      <c r="C100" t="n">
        <v>6.37293e-06</v>
      </c>
    </row>
    <row r="101">
      <c r="B101" t="n">
        <v>2045</v>
      </c>
      <c r="C101" t="n">
        <v>7.48954e-06</v>
      </c>
    </row>
    <row r="102">
      <c r="B102" t="n">
        <v>2050</v>
      </c>
      <c r="C102" t="n">
        <v>8.747720000000001e-06</v>
      </c>
    </row>
    <row r="103">
      <c r="B103" t="n">
        <v>2060</v>
      </c>
      <c r="C103" t="n">
        <v>1.23458e-05</v>
      </c>
    </row>
    <row r="104">
      <c r="B104" t="n">
        <v>2070</v>
      </c>
      <c r="C104" t="n">
        <v>1.2543e-05</v>
      </c>
    </row>
    <row r="105">
      <c r="B105" t="n">
        <v>2080</v>
      </c>
      <c r="C105" t="n">
        <v>1.33239e-05</v>
      </c>
    </row>
    <row r="106">
      <c r="B106" t="n">
        <v>2090</v>
      </c>
      <c r="C106" t="n">
        <v>1.62816e-05</v>
      </c>
    </row>
    <row r="107">
      <c r="B107" t="n">
        <v>2100</v>
      </c>
      <c r="C107" t="n">
        <v>2.76246e-05</v>
      </c>
    </row>
    <row r="110">
      <c r="A110" t="inlineStr">
        <is>
          <t>EEU</t>
        </is>
      </c>
    </row>
    <row r="113">
      <c r="C113" t="inlineStr">
        <is>
          <t>direct air capture (solvent) with storage</t>
        </is>
      </c>
    </row>
    <row r="114">
      <c r="B114" t="n">
        <v>2005</v>
      </c>
      <c r="C114" t="n">
        <v>0</v>
      </c>
    </row>
    <row r="115">
      <c r="B115" t="n">
        <v>2010</v>
      </c>
      <c r="C115" t="n">
        <v>0</v>
      </c>
    </row>
    <row r="116">
      <c r="B116" t="n">
        <v>2015</v>
      </c>
      <c r="C116" t="n">
        <v>0</v>
      </c>
    </row>
    <row r="117">
      <c r="B117" t="n">
        <v>2020</v>
      </c>
      <c r="C117" t="n">
        <v>0</v>
      </c>
    </row>
    <row r="118">
      <c r="B118" t="n">
        <v>2025</v>
      </c>
      <c r="C118" t="n">
        <v>1.40527e-06</v>
      </c>
    </row>
    <row r="119">
      <c r="B119" t="n">
        <v>2030</v>
      </c>
      <c r="C119" t="n">
        <v>3.19978e-06</v>
      </c>
    </row>
    <row r="120">
      <c r="B120" t="n">
        <v>2035</v>
      </c>
      <c r="C120" t="n">
        <v>4.82608e-06</v>
      </c>
    </row>
    <row r="121">
      <c r="B121" t="n">
        <v>2040</v>
      </c>
      <c r="C121" t="n">
        <v>6.4538e-06</v>
      </c>
    </row>
    <row r="122">
      <c r="B122" t="n">
        <v>2045</v>
      </c>
      <c r="C122" t="n">
        <v>7.60888e-06</v>
      </c>
    </row>
    <row r="123">
      <c r="B123" t="n">
        <v>2050</v>
      </c>
      <c r="C123" t="n">
        <v>9.11144e-06</v>
      </c>
    </row>
    <row r="124">
      <c r="B124" t="n">
        <v>2060</v>
      </c>
      <c r="C124" t="n">
        <v>1.31614e-05</v>
      </c>
    </row>
    <row r="125">
      <c r="B125" t="n">
        <v>2070</v>
      </c>
      <c r="C125" t="n">
        <v>1.24429e-05</v>
      </c>
    </row>
    <row r="126">
      <c r="B126" t="n">
        <v>2080</v>
      </c>
      <c r="C126" t="n">
        <v>1.56215e-05</v>
      </c>
    </row>
    <row r="127">
      <c r="B127" t="n">
        <v>2090</v>
      </c>
      <c r="C127" t="n">
        <v>2.18092e-05</v>
      </c>
    </row>
    <row r="128">
      <c r="B128" t="n">
        <v>2100</v>
      </c>
      <c r="C128" t="n">
        <v>3.83508e-05</v>
      </c>
    </row>
    <row r="131">
      <c r="A131" t="inlineStr">
        <is>
          <t>FSU</t>
        </is>
      </c>
    </row>
    <row r="134">
      <c r="C134" t="inlineStr">
        <is>
          <t>direct air capture (solvent) with storage</t>
        </is>
      </c>
    </row>
    <row r="135">
      <c r="B135" t="n">
        <v>2005</v>
      </c>
      <c r="C135" t="n">
        <v>0</v>
      </c>
    </row>
    <row r="136">
      <c r="B136" t="n">
        <v>2010</v>
      </c>
      <c r="C136" t="n">
        <v>0</v>
      </c>
    </row>
    <row r="137">
      <c r="B137" t="n">
        <v>2015</v>
      </c>
      <c r="C137" t="n">
        <v>0</v>
      </c>
    </row>
    <row r="138">
      <c r="B138" t="n">
        <v>2020</v>
      </c>
      <c r="C138" t="n">
        <v>0</v>
      </c>
    </row>
    <row r="139">
      <c r="B139" t="n">
        <v>2025</v>
      </c>
      <c r="C139" t="n">
        <v>1.39679e-06</v>
      </c>
    </row>
    <row r="140">
      <c r="B140" t="n">
        <v>2030</v>
      </c>
      <c r="C140" t="n">
        <v>3.24448e-06</v>
      </c>
    </row>
    <row r="141">
      <c r="B141" t="n">
        <v>2035</v>
      </c>
      <c r="C141" t="n">
        <v>4.71713e-06</v>
      </c>
    </row>
    <row r="142">
      <c r="B142" t="n">
        <v>2040</v>
      </c>
      <c r="C142" t="n">
        <v>6.13189e-06</v>
      </c>
    </row>
    <row r="143">
      <c r="B143" t="n">
        <v>2045</v>
      </c>
      <c r="C143" t="n">
        <v>7.06939e-06</v>
      </c>
    </row>
    <row r="144">
      <c r="B144" t="n">
        <v>2050</v>
      </c>
      <c r="C144" t="n">
        <v>8.212830000000001e-06</v>
      </c>
    </row>
    <row r="145">
      <c r="B145" t="n">
        <v>2060</v>
      </c>
      <c r="C145" t="n">
        <v>1.27987e-05</v>
      </c>
    </row>
    <row r="146">
      <c r="B146" t="n">
        <v>2070</v>
      </c>
      <c r="C146" t="n">
        <v>1.26273e-05</v>
      </c>
    </row>
    <row r="147">
      <c r="B147" t="n">
        <v>2080</v>
      </c>
      <c r="C147" t="n">
        <v>1.4065e-05</v>
      </c>
    </row>
    <row r="148">
      <c r="B148" t="n">
        <v>2090</v>
      </c>
      <c r="C148" t="n">
        <v>1.72942e-05</v>
      </c>
    </row>
    <row r="149">
      <c r="B149" t="n">
        <v>2100</v>
      </c>
      <c r="C149" t="n">
        <v>3.25498e-05</v>
      </c>
    </row>
    <row r="152">
      <c r="A152" t="inlineStr">
        <is>
          <t>IND</t>
        </is>
      </c>
    </row>
    <row r="155">
      <c r="C155" t="inlineStr">
        <is>
          <t>direct air capture (solvent) with storage</t>
        </is>
      </c>
    </row>
    <row r="156">
      <c r="B156" t="n">
        <v>2005</v>
      </c>
      <c r="C156" t="n">
        <v>0</v>
      </c>
    </row>
    <row r="157">
      <c r="B157" t="n">
        <v>2010</v>
      </c>
      <c r="C157" t="n">
        <v>0</v>
      </c>
    </row>
    <row r="158">
      <c r="B158" t="n">
        <v>2015</v>
      </c>
      <c r="C158" t="n">
        <v>0</v>
      </c>
    </row>
    <row r="159">
      <c r="B159" t="n">
        <v>2020</v>
      </c>
      <c r="C159" t="n">
        <v>0</v>
      </c>
    </row>
    <row r="160">
      <c r="B160" t="n">
        <v>2025</v>
      </c>
      <c r="C160" t="n">
        <v>1.39118e-06</v>
      </c>
    </row>
    <row r="161">
      <c r="B161" t="n">
        <v>2030</v>
      </c>
      <c r="C161" t="n">
        <v>3.18561e-06</v>
      </c>
    </row>
    <row r="162">
      <c r="B162" t="n">
        <v>2035</v>
      </c>
      <c r="C162" t="n">
        <v>4.48677e-06</v>
      </c>
    </row>
    <row r="163">
      <c r="B163" t="n">
        <v>2040</v>
      </c>
      <c r="C163" t="n">
        <v>6.86237e-06</v>
      </c>
    </row>
    <row r="164">
      <c r="B164" t="n">
        <v>2045</v>
      </c>
      <c r="C164" t="n">
        <v>7.08067e-06</v>
      </c>
    </row>
    <row r="165">
      <c r="B165" t="n">
        <v>2050</v>
      </c>
      <c r="C165" t="n">
        <v>8.95306e-06</v>
      </c>
    </row>
    <row r="166">
      <c r="B166" t="n">
        <v>2060</v>
      </c>
      <c r="C166" t="n">
        <v>1.23897e-05</v>
      </c>
    </row>
    <row r="167">
      <c r="B167" t="n">
        <v>2070</v>
      </c>
      <c r="C167" t="n">
        <v>1.4051e-05</v>
      </c>
    </row>
    <row r="168">
      <c r="B168" t="n">
        <v>2080</v>
      </c>
      <c r="C168" t="n">
        <v>1.35462e-05</v>
      </c>
    </row>
    <row r="169">
      <c r="B169" t="n">
        <v>2090</v>
      </c>
      <c r="C169" t="n">
        <v>1.63388e-05</v>
      </c>
    </row>
    <row r="170">
      <c r="B170" t="n">
        <v>2100</v>
      </c>
      <c r="C170" t="n">
        <v>2.77255e-05</v>
      </c>
    </row>
    <row r="173">
      <c r="A173" t="inlineStr">
        <is>
          <t>JPN</t>
        </is>
      </c>
    </row>
    <row r="176">
      <c r="C176" t="inlineStr">
        <is>
          <t>direct air capture (solvent) with storage</t>
        </is>
      </c>
    </row>
    <row r="177">
      <c r="B177" t="n">
        <v>2005</v>
      </c>
      <c r="C177" t="n">
        <v>0</v>
      </c>
    </row>
    <row r="178">
      <c r="B178" t="n">
        <v>2010</v>
      </c>
      <c r="C178" t="n">
        <v>0</v>
      </c>
    </row>
    <row r="179">
      <c r="B179" t="n">
        <v>2015</v>
      </c>
      <c r="C179" t="n">
        <v>0</v>
      </c>
    </row>
    <row r="180">
      <c r="B180" t="n">
        <v>2020</v>
      </c>
      <c r="C180" t="n">
        <v>0</v>
      </c>
    </row>
    <row r="181">
      <c r="B181" t="n">
        <v>2025</v>
      </c>
      <c r="C181" t="n">
        <v>1.3598e-06</v>
      </c>
    </row>
    <row r="182">
      <c r="B182" t="n">
        <v>2030</v>
      </c>
      <c r="C182" t="n">
        <v>3.33575e-06</v>
      </c>
    </row>
    <row r="183">
      <c r="B183" t="n">
        <v>2035</v>
      </c>
      <c r="C183" t="n">
        <v>4.87115e-06</v>
      </c>
    </row>
    <row r="184">
      <c r="B184" t="n">
        <v>2040</v>
      </c>
      <c r="C184" t="n">
        <v>6.5307e-06</v>
      </c>
    </row>
    <row r="185">
      <c r="B185" t="n">
        <v>2045</v>
      </c>
      <c r="C185" t="n">
        <v>7.639049999999999e-06</v>
      </c>
    </row>
    <row r="186">
      <c r="B186" t="n">
        <v>2050</v>
      </c>
      <c r="C186" t="n">
        <v>8.98368e-06</v>
      </c>
    </row>
    <row r="187">
      <c r="B187" t="n">
        <v>2060</v>
      </c>
      <c r="C187" t="n">
        <v>1.18567e-05</v>
      </c>
    </row>
    <row r="188">
      <c r="B188" t="n">
        <v>2070</v>
      </c>
      <c r="C188" t="n">
        <v>1.6444e-05</v>
      </c>
    </row>
    <row r="189">
      <c r="B189" t="n">
        <v>2080</v>
      </c>
      <c r="C189" t="n">
        <v>1.5576e-05</v>
      </c>
    </row>
    <row r="190">
      <c r="B190" t="n">
        <v>2090</v>
      </c>
      <c r="C190" t="n">
        <v>1.72312e-05</v>
      </c>
    </row>
    <row r="191">
      <c r="B191" t="n">
        <v>2100</v>
      </c>
      <c r="C191" t="n">
        <v>3.36922e-05</v>
      </c>
    </row>
    <row r="194">
      <c r="A194" t="inlineStr">
        <is>
          <t>MEA</t>
        </is>
      </c>
    </row>
    <row r="197">
      <c r="C197" t="inlineStr">
        <is>
          <t>direct air capture (solvent) with storage</t>
        </is>
      </c>
    </row>
    <row r="198">
      <c r="B198" t="n">
        <v>2005</v>
      </c>
      <c r="C198" t="n">
        <v>0</v>
      </c>
    </row>
    <row r="199">
      <c r="B199" t="n">
        <v>2010</v>
      </c>
      <c r="C199" t="n">
        <v>0</v>
      </c>
    </row>
    <row r="200">
      <c r="B200" t="n">
        <v>2015</v>
      </c>
      <c r="C200" t="n">
        <v>0</v>
      </c>
    </row>
    <row r="201">
      <c r="B201" t="n">
        <v>2020</v>
      </c>
      <c r="C201" t="n">
        <v>0</v>
      </c>
    </row>
    <row r="202">
      <c r="B202" t="n">
        <v>2025</v>
      </c>
      <c r="C202" t="n">
        <v>1.36215e-06</v>
      </c>
    </row>
    <row r="203">
      <c r="B203" t="n">
        <v>2030</v>
      </c>
      <c r="C203" t="n">
        <v>3.19739e-06</v>
      </c>
    </row>
    <row r="204">
      <c r="B204" t="n">
        <v>2035</v>
      </c>
      <c r="C204" t="n">
        <v>4.70815e-06</v>
      </c>
    </row>
    <row r="205">
      <c r="B205" t="n">
        <v>2040</v>
      </c>
      <c r="C205" t="n">
        <v>6.14978e-06</v>
      </c>
    </row>
    <row r="206">
      <c r="B206" t="n">
        <v>2045</v>
      </c>
      <c r="C206" t="n">
        <v>7.45116e-06</v>
      </c>
    </row>
    <row r="207">
      <c r="B207" t="n">
        <v>2050</v>
      </c>
      <c r="C207" t="n">
        <v>8.83537e-06</v>
      </c>
    </row>
    <row r="208">
      <c r="B208" t="n">
        <v>2060</v>
      </c>
      <c r="C208" t="n">
        <v>1.24201e-05</v>
      </c>
    </row>
    <row r="209">
      <c r="B209" t="n">
        <v>2070</v>
      </c>
      <c r="C209" t="n">
        <v>1.31474e-05</v>
      </c>
    </row>
    <row r="210">
      <c r="B210" t="n">
        <v>2080</v>
      </c>
      <c r="C210" t="n">
        <v>1.36786e-05</v>
      </c>
    </row>
    <row r="211">
      <c r="B211" t="n">
        <v>2090</v>
      </c>
      <c r="C211" t="n">
        <v>1.6606e-05</v>
      </c>
    </row>
    <row r="212">
      <c r="B212" t="n">
        <v>2100</v>
      </c>
      <c r="C212" t="n">
        <v>2.89416e-05</v>
      </c>
    </row>
    <row r="215">
      <c r="A215" t="inlineStr">
        <is>
          <t>MEX</t>
        </is>
      </c>
    </row>
    <row r="218">
      <c r="C218" t="inlineStr">
        <is>
          <t>direct air capture (solvent) with storage</t>
        </is>
      </c>
    </row>
    <row r="219">
      <c r="B219" t="n">
        <v>2005</v>
      </c>
      <c r="C219" t="n">
        <v>0</v>
      </c>
    </row>
    <row r="220">
      <c r="B220" t="n">
        <v>2010</v>
      </c>
      <c r="C220" t="n">
        <v>0</v>
      </c>
    </row>
    <row r="221">
      <c r="B221" t="n">
        <v>2015</v>
      </c>
      <c r="C221" t="n">
        <v>0</v>
      </c>
    </row>
    <row r="222">
      <c r="B222" t="n">
        <v>2020</v>
      </c>
      <c r="C222" t="n">
        <v>0</v>
      </c>
    </row>
    <row r="223">
      <c r="B223" t="n">
        <v>2025</v>
      </c>
      <c r="C223" t="n">
        <v>1.36628e-06</v>
      </c>
    </row>
    <row r="224">
      <c r="B224" t="n">
        <v>2030</v>
      </c>
      <c r="C224" t="n">
        <v>3.08613e-06</v>
      </c>
    </row>
    <row r="225">
      <c r="B225" t="n">
        <v>2035</v>
      </c>
      <c r="C225" t="n">
        <v>5.49372e-06</v>
      </c>
    </row>
    <row r="226">
      <c r="B226" t="n">
        <v>2040</v>
      </c>
      <c r="C226" t="n">
        <v>7.5595e-06</v>
      </c>
    </row>
    <row r="227">
      <c r="B227" t="n">
        <v>2045</v>
      </c>
      <c r="C227" t="n">
        <v>7.951850000000001e-06</v>
      </c>
    </row>
    <row r="228">
      <c r="B228" t="n">
        <v>2050</v>
      </c>
      <c r="C228" t="n">
        <v>9.44613e-06</v>
      </c>
    </row>
    <row r="229">
      <c r="B229" t="n">
        <v>2060</v>
      </c>
      <c r="C229" t="n">
        <v>1.29993e-05</v>
      </c>
    </row>
    <row r="230">
      <c r="B230" t="n">
        <v>2070</v>
      </c>
      <c r="C230" t="n">
        <v>1.34383e-05</v>
      </c>
    </row>
    <row r="231">
      <c r="B231" t="n">
        <v>2080</v>
      </c>
      <c r="C231" t="n">
        <v>1.45077e-05</v>
      </c>
    </row>
    <row r="232">
      <c r="B232" t="n">
        <v>2090</v>
      </c>
      <c r="C232" t="n">
        <v>1.77969e-05</v>
      </c>
    </row>
    <row r="233">
      <c r="B233" t="n">
        <v>2100</v>
      </c>
      <c r="C233" t="n">
        <v>3.08213e-05</v>
      </c>
    </row>
    <row r="236">
      <c r="A236" t="inlineStr">
        <is>
          <t>ODA</t>
        </is>
      </c>
    </row>
    <row r="239">
      <c r="C239" t="inlineStr">
        <is>
          <t>direct air capture (solvent) with storage</t>
        </is>
      </c>
    </row>
    <row r="240">
      <c r="B240" t="n">
        <v>2005</v>
      </c>
      <c r="C240" t="n">
        <v>0</v>
      </c>
    </row>
    <row r="241">
      <c r="B241" t="n">
        <v>2010</v>
      </c>
      <c r="C241" t="n">
        <v>0</v>
      </c>
    </row>
    <row r="242">
      <c r="B242" t="n">
        <v>2015</v>
      </c>
      <c r="C242" t="n">
        <v>0</v>
      </c>
    </row>
    <row r="243">
      <c r="B243" t="n">
        <v>2020</v>
      </c>
      <c r="C243" t="n">
        <v>0</v>
      </c>
    </row>
    <row r="244">
      <c r="B244" t="n">
        <v>2025</v>
      </c>
      <c r="C244" t="n">
        <v>1.50627e-06</v>
      </c>
    </row>
    <row r="245">
      <c r="B245" t="n">
        <v>2030</v>
      </c>
      <c r="C245" t="n">
        <v>3.5473e-06</v>
      </c>
    </row>
    <row r="246">
      <c r="B246" t="n">
        <v>2035</v>
      </c>
      <c r="C246" t="n">
        <v>4.81068e-06</v>
      </c>
    </row>
    <row r="247">
      <c r="B247" t="n">
        <v>2040</v>
      </c>
      <c r="C247" t="n">
        <v>5.98416e-06</v>
      </c>
    </row>
    <row r="248">
      <c r="B248" t="n">
        <v>2045</v>
      </c>
      <c r="C248" t="n">
        <v>7.4376e-06</v>
      </c>
    </row>
    <row r="249">
      <c r="B249" t="n">
        <v>2050</v>
      </c>
      <c r="C249" t="n">
        <v>8.541229999999999e-06</v>
      </c>
    </row>
    <row r="250">
      <c r="B250" t="n">
        <v>2060</v>
      </c>
      <c r="C250" t="n">
        <v>1.21576e-05</v>
      </c>
    </row>
    <row r="251">
      <c r="B251" t="n">
        <v>2070</v>
      </c>
      <c r="C251" t="n">
        <v>1.22163e-05</v>
      </c>
    </row>
    <row r="252">
      <c r="B252" t="n">
        <v>2080</v>
      </c>
      <c r="C252" t="n">
        <v>1.34123e-05</v>
      </c>
    </row>
    <row r="253">
      <c r="B253" t="n">
        <v>2090</v>
      </c>
      <c r="C253" t="n">
        <v>1.61006e-05</v>
      </c>
    </row>
    <row r="254">
      <c r="B254" t="n">
        <v>2100</v>
      </c>
      <c r="C254" t="n">
        <v>2.74384e-05</v>
      </c>
    </row>
    <row r="257">
      <c r="A257" t="inlineStr">
        <is>
          <t>SKO</t>
        </is>
      </c>
    </row>
    <row r="260">
      <c r="C260" t="inlineStr">
        <is>
          <t>direct air capture (solvent) with storage</t>
        </is>
      </c>
    </row>
    <row r="261">
      <c r="B261" t="n">
        <v>2005</v>
      </c>
      <c r="C261" t="n">
        <v>0</v>
      </c>
    </row>
    <row r="262">
      <c r="B262" t="n">
        <v>2010</v>
      </c>
      <c r="C262" t="n">
        <v>0</v>
      </c>
    </row>
    <row r="263">
      <c r="B263" t="n">
        <v>2015</v>
      </c>
      <c r="C263" t="n">
        <v>0</v>
      </c>
    </row>
    <row r="264">
      <c r="B264" t="n">
        <v>2020</v>
      </c>
      <c r="C264" t="n">
        <v>0</v>
      </c>
    </row>
    <row r="265">
      <c r="B265" t="n">
        <v>2025</v>
      </c>
      <c r="C265" t="n">
        <v>1.4632e-06</v>
      </c>
    </row>
    <row r="266">
      <c r="B266" t="n">
        <v>2030</v>
      </c>
      <c r="C266" t="n">
        <v>6.05947e-06</v>
      </c>
    </row>
    <row r="267">
      <c r="B267" t="n">
        <v>2035</v>
      </c>
      <c r="C267" t="n">
        <v>5.07568e-06</v>
      </c>
    </row>
    <row r="268">
      <c r="B268" t="n">
        <v>2040</v>
      </c>
      <c r="C268" t="n">
        <v>6.2439e-06</v>
      </c>
    </row>
    <row r="269">
      <c r="B269" t="n">
        <v>2045</v>
      </c>
      <c r="C269" t="n">
        <v>7.20626e-06</v>
      </c>
    </row>
    <row r="270">
      <c r="B270" t="n">
        <v>2050</v>
      </c>
      <c r="C270" t="n">
        <v>8.683230000000001e-06</v>
      </c>
    </row>
    <row r="271">
      <c r="B271" t="n">
        <v>2060</v>
      </c>
      <c r="C271" t="n">
        <v>1.31257e-05</v>
      </c>
    </row>
    <row r="272">
      <c r="B272" t="n">
        <v>2070</v>
      </c>
      <c r="C272" t="n">
        <v>1.59386e-05</v>
      </c>
    </row>
    <row r="273">
      <c r="B273" t="n">
        <v>2080</v>
      </c>
      <c r="C273" t="n">
        <v>1.67e-05</v>
      </c>
    </row>
    <row r="274">
      <c r="B274" t="n">
        <v>2090</v>
      </c>
      <c r="C274" t="n">
        <v>1.98026e-05</v>
      </c>
    </row>
    <row r="275">
      <c r="B275" t="n">
        <v>2100</v>
      </c>
      <c r="C275" t="n">
        <v>3.55513e-05</v>
      </c>
    </row>
    <row r="278">
      <c r="A278" t="inlineStr">
        <is>
          <t>UK</t>
        </is>
      </c>
    </row>
    <row r="281">
      <c r="C281" t="inlineStr">
        <is>
          <t>direct air capture (solvent) with storage</t>
        </is>
      </c>
    </row>
    <row r="282">
      <c r="B282" t="n">
        <v>2005</v>
      </c>
      <c r="C282" t="n">
        <v>0</v>
      </c>
    </row>
    <row r="283">
      <c r="B283" t="n">
        <v>2010</v>
      </c>
      <c r="C283" t="n">
        <v>0</v>
      </c>
    </row>
    <row r="284">
      <c r="B284" t="n">
        <v>2015</v>
      </c>
      <c r="C284" t="n">
        <v>0</v>
      </c>
    </row>
    <row r="285">
      <c r="B285" t="n">
        <v>2020</v>
      </c>
      <c r="C285" t="n">
        <v>0</v>
      </c>
    </row>
    <row r="286">
      <c r="B286" t="n">
        <v>2025</v>
      </c>
      <c r="C286" t="n">
        <v>1.37312e-06</v>
      </c>
    </row>
    <row r="287">
      <c r="B287" t="n">
        <v>2030</v>
      </c>
      <c r="C287" t="n">
        <v>3.54365e-06</v>
      </c>
    </row>
    <row r="288">
      <c r="B288" t="n">
        <v>2035</v>
      </c>
      <c r="C288" t="n">
        <v>5.34955e-06</v>
      </c>
    </row>
    <row r="289">
      <c r="B289" t="n">
        <v>2040</v>
      </c>
      <c r="C289" t="n">
        <v>7.931849999999999e-06</v>
      </c>
    </row>
    <row r="290">
      <c r="B290" t="n">
        <v>2045</v>
      </c>
      <c r="C290" t="n">
        <v>9.0909e-06</v>
      </c>
    </row>
    <row r="291">
      <c r="B291" t="n">
        <v>2050</v>
      </c>
      <c r="C291" t="n">
        <v>1.16106e-05</v>
      </c>
    </row>
    <row r="292">
      <c r="B292" t="n">
        <v>2060</v>
      </c>
      <c r="C292" t="n">
        <v>1.57499e-05</v>
      </c>
    </row>
    <row r="293">
      <c r="B293" t="n">
        <v>2070</v>
      </c>
      <c r="C293" t="n">
        <v>2.01981e-05</v>
      </c>
    </row>
    <row r="294">
      <c r="B294" t="n">
        <v>2080</v>
      </c>
      <c r="C294" t="n">
        <v>2.0589e-05</v>
      </c>
    </row>
    <row r="295">
      <c r="B295" t="n">
        <v>2090</v>
      </c>
      <c r="C295" t="n">
        <v>2.48581e-05</v>
      </c>
    </row>
    <row r="296">
      <c r="B296" t="n">
        <v>2100</v>
      </c>
      <c r="C296" t="n">
        <v>5.14533e-05</v>
      </c>
    </row>
    <row r="299">
      <c r="A299" t="inlineStr">
        <is>
          <t>USA</t>
        </is>
      </c>
    </row>
    <row r="302">
      <c r="C302" t="inlineStr">
        <is>
          <t>direct air capture (solvent) with storage</t>
        </is>
      </c>
    </row>
    <row r="303">
      <c r="B303" t="n">
        <v>2005</v>
      </c>
      <c r="C303" t="n">
        <v>0</v>
      </c>
    </row>
    <row r="304">
      <c r="B304" t="n">
        <v>2010</v>
      </c>
      <c r="C304" t="n">
        <v>0</v>
      </c>
    </row>
    <row r="305">
      <c r="B305" t="n">
        <v>2015</v>
      </c>
      <c r="C305" t="n">
        <v>0</v>
      </c>
    </row>
    <row r="306">
      <c r="B306" t="n">
        <v>2020</v>
      </c>
      <c r="C306" t="n">
        <v>0</v>
      </c>
    </row>
    <row r="307">
      <c r="B307" t="n">
        <v>2025</v>
      </c>
      <c r="C307" t="n">
        <v>1.35631e-06</v>
      </c>
    </row>
    <row r="308">
      <c r="B308" t="n">
        <v>2030</v>
      </c>
      <c r="C308" t="n">
        <v>3.4085e-06</v>
      </c>
    </row>
    <row r="309">
      <c r="B309" t="n">
        <v>2035</v>
      </c>
      <c r="C309" t="n">
        <v>4.89797e-06</v>
      </c>
    </row>
    <row r="310">
      <c r="B310" t="n">
        <v>2040</v>
      </c>
      <c r="C310" t="n">
        <v>6.67578e-06</v>
      </c>
    </row>
    <row r="311">
      <c r="B311" t="n">
        <v>2045</v>
      </c>
      <c r="C311" t="n">
        <v>7.90808e-06</v>
      </c>
    </row>
    <row r="312">
      <c r="B312" t="n">
        <v>2050</v>
      </c>
      <c r="C312" t="n">
        <v>9.579260000000001e-06</v>
      </c>
    </row>
    <row r="313">
      <c r="B313" t="n">
        <v>2060</v>
      </c>
      <c r="C313" t="n">
        <v>1.34601e-05</v>
      </c>
    </row>
    <row r="314">
      <c r="B314" t="n">
        <v>2070</v>
      </c>
      <c r="C314" t="n">
        <v>1.48584e-05</v>
      </c>
    </row>
    <row r="315">
      <c r="B315" t="n">
        <v>2080</v>
      </c>
      <c r="C315" t="n">
        <v>1.80558e-05</v>
      </c>
    </row>
    <row r="316">
      <c r="B316" t="n">
        <v>2090</v>
      </c>
      <c r="C316" t="n">
        <v>2.38119e-05</v>
      </c>
    </row>
    <row r="317">
      <c r="B317" t="n">
        <v>2100</v>
      </c>
      <c r="C317" t="n">
        <v>4.38034e-05</v>
      </c>
    </row>
    <row r="320">
      <c r="A320" t="inlineStr">
        <is>
          <t>WEU</t>
        </is>
      </c>
    </row>
    <row r="323">
      <c r="C323" t="inlineStr">
        <is>
          <t>direct air capture (solvent) with storage</t>
        </is>
      </c>
    </row>
    <row r="324">
      <c r="B324" t="n">
        <v>2005</v>
      </c>
      <c r="C324" t="n">
        <v>0</v>
      </c>
    </row>
    <row r="325">
      <c r="B325" t="n">
        <v>2010</v>
      </c>
      <c r="C325" t="n">
        <v>0</v>
      </c>
    </row>
    <row r="326">
      <c r="B326" t="n">
        <v>2015</v>
      </c>
      <c r="C326" t="n">
        <v>0</v>
      </c>
    </row>
    <row r="327">
      <c r="B327" t="n">
        <v>2020</v>
      </c>
      <c r="C327" t="n">
        <v>0</v>
      </c>
    </row>
    <row r="328">
      <c r="B328" t="n">
        <v>2025</v>
      </c>
      <c r="C328" t="n">
        <v>1.35915e-06</v>
      </c>
    </row>
    <row r="329">
      <c r="B329" t="n">
        <v>2030</v>
      </c>
      <c r="C329" t="n">
        <v>5.30569e-06</v>
      </c>
    </row>
    <row r="330">
      <c r="B330" t="n">
        <v>2035</v>
      </c>
      <c r="C330" t="n">
        <v>5.85808e-06</v>
      </c>
    </row>
    <row r="331">
      <c r="B331" t="n">
        <v>2040</v>
      </c>
      <c r="C331" t="n">
        <v>8.32852e-06</v>
      </c>
    </row>
    <row r="332">
      <c r="B332" t="n">
        <v>2045</v>
      </c>
      <c r="C332" t="n">
        <v>9.85372e-06</v>
      </c>
    </row>
    <row r="333">
      <c r="B333" t="n">
        <v>2050</v>
      </c>
      <c r="C333" t="n">
        <v>1.13788e-05</v>
      </c>
    </row>
    <row r="334">
      <c r="B334" t="n">
        <v>2060</v>
      </c>
      <c r="C334" t="n">
        <v>1.79446e-05</v>
      </c>
    </row>
    <row r="335">
      <c r="B335" t="n">
        <v>2070</v>
      </c>
      <c r="C335" t="n">
        <v>2.16635e-05</v>
      </c>
    </row>
    <row r="336">
      <c r="B336" t="n">
        <v>2080</v>
      </c>
      <c r="C336" t="n">
        <v>2.1212e-05</v>
      </c>
    </row>
    <row r="337">
      <c r="B337" t="n">
        <v>2090</v>
      </c>
      <c r="C337" t="n">
        <v>2.63083e-05</v>
      </c>
    </row>
    <row r="338">
      <c r="B338" t="n">
        <v>2100</v>
      </c>
      <c r="C338" t="n">
        <v>5.12309e-05</v>
      </c>
    </row>
    <row r="341">
      <c r="A341" t="inlineStr">
        <is>
          <t>World</t>
        </is>
      </c>
    </row>
    <row r="344">
      <c r="C344" t="inlineStr">
        <is>
          <t>direct air capture (solvent) with storage</t>
        </is>
      </c>
    </row>
    <row r="345">
      <c r="B345" t="n">
        <v>2005</v>
      </c>
      <c r="C345" t="n">
        <v>0</v>
      </c>
    </row>
    <row r="346">
      <c r="B346" t="n">
        <v>2010</v>
      </c>
      <c r="C346" t="n">
        <v>0</v>
      </c>
    </row>
    <row r="347">
      <c r="B347" t="n">
        <v>2015</v>
      </c>
      <c r="C347" t="n">
        <v>0</v>
      </c>
    </row>
    <row r="348">
      <c r="B348" t="n">
        <v>2020</v>
      </c>
      <c r="C348" t="n">
        <v>0</v>
      </c>
    </row>
    <row r="349">
      <c r="B349" t="n">
        <v>2025</v>
      </c>
      <c r="C349" t="n">
        <v>2.23488e-05</v>
      </c>
    </row>
    <row r="350">
      <c r="B350" t="n">
        <v>2030</v>
      </c>
      <c r="C350" t="n">
        <v>0.000112437</v>
      </c>
    </row>
    <row r="351">
      <c r="B351" t="n">
        <v>2035</v>
      </c>
      <c r="C351" t="n">
        <v>8.87827e-05</v>
      </c>
    </row>
    <row r="352">
      <c r="B352" t="n">
        <v>2040</v>
      </c>
      <c r="C352" t="n">
        <v>0.000116926</v>
      </c>
    </row>
    <row r="353">
      <c r="B353" t="n">
        <v>2045</v>
      </c>
      <c r="C353" t="n">
        <v>0.000134243</v>
      </c>
    </row>
    <row r="354">
      <c r="B354" t="n">
        <v>2050</v>
      </c>
      <c r="C354" t="n">
        <v>0.000149573</v>
      </c>
    </row>
    <row r="355">
      <c r="B355" t="n">
        <v>2060</v>
      </c>
      <c r="C355" t="n">
        <v>0.000217479</v>
      </c>
    </row>
    <row r="356">
      <c r="B356" t="n">
        <v>2070</v>
      </c>
      <c r="C356" t="n">
        <v>0.000242398</v>
      </c>
    </row>
    <row r="357">
      <c r="B357" t="n">
        <v>2080</v>
      </c>
      <c r="C357" t="n">
        <v>0.000254701</v>
      </c>
    </row>
    <row r="358">
      <c r="B358" t="n">
        <v>2090</v>
      </c>
      <c r="C358" t="n">
        <v>0.000316162</v>
      </c>
    </row>
    <row r="359">
      <c r="B359" t="n">
        <v>2100</v>
      </c>
      <c r="C359" t="n">
        <v>0.000585826</v>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D359"/>
  <sheetViews>
    <sheetView workbookViewId="0">
      <selection activeCell="A1" sqref="A1"/>
    </sheetView>
  </sheetViews>
  <sheetFormatPr baseColWidth="8" defaultRowHeight="15"/>
  <sheetData>
    <row r="1">
      <c r="A1" t="inlineStr">
        <is>
          <t>Generated volumes of energy used by DAC, per technology. Used to calculate the energy supply mix of DAC.</t>
        </is>
      </c>
    </row>
    <row r="3">
      <c r="A3" s="1" t="inlineStr">
        <is>
          <t>TIAM-UCL - SSP2-RCP45</t>
        </is>
      </c>
    </row>
    <row r="5">
      <c r="A5" t="inlineStr">
        <is>
          <t>AFR</t>
        </is>
      </c>
    </row>
    <row r="8">
      <c r="C8" t="inlineStr">
        <is>
          <t>energy, for DACCS, from other</t>
        </is>
      </c>
      <c r="D8" t="inlineStr">
        <is>
          <t>energy, for DACCS, from electricity</t>
        </is>
      </c>
    </row>
    <row r="9">
      <c r="B9" t="n">
        <v>2005</v>
      </c>
      <c r="C9" t="n">
        <v>0.8181812993246685</v>
      </c>
      <c r="D9" t="n">
        <v>0.1818187006753315</v>
      </c>
    </row>
    <row r="10">
      <c r="B10" t="n">
        <v>2010</v>
      </c>
      <c r="C10" t="n">
        <v>0.8181812993246685</v>
      </c>
      <c r="D10" t="n">
        <v>0.1818187006753315</v>
      </c>
    </row>
    <row r="11">
      <c r="B11" t="n">
        <v>2015</v>
      </c>
      <c r="C11" t="n">
        <v>0.8181812993246685</v>
      </c>
      <c r="D11" t="n">
        <v>0.1818187006753315</v>
      </c>
    </row>
    <row r="12">
      <c r="B12" t="n">
        <v>2020</v>
      </c>
      <c r="C12" t="n">
        <v>0.8181812993246685</v>
      </c>
      <c r="D12" t="n">
        <v>0.1818187006753315</v>
      </c>
    </row>
    <row r="13">
      <c r="B13" t="n">
        <v>2025</v>
      </c>
      <c r="C13" t="n">
        <v>0.8181812993246685</v>
      </c>
      <c r="D13" t="n">
        <v>0.1818187006753315</v>
      </c>
    </row>
    <row r="14">
      <c r="B14" t="n">
        <v>2030</v>
      </c>
      <c r="C14" t="n">
        <v>0.8181819757515881</v>
      </c>
      <c r="D14" t="n">
        <v>0.1818180242484119</v>
      </c>
    </row>
    <row r="15">
      <c r="B15" t="n">
        <v>2035</v>
      </c>
      <c r="C15" t="n">
        <v>0.8181818181818182</v>
      </c>
      <c r="D15" t="n">
        <v>0.1818181818181819</v>
      </c>
    </row>
    <row r="16">
      <c r="B16" t="n">
        <v>2040</v>
      </c>
      <c r="C16" t="n">
        <v>0.818181998436233</v>
      </c>
      <c r="D16" t="n">
        <v>0.1818180015637672</v>
      </c>
    </row>
    <row r="17">
      <c r="B17" t="n">
        <v>2045</v>
      </c>
      <c r="C17" t="n">
        <v>0.8027399723126157</v>
      </c>
      <c r="D17" t="n">
        <v>0.1972600276873843</v>
      </c>
    </row>
    <row r="18">
      <c r="B18" t="n">
        <v>2050</v>
      </c>
      <c r="C18" t="n">
        <v>0.7844310476769716</v>
      </c>
      <c r="D18" t="n">
        <v>0.2155689523230284</v>
      </c>
    </row>
    <row r="19">
      <c r="B19" t="n">
        <v>2060</v>
      </c>
      <c r="C19" t="n">
        <v>0.7352941176470588</v>
      </c>
      <c r="D19" t="n">
        <v>0.2647058823529412</v>
      </c>
    </row>
    <row r="20">
      <c r="B20" t="n">
        <v>2070</v>
      </c>
      <c r="C20" t="n">
        <v>0.735294292293569</v>
      </c>
      <c r="D20" t="n">
        <v>0.2647057077064309</v>
      </c>
    </row>
    <row r="21">
      <c r="B21" t="n">
        <v>2080</v>
      </c>
      <c r="C21" t="n">
        <v>0.7352943158159517</v>
      </c>
      <c r="D21" t="n">
        <v>0.2647056841840482</v>
      </c>
    </row>
    <row r="22">
      <c r="B22" t="n">
        <v>2090</v>
      </c>
      <c r="C22" t="n">
        <v>0.7352943850544511</v>
      </c>
      <c r="D22" t="n">
        <v>0.2647056149455489</v>
      </c>
    </row>
    <row r="23">
      <c r="B23" t="n">
        <v>2100</v>
      </c>
      <c r="C23" t="n">
        <v>0.7352940407552047</v>
      </c>
      <c r="D23" t="n">
        <v>0.2647059592447952</v>
      </c>
    </row>
    <row r="26">
      <c r="A26" t="inlineStr">
        <is>
          <t>AUS</t>
        </is>
      </c>
    </row>
    <row r="29">
      <c r="C29" t="inlineStr">
        <is>
          <t>energy, for DACCS, from other</t>
        </is>
      </c>
      <c r="D29" t="inlineStr">
        <is>
          <t>energy, for DACCS, from electricity</t>
        </is>
      </c>
    </row>
    <row r="30">
      <c r="B30" t="n">
        <v>2005</v>
      </c>
      <c r="C30" t="n">
        <v>0.8181821193698544</v>
      </c>
      <c r="D30" t="n">
        <v>0.1818178806301456</v>
      </c>
    </row>
    <row r="31">
      <c r="B31" t="n">
        <v>2010</v>
      </c>
      <c r="C31" t="n">
        <v>0.8181821193698544</v>
      </c>
      <c r="D31" t="n">
        <v>0.1818178806301456</v>
      </c>
    </row>
    <row r="32">
      <c r="B32" t="n">
        <v>2015</v>
      </c>
      <c r="C32" t="n">
        <v>0.8181821193698544</v>
      </c>
      <c r="D32" t="n">
        <v>0.1818178806301456</v>
      </c>
    </row>
    <row r="33">
      <c r="B33" t="n">
        <v>2020</v>
      </c>
      <c r="C33" t="n">
        <v>0.8181821193698544</v>
      </c>
      <c r="D33" t="n">
        <v>0.1818178806301456</v>
      </c>
    </row>
    <row r="34">
      <c r="B34" t="n">
        <v>2025</v>
      </c>
      <c r="C34" t="n">
        <v>0.8181821193698544</v>
      </c>
      <c r="D34" t="n">
        <v>0.1818178806301456</v>
      </c>
    </row>
    <row r="35">
      <c r="B35" t="n">
        <v>2030</v>
      </c>
      <c r="C35" t="n">
        <v>0.8181818967197909</v>
      </c>
      <c r="D35" t="n">
        <v>0.1818181032802091</v>
      </c>
    </row>
    <row r="36">
      <c r="B36" t="n">
        <v>2035</v>
      </c>
      <c r="C36" t="n">
        <v>0.8181819249065126</v>
      </c>
      <c r="D36" t="n">
        <v>0.1818180750934873</v>
      </c>
    </row>
    <row r="37">
      <c r="B37" t="n">
        <v>2040</v>
      </c>
      <c r="C37" t="n">
        <v>0.8181813242489194</v>
      </c>
      <c r="D37" t="n">
        <v>0.1818186757510805</v>
      </c>
    </row>
    <row r="38">
      <c r="B38" t="n">
        <v>2045</v>
      </c>
      <c r="C38" t="n">
        <v>0.8027396999305708</v>
      </c>
      <c r="D38" t="n">
        <v>0.1972603000694292</v>
      </c>
    </row>
    <row r="39">
      <c r="B39" t="n">
        <v>2050</v>
      </c>
      <c r="C39" t="n">
        <v>0.7844308984295807</v>
      </c>
      <c r="D39" t="n">
        <v>0.2155691015704194</v>
      </c>
    </row>
    <row r="40">
      <c r="B40" t="n">
        <v>2060</v>
      </c>
      <c r="C40" t="n">
        <v>0.7352939930292802</v>
      </c>
      <c r="D40" t="n">
        <v>0.2647060069707197</v>
      </c>
    </row>
    <row r="41">
      <c r="B41" t="n">
        <v>2070</v>
      </c>
      <c r="C41" t="n">
        <v>0.7352939093935733</v>
      </c>
      <c r="D41" t="n">
        <v>0.2647060906064266</v>
      </c>
    </row>
    <row r="42">
      <c r="B42" t="n">
        <v>2080</v>
      </c>
      <c r="C42" t="n">
        <v>0.7352938078414768</v>
      </c>
      <c r="D42" t="n">
        <v>0.2647061921585233</v>
      </c>
    </row>
    <row r="43">
      <c r="B43" t="n">
        <v>2090</v>
      </c>
      <c r="C43" t="n">
        <v>0.7352935224924978</v>
      </c>
      <c r="D43" t="n">
        <v>0.2647064775075022</v>
      </c>
    </row>
    <row r="44">
      <c r="B44" t="n">
        <v>2100</v>
      </c>
      <c r="C44" t="n">
        <v>0.7352946751394358</v>
      </c>
      <c r="D44" t="n">
        <v>0.2647053248605642</v>
      </c>
    </row>
    <row r="47">
      <c r="A47" t="inlineStr">
        <is>
          <t>CAN</t>
        </is>
      </c>
    </row>
    <row r="50">
      <c r="C50" t="inlineStr">
        <is>
          <t>energy, for DACCS, from other</t>
        </is>
      </c>
      <c r="D50" t="inlineStr">
        <is>
          <t>energy, for DACCS, from electricity</t>
        </is>
      </c>
    </row>
    <row r="51">
      <c r="B51" t="n">
        <v>2005</v>
      </c>
      <c r="C51" t="n">
        <v>0.8181816862026613</v>
      </c>
      <c r="D51" t="n">
        <v>0.1818183137973386</v>
      </c>
    </row>
    <row r="52">
      <c r="B52" t="n">
        <v>2010</v>
      </c>
      <c r="C52" t="n">
        <v>0.8181816862026613</v>
      </c>
      <c r="D52" t="n">
        <v>0.1818183137973386</v>
      </c>
    </row>
    <row r="53">
      <c r="B53" t="n">
        <v>2015</v>
      </c>
      <c r="C53" t="n">
        <v>0.8181816862026613</v>
      </c>
      <c r="D53" t="n">
        <v>0.1818183137973386</v>
      </c>
    </row>
    <row r="54">
      <c r="B54" t="n">
        <v>2020</v>
      </c>
      <c r="C54" t="n">
        <v>0.8181816862026613</v>
      </c>
      <c r="D54" t="n">
        <v>0.1818183137973386</v>
      </c>
    </row>
    <row r="55">
      <c r="B55" t="n">
        <v>2025</v>
      </c>
      <c r="C55" t="n">
        <v>0.8181816862026613</v>
      </c>
      <c r="D55" t="n">
        <v>0.1818183137973386</v>
      </c>
    </row>
    <row r="56">
      <c r="B56" t="n">
        <v>2030</v>
      </c>
      <c r="C56" t="n">
        <v>0.8181819388810481</v>
      </c>
      <c r="D56" t="n">
        <v>0.1818180611189518</v>
      </c>
    </row>
    <row r="57">
      <c r="B57" t="n">
        <v>2035</v>
      </c>
      <c r="C57" t="n">
        <v>0.8181817835139138</v>
      </c>
      <c r="D57" t="n">
        <v>0.1818182164860862</v>
      </c>
    </row>
    <row r="58">
      <c r="B58" t="n">
        <v>2040</v>
      </c>
      <c r="C58" t="n">
        <v>0.8181814303328171</v>
      </c>
      <c r="D58" t="n">
        <v>0.1818185696671829</v>
      </c>
    </row>
    <row r="59">
      <c r="B59" t="n">
        <v>2045</v>
      </c>
      <c r="C59" t="n">
        <v>0.8027398767753303</v>
      </c>
      <c r="D59" t="n">
        <v>0.1972601232246696</v>
      </c>
    </row>
    <row r="60">
      <c r="B60" t="n">
        <v>2050</v>
      </c>
      <c r="C60" t="n">
        <v>0.7844315003700326</v>
      </c>
      <c r="D60" t="n">
        <v>0.2155684996299674</v>
      </c>
    </row>
    <row r="61">
      <c r="B61" t="n">
        <v>2060</v>
      </c>
      <c r="C61" t="n">
        <v>0.7352938952438746</v>
      </c>
      <c r="D61" t="n">
        <v>0.2647061047561254</v>
      </c>
    </row>
    <row r="62">
      <c r="B62" t="n">
        <v>2070</v>
      </c>
      <c r="C62" t="n">
        <v>0.7352939913444304</v>
      </c>
      <c r="D62" t="n">
        <v>0.2647060086555696</v>
      </c>
    </row>
    <row r="63">
      <c r="B63" t="n">
        <v>2080</v>
      </c>
      <c r="C63" t="n">
        <v>0.7352941176470588</v>
      </c>
      <c r="D63" t="n">
        <v>0.2647058823529412</v>
      </c>
    </row>
    <row r="64">
      <c r="B64" t="n">
        <v>2090</v>
      </c>
      <c r="C64" t="n">
        <v>0.7352941176470588</v>
      </c>
      <c r="D64" t="n">
        <v>0.2647058823529412</v>
      </c>
    </row>
    <row r="65">
      <c r="B65" t="n">
        <v>2100</v>
      </c>
      <c r="C65" t="n">
        <v>0.7352941176470588</v>
      </c>
      <c r="D65" t="n">
        <v>0.2647058823529412</v>
      </c>
    </row>
    <row r="68">
      <c r="A68" t="inlineStr">
        <is>
          <t>CHI</t>
        </is>
      </c>
    </row>
    <row r="71">
      <c r="C71" t="inlineStr">
        <is>
          <t>energy, for DACCS, from other</t>
        </is>
      </c>
      <c r="D71" t="inlineStr">
        <is>
          <t>energy, for DACCS, from electricity</t>
        </is>
      </c>
    </row>
    <row r="72">
      <c r="B72" t="n">
        <v>2005</v>
      </c>
      <c r="C72" t="n">
        <v>0.8181815450617989</v>
      </c>
      <c r="D72" t="n">
        <v>0.1818184549382011</v>
      </c>
    </row>
    <row r="73">
      <c r="B73" t="n">
        <v>2010</v>
      </c>
      <c r="C73" t="n">
        <v>0.8181815450617989</v>
      </c>
      <c r="D73" t="n">
        <v>0.1818184549382011</v>
      </c>
    </row>
    <row r="74">
      <c r="B74" t="n">
        <v>2015</v>
      </c>
      <c r="C74" t="n">
        <v>0.8181815450617989</v>
      </c>
      <c r="D74" t="n">
        <v>0.1818184549382011</v>
      </c>
    </row>
    <row r="75">
      <c r="B75" t="n">
        <v>2020</v>
      </c>
      <c r="C75" t="n">
        <v>0.8181815450617989</v>
      </c>
      <c r="D75" t="n">
        <v>0.1818184549382011</v>
      </c>
    </row>
    <row r="76">
      <c r="B76" t="n">
        <v>2025</v>
      </c>
      <c r="C76" t="n">
        <v>0.8181815450617989</v>
      </c>
      <c r="D76" t="n">
        <v>0.1818184549382011</v>
      </c>
    </row>
    <row r="77">
      <c r="B77" t="n">
        <v>2030</v>
      </c>
      <c r="C77" t="n">
        <v>0.8181821122560364</v>
      </c>
      <c r="D77" t="n">
        <v>0.1818178877439635</v>
      </c>
    </row>
    <row r="78">
      <c r="B78" t="n">
        <v>2035</v>
      </c>
      <c r="C78" t="n">
        <v>0.8181816561437093</v>
      </c>
      <c r="D78" t="n">
        <v>0.1818183438562907</v>
      </c>
    </row>
    <row r="79">
      <c r="B79" t="n">
        <v>2040</v>
      </c>
      <c r="C79" t="n">
        <v>0.8181819743757592</v>
      </c>
      <c r="D79" t="n">
        <v>0.1818180256242408</v>
      </c>
    </row>
    <row r="80">
      <c r="B80" t="n">
        <v>2045</v>
      </c>
      <c r="C80" t="n">
        <v>0.8027399457050893</v>
      </c>
      <c r="D80" t="n">
        <v>0.1972600542949107</v>
      </c>
    </row>
    <row r="81">
      <c r="B81" t="n">
        <v>2050</v>
      </c>
      <c r="C81" t="n">
        <v>0.7844315425883737</v>
      </c>
      <c r="D81" t="n">
        <v>0.2155684574116264</v>
      </c>
    </row>
    <row r="82">
      <c r="B82" t="n">
        <v>2060</v>
      </c>
      <c r="C82" t="n">
        <v>0.7352937514629057</v>
      </c>
      <c r="D82" t="n">
        <v>0.2647062485370943</v>
      </c>
    </row>
    <row r="83">
      <c r="B83" t="n">
        <v>2070</v>
      </c>
      <c r="C83" t="n">
        <v>0.7352943243553492</v>
      </c>
      <c r="D83" t="n">
        <v>0.2647056756446508</v>
      </c>
    </row>
    <row r="84">
      <c r="B84" t="n">
        <v>2080</v>
      </c>
      <c r="C84" t="n">
        <v>0.7352942451313126</v>
      </c>
      <c r="D84" t="n">
        <v>0.2647057548686874</v>
      </c>
    </row>
    <row r="85">
      <c r="B85" t="n">
        <v>2090</v>
      </c>
      <c r="C85" t="n">
        <v>0.7352942990707737</v>
      </c>
      <c r="D85" t="n">
        <v>0.2647057009292264</v>
      </c>
    </row>
    <row r="86">
      <c r="B86" t="n">
        <v>2100</v>
      </c>
      <c r="C86" t="n">
        <v>0.7352938163865245</v>
      </c>
      <c r="D86" t="n">
        <v>0.2647061836134755</v>
      </c>
    </row>
    <row r="89">
      <c r="A89" t="inlineStr">
        <is>
          <t>CSA</t>
        </is>
      </c>
    </row>
    <row r="92">
      <c r="C92" t="inlineStr">
        <is>
          <t>energy, for DACCS, from other</t>
        </is>
      </c>
      <c r="D92" t="inlineStr">
        <is>
          <t>energy, for DACCS, from electricity</t>
        </is>
      </c>
    </row>
    <row r="93">
      <c r="B93" t="n">
        <v>2005</v>
      </c>
      <c r="C93" t="n">
        <v>0.8181816114554522</v>
      </c>
      <c r="D93" t="n">
        <v>0.1818183885445478</v>
      </c>
    </row>
    <row r="94">
      <c r="B94" t="n">
        <v>2010</v>
      </c>
      <c r="C94" t="n">
        <v>0.8181816114554522</v>
      </c>
      <c r="D94" t="n">
        <v>0.1818183885445478</v>
      </c>
    </row>
    <row r="95">
      <c r="B95" t="n">
        <v>2015</v>
      </c>
      <c r="C95" t="n">
        <v>0.8181816114554522</v>
      </c>
      <c r="D95" t="n">
        <v>0.1818183885445478</v>
      </c>
    </row>
    <row r="96">
      <c r="B96" t="n">
        <v>2020</v>
      </c>
      <c r="C96" t="n">
        <v>0.8181816114554522</v>
      </c>
      <c r="D96" t="n">
        <v>0.1818183885445478</v>
      </c>
    </row>
    <row r="97">
      <c r="B97" t="n">
        <v>2025</v>
      </c>
      <c r="C97" t="n">
        <v>0.8181816114554522</v>
      </c>
      <c r="D97" t="n">
        <v>0.1818183885445478</v>
      </c>
    </row>
    <row r="98">
      <c r="B98" t="n">
        <v>2030</v>
      </c>
      <c r="C98" t="n">
        <v>0.8181815669113475</v>
      </c>
      <c r="D98" t="n">
        <v>0.1818184330886524</v>
      </c>
    </row>
    <row r="99">
      <c r="B99" t="n">
        <v>2035</v>
      </c>
      <c r="C99" t="n">
        <v>0.8181818579271286</v>
      </c>
      <c r="D99" t="n">
        <v>0.1818181420728713</v>
      </c>
    </row>
    <row r="100">
      <c r="B100" t="n">
        <v>2040</v>
      </c>
      <c r="C100" t="n">
        <v>0.818181674092319</v>
      </c>
      <c r="D100" t="n">
        <v>0.181818325907681</v>
      </c>
    </row>
    <row r="101">
      <c r="B101" t="n">
        <v>2045</v>
      </c>
      <c r="C101" t="n">
        <v>0.802739164788856</v>
      </c>
      <c r="D101" t="n">
        <v>0.1972608352111439</v>
      </c>
    </row>
    <row r="102">
      <c r="B102" t="n">
        <v>2050</v>
      </c>
      <c r="C102" t="n">
        <v>0.7844308999854881</v>
      </c>
      <c r="D102" t="n">
        <v>0.2155691000145119</v>
      </c>
    </row>
    <row r="103">
      <c r="B103" t="n">
        <v>2060</v>
      </c>
      <c r="C103" t="n">
        <v>0.735293907441907</v>
      </c>
      <c r="D103" t="n">
        <v>0.264706092558093</v>
      </c>
    </row>
    <row r="104">
      <c r="B104" t="n">
        <v>2070</v>
      </c>
      <c r="C104" t="n">
        <v>0.7352943590320792</v>
      </c>
      <c r="D104" t="n">
        <v>0.2647056409679208</v>
      </c>
    </row>
    <row r="105">
      <c r="B105" t="n">
        <v>2080</v>
      </c>
      <c r="C105" t="n">
        <v>0.7352940527224324</v>
      </c>
      <c r="D105" t="n">
        <v>0.2647059472775676</v>
      </c>
    </row>
    <row r="106">
      <c r="B106" t="n">
        <v>2090</v>
      </c>
      <c r="C106" t="n">
        <v>0.7352944629955626</v>
      </c>
      <c r="D106" t="n">
        <v>0.2647055370044376</v>
      </c>
    </row>
    <row r="107">
      <c r="B107" t="n">
        <v>2100</v>
      </c>
      <c r="C107" t="n">
        <v>0.7352944307926869</v>
      </c>
      <c r="D107" t="n">
        <v>0.2647055692073132</v>
      </c>
    </row>
    <row r="110">
      <c r="A110" t="inlineStr">
        <is>
          <t>EEU</t>
        </is>
      </c>
    </row>
    <row r="113">
      <c r="C113" t="inlineStr">
        <is>
          <t>energy, for DACCS, from other</t>
        </is>
      </c>
      <c r="D113" t="inlineStr">
        <is>
          <t>energy, for DACCS, from electricity</t>
        </is>
      </c>
    </row>
    <row r="114">
      <c r="B114" t="n">
        <v>2005</v>
      </c>
      <c r="C114" t="n">
        <v>0.8181823409415347</v>
      </c>
      <c r="D114" t="n">
        <v>0.1818176590584653</v>
      </c>
    </row>
    <row r="115">
      <c r="B115" t="n">
        <v>2010</v>
      </c>
      <c r="C115" t="n">
        <v>0.8181823409415347</v>
      </c>
      <c r="D115" t="n">
        <v>0.1818176590584653</v>
      </c>
    </row>
    <row r="116">
      <c r="B116" t="n">
        <v>2015</v>
      </c>
      <c r="C116" t="n">
        <v>0.8181823409415347</v>
      </c>
      <c r="D116" t="n">
        <v>0.1818176590584653</v>
      </c>
    </row>
    <row r="117">
      <c r="B117" t="n">
        <v>2020</v>
      </c>
      <c r="C117" t="n">
        <v>0.8181823409415347</v>
      </c>
      <c r="D117" t="n">
        <v>0.1818176590584653</v>
      </c>
    </row>
    <row r="118">
      <c r="B118" t="n">
        <v>2025</v>
      </c>
      <c r="C118" t="n">
        <v>0.8181823409415347</v>
      </c>
      <c r="D118" t="n">
        <v>0.1818176590584653</v>
      </c>
    </row>
    <row r="119">
      <c r="B119" t="n">
        <v>2030</v>
      </c>
      <c r="C119" t="n">
        <v>0.8181821338592098</v>
      </c>
      <c r="D119" t="n">
        <v>0.1818178661407902</v>
      </c>
    </row>
    <row r="120">
      <c r="B120" t="n">
        <v>2035</v>
      </c>
      <c r="C120" t="n">
        <v>0.8181817040177789</v>
      </c>
      <c r="D120" t="n">
        <v>0.1818182959822212</v>
      </c>
    </row>
    <row r="121">
      <c r="B121" t="n">
        <v>2040</v>
      </c>
      <c r="C121" t="n">
        <v>0.8181823873187192</v>
      </c>
      <c r="D121" t="n">
        <v>0.1818176126812807</v>
      </c>
    </row>
    <row r="122">
      <c r="B122" t="n">
        <v>2045</v>
      </c>
      <c r="C122" t="n">
        <v>0.8027394103498436</v>
      </c>
      <c r="D122" t="n">
        <v>0.1972605896501562</v>
      </c>
    </row>
    <row r="123">
      <c r="B123" t="n">
        <v>2050</v>
      </c>
      <c r="C123" t="n">
        <v>0.784431247913397</v>
      </c>
      <c r="D123" t="n">
        <v>0.2155687520866029</v>
      </c>
    </row>
    <row r="124">
      <c r="B124" t="n">
        <v>2060</v>
      </c>
      <c r="C124" t="n">
        <v>0.7352945777316934</v>
      </c>
      <c r="D124" t="n">
        <v>0.2647054222683067</v>
      </c>
    </row>
    <row r="125">
      <c r="B125" t="n">
        <v>2070</v>
      </c>
      <c r="C125" t="n">
        <v>0.7352939786034066</v>
      </c>
      <c r="D125" t="n">
        <v>0.2647060213965934</v>
      </c>
    </row>
    <row r="126">
      <c r="B126" t="n">
        <v>2080</v>
      </c>
      <c r="C126" t="n">
        <v>0.7352941176470589</v>
      </c>
      <c r="D126" t="n">
        <v>0.2647058823529412</v>
      </c>
    </row>
    <row r="127">
      <c r="B127" t="n">
        <v>2090</v>
      </c>
      <c r="C127" t="n">
        <v>0.7352939193244085</v>
      </c>
      <c r="D127" t="n">
        <v>0.2647060806755917</v>
      </c>
    </row>
    <row r="128">
      <c r="B128" t="n">
        <v>2100</v>
      </c>
      <c r="C128" t="n">
        <v>0.735293948474896</v>
      </c>
      <c r="D128" t="n">
        <v>0.264706051525104</v>
      </c>
    </row>
    <row r="131">
      <c r="A131" t="inlineStr">
        <is>
          <t>FSU</t>
        </is>
      </c>
    </row>
    <row r="134">
      <c r="C134" t="inlineStr">
        <is>
          <t>energy, for DACCS, from other</t>
        </is>
      </c>
      <c r="D134" t="inlineStr">
        <is>
          <t>energy, for DACCS, from electricity</t>
        </is>
      </c>
    </row>
    <row r="135">
      <c r="B135" t="n">
        <v>2005</v>
      </c>
      <c r="C135" t="n">
        <v>0.8181819496652497</v>
      </c>
      <c r="D135" t="n">
        <v>0.1818180503347502</v>
      </c>
    </row>
    <row r="136">
      <c r="B136" t="n">
        <v>2010</v>
      </c>
      <c r="C136" t="n">
        <v>0.8181819496652497</v>
      </c>
      <c r="D136" t="n">
        <v>0.1818180503347502</v>
      </c>
    </row>
    <row r="137">
      <c r="B137" t="n">
        <v>2015</v>
      </c>
      <c r="C137" t="n">
        <v>0.8181819496652497</v>
      </c>
      <c r="D137" t="n">
        <v>0.1818180503347502</v>
      </c>
    </row>
    <row r="138">
      <c r="B138" t="n">
        <v>2020</v>
      </c>
      <c r="C138" t="n">
        <v>0.8181819496652497</v>
      </c>
      <c r="D138" t="n">
        <v>0.1818180503347502</v>
      </c>
    </row>
    <row r="139">
      <c r="B139" t="n">
        <v>2025</v>
      </c>
      <c r="C139" t="n">
        <v>0.8181819496652497</v>
      </c>
      <c r="D139" t="n">
        <v>0.1818180503347502</v>
      </c>
    </row>
    <row r="140">
      <c r="B140" t="n">
        <v>2030</v>
      </c>
      <c r="C140" t="n">
        <v>0.8181817332739318</v>
      </c>
      <c r="D140" t="n">
        <v>0.1818182667260682</v>
      </c>
    </row>
    <row r="141">
      <c r="B141" t="n">
        <v>2035</v>
      </c>
      <c r="C141" t="n">
        <v>0.8181818960488775</v>
      </c>
      <c r="D141" t="n">
        <v>0.1818181039511226</v>
      </c>
    </row>
    <row r="142">
      <c r="B142" t="n">
        <v>2040</v>
      </c>
      <c r="C142" t="n">
        <v>0.8181818181818182</v>
      </c>
      <c r="D142" t="n">
        <v>0.1818181818181818</v>
      </c>
    </row>
    <row r="143">
      <c r="B143" t="n">
        <v>2045</v>
      </c>
      <c r="C143" t="n">
        <v>0.8027398067222462</v>
      </c>
      <c r="D143" t="n">
        <v>0.1972601932777538</v>
      </c>
    </row>
    <row r="144">
      <c r="B144" t="n">
        <v>2050</v>
      </c>
      <c r="C144" t="n">
        <v>0.7844309543564835</v>
      </c>
      <c r="D144" t="n">
        <v>0.2155690456435166</v>
      </c>
    </row>
    <row r="145">
      <c r="B145" t="n">
        <v>2060</v>
      </c>
      <c r="C145" t="n">
        <v>0.7352937797019919</v>
      </c>
      <c r="D145" t="n">
        <v>0.2647062202980081</v>
      </c>
    </row>
    <row r="146">
      <c r="B146" t="n">
        <v>2070</v>
      </c>
      <c r="C146" t="n">
        <v>0.7352941519003559</v>
      </c>
      <c r="D146" t="n">
        <v>0.2647058480996442</v>
      </c>
    </row>
    <row r="147">
      <c r="B147" t="n">
        <v>2080</v>
      </c>
      <c r="C147" t="n">
        <v>0.7352938408793636</v>
      </c>
      <c r="D147" t="n">
        <v>0.2647061591206365</v>
      </c>
    </row>
    <row r="148">
      <c r="B148" t="n">
        <v>2090</v>
      </c>
      <c r="C148" t="n">
        <v>0.7352940426172382</v>
      </c>
      <c r="D148" t="n">
        <v>0.2647059573827618</v>
      </c>
    </row>
    <row r="149">
      <c r="B149" t="n">
        <v>2100</v>
      </c>
      <c r="C149" t="n">
        <v>0.7352942505283759</v>
      </c>
      <c r="D149" t="n">
        <v>0.264705749471624</v>
      </c>
    </row>
    <row r="152">
      <c r="A152" t="inlineStr">
        <is>
          <t>IND</t>
        </is>
      </c>
    </row>
    <row r="155">
      <c r="C155" t="inlineStr">
        <is>
          <t>energy, for DACCS, from other</t>
        </is>
      </c>
      <c r="D155" t="inlineStr">
        <is>
          <t>energy, for DACCS, from electricity</t>
        </is>
      </c>
    </row>
    <row r="156">
      <c r="B156" t="n">
        <v>2005</v>
      </c>
      <c r="C156" t="n">
        <v>0.8181826102614443</v>
      </c>
      <c r="D156" t="n">
        <v>0.1818173897385556</v>
      </c>
    </row>
    <row r="157">
      <c r="B157" t="n">
        <v>2010</v>
      </c>
      <c r="C157" t="n">
        <v>0.8181826102614443</v>
      </c>
      <c r="D157" t="n">
        <v>0.1818173897385556</v>
      </c>
    </row>
    <row r="158">
      <c r="B158" t="n">
        <v>2015</v>
      </c>
      <c r="C158" t="n">
        <v>0.8181826102614443</v>
      </c>
      <c r="D158" t="n">
        <v>0.1818173897385556</v>
      </c>
    </row>
    <row r="159">
      <c r="B159" t="n">
        <v>2020</v>
      </c>
      <c r="C159" t="n">
        <v>0.8181826102614443</v>
      </c>
      <c r="D159" t="n">
        <v>0.1818173897385556</v>
      </c>
    </row>
    <row r="160">
      <c r="B160" t="n">
        <v>2025</v>
      </c>
      <c r="C160" t="n">
        <v>0.8181826102614443</v>
      </c>
      <c r="D160" t="n">
        <v>0.1818173897385556</v>
      </c>
    </row>
    <row r="161">
      <c r="B161" t="n">
        <v>2030</v>
      </c>
      <c r="C161" t="n">
        <v>0.8181817893560964</v>
      </c>
      <c r="D161" t="n">
        <v>0.1818182106439035</v>
      </c>
    </row>
    <row r="162">
      <c r="B162" t="n">
        <v>2035</v>
      </c>
      <c r="C162" t="n">
        <v>0.8181820023778065</v>
      </c>
      <c r="D162" t="n">
        <v>0.1818179976221935</v>
      </c>
    </row>
    <row r="163">
      <c r="B163" t="n">
        <v>2040</v>
      </c>
      <c r="C163" t="n">
        <v>0.8181814167433303</v>
      </c>
      <c r="D163" t="n">
        <v>0.1818185832566697</v>
      </c>
    </row>
    <row r="164">
      <c r="B164" t="n">
        <v>2045</v>
      </c>
      <c r="C164" t="n">
        <v>0.8027397769113975</v>
      </c>
      <c r="D164" t="n">
        <v>0.1972602230886024</v>
      </c>
    </row>
    <row r="165">
      <c r="B165" t="n">
        <v>2050</v>
      </c>
      <c r="C165" t="n">
        <v>0.7844313860304101</v>
      </c>
      <c r="D165" t="n">
        <v>0.2155686139695899</v>
      </c>
    </row>
    <row r="166">
      <c r="B166" t="n">
        <v>2060</v>
      </c>
      <c r="C166" t="n">
        <v>0.7352940827369938</v>
      </c>
      <c r="D166" t="n">
        <v>0.2647059172630062</v>
      </c>
    </row>
    <row r="167">
      <c r="B167" t="n">
        <v>2070</v>
      </c>
      <c r="C167" t="n">
        <v>0.7352943331257555</v>
      </c>
      <c r="D167" t="n">
        <v>0.2647056668742445</v>
      </c>
    </row>
    <row r="168">
      <c r="B168" t="n">
        <v>2080</v>
      </c>
      <c r="C168" t="n">
        <v>0.7352943092255249</v>
      </c>
      <c r="D168" t="n">
        <v>0.2647056907744751</v>
      </c>
    </row>
    <row r="169">
      <c r="B169" t="n">
        <v>2090</v>
      </c>
      <c r="C169" t="n">
        <v>0.735293958813364</v>
      </c>
      <c r="D169" t="n">
        <v>0.2647060411866359</v>
      </c>
    </row>
    <row r="170">
      <c r="B170" t="n">
        <v>2100</v>
      </c>
      <c r="C170" t="n">
        <v>0.7352938056401856</v>
      </c>
      <c r="D170" t="n">
        <v>0.2647061943598143</v>
      </c>
    </row>
    <row r="173">
      <c r="A173" t="inlineStr">
        <is>
          <t>JPN</t>
        </is>
      </c>
    </row>
    <row r="176">
      <c r="C176" t="inlineStr">
        <is>
          <t>energy, for DACCS, from other</t>
        </is>
      </c>
      <c r="D176" t="inlineStr">
        <is>
          <t>energy, for DACCS, from electricity</t>
        </is>
      </c>
    </row>
    <row r="177">
      <c r="B177" t="n">
        <v>2005</v>
      </c>
      <c r="C177" t="n">
        <v>0.8181820883016244</v>
      </c>
      <c r="D177" t="n">
        <v>0.1818179116983756</v>
      </c>
    </row>
    <row r="178">
      <c r="B178" t="n">
        <v>2010</v>
      </c>
      <c r="C178" t="n">
        <v>0.8181820883016244</v>
      </c>
      <c r="D178" t="n">
        <v>0.1818179116983756</v>
      </c>
    </row>
    <row r="179">
      <c r="B179" t="n">
        <v>2015</v>
      </c>
      <c r="C179" t="n">
        <v>0.8181820883016244</v>
      </c>
      <c r="D179" t="n">
        <v>0.1818179116983756</v>
      </c>
    </row>
    <row r="180">
      <c r="B180" t="n">
        <v>2020</v>
      </c>
      <c r="C180" t="n">
        <v>0.8181820883016244</v>
      </c>
      <c r="D180" t="n">
        <v>0.1818179116983756</v>
      </c>
    </row>
    <row r="181">
      <c r="B181" t="n">
        <v>2025</v>
      </c>
      <c r="C181" t="n">
        <v>0.8181820883016244</v>
      </c>
      <c r="D181" t="n">
        <v>0.1818179116983756</v>
      </c>
    </row>
    <row r="182">
      <c r="B182" t="n">
        <v>2030</v>
      </c>
      <c r="C182" t="n">
        <v>0.8181819558229709</v>
      </c>
      <c r="D182" t="n">
        <v>0.1818180441770291</v>
      </c>
    </row>
    <row r="183">
      <c r="B183" t="n">
        <v>2035</v>
      </c>
      <c r="C183" t="n">
        <v>0.8181817616279902</v>
      </c>
      <c r="D183" t="n">
        <v>0.1818182383720098</v>
      </c>
    </row>
    <row r="184">
      <c r="B184" t="n">
        <v>2040</v>
      </c>
      <c r="C184" t="n">
        <v>0.8181813963559872</v>
      </c>
      <c r="D184" t="n">
        <v>0.1818186036440127</v>
      </c>
    </row>
    <row r="185">
      <c r="B185" t="n">
        <v>2045</v>
      </c>
      <c r="C185" t="n">
        <v>0.8027397771223302</v>
      </c>
      <c r="D185" t="n">
        <v>0.1972602228776698</v>
      </c>
    </row>
    <row r="186">
      <c r="B186" t="n">
        <v>2050</v>
      </c>
      <c r="C186" t="n">
        <v>0.7844313772017645</v>
      </c>
      <c r="D186" t="n">
        <v>0.2155686227982355</v>
      </c>
    </row>
    <row r="187">
      <c r="B187" t="n">
        <v>2060</v>
      </c>
      <c r="C187" t="n">
        <v>0.7352940082083416</v>
      </c>
      <c r="D187" t="n">
        <v>0.2647059917916584</v>
      </c>
    </row>
    <row r="188">
      <c r="B188" t="n">
        <v>2070</v>
      </c>
      <c r="C188" t="n">
        <v>0.7352939335267998</v>
      </c>
      <c r="D188" t="n">
        <v>0.2647060664732001</v>
      </c>
    </row>
    <row r="189">
      <c r="B189" t="n">
        <v>2080</v>
      </c>
      <c r="C189" t="n">
        <v>0.7352938677281298</v>
      </c>
      <c r="D189" t="n">
        <v>0.2647061322718702</v>
      </c>
    </row>
    <row r="190">
      <c r="B190" t="n">
        <v>2090</v>
      </c>
      <c r="C190" t="n">
        <v>0.7352943184572476</v>
      </c>
      <c r="D190" t="n">
        <v>0.2647056815427524</v>
      </c>
    </row>
    <row r="191">
      <c r="B191" t="n">
        <v>2100</v>
      </c>
      <c r="C191" t="n">
        <v>0.7352939892713884</v>
      </c>
      <c r="D191" t="n">
        <v>0.2647060107286116</v>
      </c>
    </row>
    <row r="194">
      <c r="A194" t="inlineStr">
        <is>
          <t>MEA</t>
        </is>
      </c>
    </row>
    <row r="197">
      <c r="C197" t="inlineStr">
        <is>
          <t>energy, for DACCS, from other</t>
        </is>
      </c>
      <c r="D197" t="inlineStr">
        <is>
          <t>energy, for DACCS, from electricity</t>
        </is>
      </c>
    </row>
    <row r="198">
      <c r="B198" t="n">
        <v>2005</v>
      </c>
      <c r="C198" t="n">
        <v>0.8181816159409488</v>
      </c>
      <c r="D198" t="n">
        <v>0.1818183840590511</v>
      </c>
    </row>
    <row r="199">
      <c r="B199" t="n">
        <v>2010</v>
      </c>
      <c r="C199" t="n">
        <v>0.8181816159409488</v>
      </c>
      <c r="D199" t="n">
        <v>0.1818183840590511</v>
      </c>
    </row>
    <row r="200">
      <c r="B200" t="n">
        <v>2015</v>
      </c>
      <c r="C200" t="n">
        <v>0.8181816159409488</v>
      </c>
      <c r="D200" t="n">
        <v>0.1818183840590511</v>
      </c>
    </row>
    <row r="201">
      <c r="B201" t="n">
        <v>2020</v>
      </c>
      <c r="C201" t="n">
        <v>0.8181816159409488</v>
      </c>
      <c r="D201" t="n">
        <v>0.1818183840590511</v>
      </c>
    </row>
    <row r="202">
      <c r="B202" t="n">
        <v>2025</v>
      </c>
      <c r="C202" t="n">
        <v>0.8181816159409488</v>
      </c>
      <c r="D202" t="n">
        <v>0.1818183840590511</v>
      </c>
    </row>
    <row r="203">
      <c r="B203" t="n">
        <v>2030</v>
      </c>
      <c r="C203" t="n">
        <v>0.8181815309865074</v>
      </c>
      <c r="D203" t="n">
        <v>0.1818184690134927</v>
      </c>
    </row>
    <row r="204">
      <c r="B204" t="n">
        <v>2035</v>
      </c>
      <c r="C204" t="n">
        <v>0.8181815841347949</v>
      </c>
      <c r="D204" t="n">
        <v>0.1818184158652052</v>
      </c>
    </row>
    <row r="205">
      <c r="B205" t="n">
        <v>2040</v>
      </c>
      <c r="C205" t="n">
        <v>0.8181818181818181</v>
      </c>
      <c r="D205" t="n">
        <v>0.1818181818181818</v>
      </c>
    </row>
    <row r="206">
      <c r="B206" t="n">
        <v>2045</v>
      </c>
      <c r="C206" t="n">
        <v>0.8027397381158637</v>
      </c>
      <c r="D206" t="n">
        <v>0.1972602618841362</v>
      </c>
    </row>
    <row r="207">
      <c r="B207" t="n">
        <v>2050</v>
      </c>
      <c r="C207" t="n">
        <v>0.7844305614480728</v>
      </c>
      <c r="D207" t="n">
        <v>0.2155694385519273</v>
      </c>
    </row>
    <row r="208">
      <c r="B208" t="n">
        <v>2060</v>
      </c>
      <c r="C208" t="n">
        <v>0.7352936997525369</v>
      </c>
      <c r="D208" t="n">
        <v>0.2647063002474632</v>
      </c>
    </row>
    <row r="209">
      <c r="B209" t="n">
        <v>2070</v>
      </c>
      <c r="C209" t="n">
        <v>0.7352945782216137</v>
      </c>
      <c r="D209" t="n">
        <v>0.2647054217783863</v>
      </c>
    </row>
    <row r="210">
      <c r="B210" t="n">
        <v>2080</v>
      </c>
      <c r="C210" t="n">
        <v>0.7352941808885095</v>
      </c>
      <c r="D210" t="n">
        <v>0.2647058191114905</v>
      </c>
    </row>
    <row r="211">
      <c r="B211" t="n">
        <v>2090</v>
      </c>
      <c r="C211" t="n">
        <v>0.7352941176470588</v>
      </c>
      <c r="D211" t="n">
        <v>0.2647058823529412</v>
      </c>
    </row>
    <row r="212">
      <c r="B212" t="n">
        <v>2100</v>
      </c>
      <c r="C212" t="n">
        <v>0.735294042923148</v>
      </c>
      <c r="D212" t="n">
        <v>0.264705957076852</v>
      </c>
    </row>
    <row r="215">
      <c r="A215" t="inlineStr">
        <is>
          <t>MEX</t>
        </is>
      </c>
    </row>
    <row r="218">
      <c r="C218" t="inlineStr">
        <is>
          <t>energy, for DACCS, from other</t>
        </is>
      </c>
      <c r="D218" t="inlineStr">
        <is>
          <t>energy, for DACCS, from electricity</t>
        </is>
      </c>
    </row>
    <row r="219">
      <c r="B219" t="n">
        <v>2005</v>
      </c>
      <c r="C219" t="n">
        <v>0.8181818853913994</v>
      </c>
      <c r="D219" t="n">
        <v>0.1818181146086006</v>
      </c>
    </row>
    <row r="220">
      <c r="B220" t="n">
        <v>2010</v>
      </c>
      <c r="C220" t="n">
        <v>0.8181818853913994</v>
      </c>
      <c r="D220" t="n">
        <v>0.1818181146086006</v>
      </c>
    </row>
    <row r="221">
      <c r="B221" t="n">
        <v>2015</v>
      </c>
      <c r="C221" t="n">
        <v>0.8181818853913994</v>
      </c>
      <c r="D221" t="n">
        <v>0.1818181146086006</v>
      </c>
    </row>
    <row r="222">
      <c r="B222" t="n">
        <v>2020</v>
      </c>
      <c r="C222" t="n">
        <v>0.8181818853913994</v>
      </c>
      <c r="D222" t="n">
        <v>0.1818181146086006</v>
      </c>
    </row>
    <row r="223">
      <c r="B223" t="n">
        <v>2025</v>
      </c>
      <c r="C223" t="n">
        <v>0.8181818853913994</v>
      </c>
      <c r="D223" t="n">
        <v>0.1818181146086006</v>
      </c>
    </row>
    <row r="224">
      <c r="B224" t="n">
        <v>2030</v>
      </c>
      <c r="C224" t="n">
        <v>0.8181816098974131</v>
      </c>
      <c r="D224" t="n">
        <v>0.1818183901025869</v>
      </c>
    </row>
    <row r="225">
      <c r="B225" t="n">
        <v>2035</v>
      </c>
      <c r="C225" t="n">
        <v>0.8181816510320329</v>
      </c>
      <c r="D225" t="n">
        <v>0.1818183489679671</v>
      </c>
    </row>
    <row r="226">
      <c r="B226" t="n">
        <v>2040</v>
      </c>
      <c r="C226" t="n">
        <v>0.8181819396545389</v>
      </c>
      <c r="D226" t="n">
        <v>0.1818180603454611</v>
      </c>
    </row>
    <row r="227">
      <c r="B227" t="n">
        <v>2045</v>
      </c>
      <c r="C227" t="n">
        <v>0.8027400545199461</v>
      </c>
      <c r="D227" t="n">
        <v>0.1972599454800539</v>
      </c>
    </row>
    <row r="228">
      <c r="B228" t="n">
        <v>2050</v>
      </c>
      <c r="C228" t="n">
        <v>0.7844313351108272</v>
      </c>
      <c r="D228" t="n">
        <v>0.2155686648891729</v>
      </c>
    </row>
    <row r="229">
      <c r="B229" t="n">
        <v>2060</v>
      </c>
      <c r="C229" t="n">
        <v>0.7352939180093082</v>
      </c>
      <c r="D229" t="n">
        <v>0.2647060819906918</v>
      </c>
    </row>
    <row r="230">
      <c r="B230" t="n">
        <v>2070</v>
      </c>
      <c r="C230" t="n">
        <v>0.7352942142049689</v>
      </c>
      <c r="D230" t="n">
        <v>0.2647057857950311</v>
      </c>
    </row>
    <row r="231">
      <c r="B231" t="n">
        <v>2080</v>
      </c>
      <c r="C231" t="n">
        <v>0.7352942965286126</v>
      </c>
      <c r="D231" t="n">
        <v>0.2647057034713873</v>
      </c>
    </row>
    <row r="232">
      <c r="B232" t="n">
        <v>2090</v>
      </c>
      <c r="C232" t="n">
        <v>0.7352944092891506</v>
      </c>
      <c r="D232" t="n">
        <v>0.2647055907108494</v>
      </c>
    </row>
    <row r="233">
      <c r="B233" t="n">
        <v>2100</v>
      </c>
      <c r="C233" t="n">
        <v>0.735293626478701</v>
      </c>
      <c r="D233" t="n">
        <v>0.2647063735212991</v>
      </c>
    </row>
    <row r="236">
      <c r="A236" t="inlineStr">
        <is>
          <t>ODA</t>
        </is>
      </c>
    </row>
    <row r="239">
      <c r="C239" t="inlineStr">
        <is>
          <t>energy, for DACCS, from other</t>
        </is>
      </c>
      <c r="D239" t="inlineStr">
        <is>
          <t>energy, for DACCS, from electricity</t>
        </is>
      </c>
    </row>
    <row r="240">
      <c r="B240" t="n">
        <v>2005</v>
      </c>
      <c r="C240" t="n">
        <v>0.8181823058889169</v>
      </c>
      <c r="D240" t="n">
        <v>0.1818176941110831</v>
      </c>
    </row>
    <row r="241">
      <c r="B241" t="n">
        <v>2010</v>
      </c>
      <c r="C241" t="n">
        <v>0.8181823058889169</v>
      </c>
      <c r="D241" t="n">
        <v>0.1818176941110831</v>
      </c>
    </row>
    <row r="242">
      <c r="B242" t="n">
        <v>2015</v>
      </c>
      <c r="C242" t="n">
        <v>0.8181823058889169</v>
      </c>
      <c r="D242" t="n">
        <v>0.1818176941110831</v>
      </c>
    </row>
    <row r="243">
      <c r="B243" t="n">
        <v>2020</v>
      </c>
      <c r="C243" t="n">
        <v>0.8181823058889169</v>
      </c>
      <c r="D243" t="n">
        <v>0.1818176941110831</v>
      </c>
    </row>
    <row r="244">
      <c r="B244" t="n">
        <v>2025</v>
      </c>
      <c r="C244" t="n">
        <v>0.8181823058889169</v>
      </c>
      <c r="D244" t="n">
        <v>0.1818176941110831</v>
      </c>
    </row>
    <row r="245">
      <c r="B245" t="n">
        <v>2030</v>
      </c>
      <c r="C245" t="n">
        <v>0.8181819476142814</v>
      </c>
      <c r="D245" t="n">
        <v>0.1818180523857185</v>
      </c>
    </row>
    <row r="246">
      <c r="B246" t="n">
        <v>2035</v>
      </c>
      <c r="C246" t="n">
        <v>0.818181856358287</v>
      </c>
      <c r="D246" t="n">
        <v>0.1818181436417129</v>
      </c>
    </row>
    <row r="247">
      <c r="B247" t="n">
        <v>2040</v>
      </c>
      <c r="C247" t="n">
        <v>0.8181816647311422</v>
      </c>
      <c r="D247" t="n">
        <v>0.1818183352688579</v>
      </c>
    </row>
    <row r="248">
      <c r="B248" t="n">
        <v>2045</v>
      </c>
      <c r="C248" t="n">
        <v>0.8027394313381396</v>
      </c>
      <c r="D248" t="n">
        <v>0.1972605686618603</v>
      </c>
    </row>
    <row r="249">
      <c r="B249" t="n">
        <v>2050</v>
      </c>
      <c r="C249" t="n">
        <v>0.7844311209323717</v>
      </c>
      <c r="D249" t="n">
        <v>0.2155688790676283</v>
      </c>
    </row>
    <row r="250">
      <c r="B250" t="n">
        <v>2060</v>
      </c>
      <c r="C250" t="n">
        <v>0.7352936907296304</v>
      </c>
      <c r="D250" t="n">
        <v>0.2647063092703696</v>
      </c>
    </row>
    <row r="251">
      <c r="B251" t="n">
        <v>2070</v>
      </c>
      <c r="C251" t="n">
        <v>0.7352944717036551</v>
      </c>
      <c r="D251" t="n">
        <v>0.2647055282963447</v>
      </c>
    </row>
    <row r="252">
      <c r="B252" t="n">
        <v>2080</v>
      </c>
      <c r="C252" t="n">
        <v>0.7352942143921477</v>
      </c>
      <c r="D252" t="n">
        <v>0.2647057856078522</v>
      </c>
    </row>
    <row r="253">
      <c r="B253" t="n">
        <v>2090</v>
      </c>
      <c r="C253" t="n">
        <v>0.7352942251028003</v>
      </c>
      <c r="D253" t="n">
        <v>0.2647057748971998</v>
      </c>
    </row>
    <row r="254">
      <c r="B254" t="n">
        <v>2100</v>
      </c>
      <c r="C254" t="n">
        <v>0.735294196464701</v>
      </c>
      <c r="D254" t="n">
        <v>0.2647058035352992</v>
      </c>
    </row>
    <row r="257">
      <c r="A257" t="inlineStr">
        <is>
          <t>SKO</t>
        </is>
      </c>
    </row>
    <row r="260">
      <c r="C260" t="inlineStr">
        <is>
          <t>energy, for DACCS, from other</t>
        </is>
      </c>
      <c r="D260" t="inlineStr">
        <is>
          <t>energy, for DACCS, from electricity</t>
        </is>
      </c>
    </row>
    <row r="261">
      <c r="B261" t="n">
        <v>2005</v>
      </c>
      <c r="C261" t="n">
        <v>0.8181821319719861</v>
      </c>
      <c r="D261" t="n">
        <v>0.1818178680280139</v>
      </c>
    </row>
    <row r="262">
      <c r="B262" t="n">
        <v>2010</v>
      </c>
      <c r="C262" t="n">
        <v>0.8181821319719861</v>
      </c>
      <c r="D262" t="n">
        <v>0.1818178680280139</v>
      </c>
    </row>
    <row r="263">
      <c r="B263" t="n">
        <v>2015</v>
      </c>
      <c r="C263" t="n">
        <v>0.8181821319719861</v>
      </c>
      <c r="D263" t="n">
        <v>0.1818178680280139</v>
      </c>
    </row>
    <row r="264">
      <c r="B264" t="n">
        <v>2020</v>
      </c>
      <c r="C264" t="n">
        <v>0.8181821319719861</v>
      </c>
      <c r="D264" t="n">
        <v>0.1818178680280139</v>
      </c>
    </row>
    <row r="265">
      <c r="B265" t="n">
        <v>2025</v>
      </c>
      <c r="C265" t="n">
        <v>0.8181821319719861</v>
      </c>
      <c r="D265" t="n">
        <v>0.1818178680280139</v>
      </c>
    </row>
    <row r="266">
      <c r="B266" t="n">
        <v>2030</v>
      </c>
      <c r="C266" t="n">
        <v>0.8181810604646201</v>
      </c>
      <c r="D266" t="n">
        <v>0.1818189395353799</v>
      </c>
    </row>
    <row r="267">
      <c r="B267" t="n">
        <v>2035</v>
      </c>
      <c r="C267" t="n">
        <v>0.8181818543651026</v>
      </c>
      <c r="D267" t="n">
        <v>0.1818181456348974</v>
      </c>
    </row>
    <row r="268">
      <c r="B268" t="n">
        <v>2040</v>
      </c>
      <c r="C268" t="n">
        <v>0.8181821123165077</v>
      </c>
      <c r="D268" t="n">
        <v>0.1818178876834922</v>
      </c>
    </row>
    <row r="269">
      <c r="B269" t="n">
        <v>2045</v>
      </c>
      <c r="C269" t="n">
        <v>0.8027391718917045</v>
      </c>
      <c r="D269" t="n">
        <v>0.1972608281082955</v>
      </c>
    </row>
    <row r="270">
      <c r="B270" t="n">
        <v>2050</v>
      </c>
      <c r="C270" t="n">
        <v>0.7844311212069806</v>
      </c>
      <c r="D270" t="n">
        <v>0.2155688787930195</v>
      </c>
    </row>
    <row r="271">
      <c r="B271" t="n">
        <v>2060</v>
      </c>
      <c r="C271" t="n">
        <v>0.7352943153630177</v>
      </c>
      <c r="D271" t="n">
        <v>0.2647056846369823</v>
      </c>
    </row>
    <row r="272">
      <c r="B272" t="n">
        <v>2070</v>
      </c>
      <c r="C272" t="n">
        <v>0.7352942261949796</v>
      </c>
      <c r="D272" t="n">
        <v>0.2647057738050204</v>
      </c>
    </row>
    <row r="273">
      <c r="B273" t="n">
        <v>2080</v>
      </c>
      <c r="C273" t="n">
        <v>0.7352941176470589</v>
      </c>
      <c r="D273" t="n">
        <v>0.2647058823529412</v>
      </c>
    </row>
    <row r="274">
      <c r="B274" t="n">
        <v>2090</v>
      </c>
      <c r="C274" t="n">
        <v>0.7352941613309034</v>
      </c>
      <c r="D274" t="n">
        <v>0.2647058386690965</v>
      </c>
    </row>
    <row r="275">
      <c r="B275" t="n">
        <v>2100</v>
      </c>
      <c r="C275" t="n">
        <v>0.7352944826336694</v>
      </c>
      <c r="D275" t="n">
        <v>0.2647055173663306</v>
      </c>
    </row>
    <row r="278">
      <c r="A278" t="inlineStr">
        <is>
          <t>UK</t>
        </is>
      </c>
    </row>
    <row r="281">
      <c r="C281" t="inlineStr">
        <is>
          <t>energy, for DACCS, from other</t>
        </is>
      </c>
      <c r="D281" t="inlineStr">
        <is>
          <t>energy, for DACCS, from electricity</t>
        </is>
      </c>
    </row>
    <row r="282">
      <c r="B282" t="n">
        <v>2005</v>
      </c>
      <c r="C282" t="n">
        <v>0.818181216303597</v>
      </c>
      <c r="D282" t="n">
        <v>0.181818783696403</v>
      </c>
    </row>
    <row r="283">
      <c r="B283" t="n">
        <v>2010</v>
      </c>
      <c r="C283" t="n">
        <v>0.818181216303597</v>
      </c>
      <c r="D283" t="n">
        <v>0.181818783696403</v>
      </c>
    </row>
    <row r="284">
      <c r="B284" t="n">
        <v>2015</v>
      </c>
      <c r="C284" t="n">
        <v>0.818181216303597</v>
      </c>
      <c r="D284" t="n">
        <v>0.181818783696403</v>
      </c>
    </row>
    <row r="285">
      <c r="B285" t="n">
        <v>2020</v>
      </c>
      <c r="C285" t="n">
        <v>0.818181216303597</v>
      </c>
      <c r="D285" t="n">
        <v>0.181818783696403</v>
      </c>
    </row>
    <row r="286">
      <c r="B286" t="n">
        <v>2025</v>
      </c>
      <c r="C286" t="n">
        <v>0.818181216303597</v>
      </c>
      <c r="D286" t="n">
        <v>0.181818783696403</v>
      </c>
    </row>
    <row r="287">
      <c r="B287" t="n">
        <v>2030</v>
      </c>
      <c r="C287" t="n">
        <v>0.8181817145287362</v>
      </c>
      <c r="D287" t="n">
        <v>0.1818182854712636</v>
      </c>
    </row>
    <row r="288">
      <c r="B288" t="n">
        <v>2035</v>
      </c>
      <c r="C288" t="n">
        <v>0.8181819726706216</v>
      </c>
      <c r="D288" t="n">
        <v>0.1818180273293783</v>
      </c>
    </row>
    <row r="289">
      <c r="B289" t="n">
        <v>2040</v>
      </c>
      <c r="C289" t="n">
        <v>0.8181821654931595</v>
      </c>
      <c r="D289" t="n">
        <v>0.1818178345068405</v>
      </c>
    </row>
    <row r="290">
      <c r="B290" t="n">
        <v>2045</v>
      </c>
      <c r="C290" t="n">
        <v>0.8027400562959212</v>
      </c>
      <c r="D290" t="n">
        <v>0.1972599437040787</v>
      </c>
    </row>
    <row r="291">
      <c r="B291" t="n">
        <v>2050</v>
      </c>
      <c r="C291" t="n">
        <v>0.7844313539015995</v>
      </c>
      <c r="D291" t="n">
        <v>0.2155686460984005</v>
      </c>
    </row>
    <row r="292">
      <c r="B292" t="n">
        <v>2060</v>
      </c>
      <c r="C292" t="n">
        <v>0.7352940627229233</v>
      </c>
      <c r="D292" t="n">
        <v>0.2647059372770766</v>
      </c>
    </row>
    <row r="293">
      <c r="B293" t="n">
        <v>2070</v>
      </c>
      <c r="C293" t="n">
        <v>0.7352949742114169</v>
      </c>
      <c r="D293" t="n">
        <v>0.2647050257885831</v>
      </c>
    </row>
    <row r="294">
      <c r="B294" t="n">
        <v>2080</v>
      </c>
      <c r="C294" t="n">
        <v>0.7352941176470589</v>
      </c>
      <c r="D294" t="n">
        <v>0.2647058823529412</v>
      </c>
    </row>
    <row r="295">
      <c r="B295" t="n">
        <v>2090</v>
      </c>
      <c r="C295" t="n">
        <v>0.7352948136368908</v>
      </c>
      <c r="D295" t="n">
        <v>0.2647051863631093</v>
      </c>
    </row>
    <row r="296">
      <c r="B296" t="n">
        <v>2100</v>
      </c>
      <c r="C296" t="n">
        <v>0.7352943698322011</v>
      </c>
      <c r="D296" t="n">
        <v>0.264705630167799</v>
      </c>
    </row>
    <row r="299">
      <c r="A299" t="inlineStr">
        <is>
          <t>USA</t>
        </is>
      </c>
    </row>
    <row r="302">
      <c r="C302" t="inlineStr">
        <is>
          <t>energy, for DACCS, from other</t>
        </is>
      </c>
      <c r="D302" t="inlineStr">
        <is>
          <t>energy, for DACCS, from electricity</t>
        </is>
      </c>
    </row>
    <row r="303">
      <c r="B303" t="n">
        <v>2005</v>
      </c>
      <c r="C303" t="n">
        <v>0.8181815473663672</v>
      </c>
      <c r="D303" t="n">
        <v>0.1818184526336329</v>
      </c>
    </row>
    <row r="304">
      <c r="B304" t="n">
        <v>2010</v>
      </c>
      <c r="C304" t="n">
        <v>0.8181815473663672</v>
      </c>
      <c r="D304" t="n">
        <v>0.1818184526336329</v>
      </c>
    </row>
    <row r="305">
      <c r="B305" t="n">
        <v>2015</v>
      </c>
      <c r="C305" t="n">
        <v>0.8181815473663672</v>
      </c>
      <c r="D305" t="n">
        <v>0.1818184526336329</v>
      </c>
    </row>
    <row r="306">
      <c r="B306" t="n">
        <v>2020</v>
      </c>
      <c r="C306" t="n">
        <v>0.8181815473663672</v>
      </c>
      <c r="D306" t="n">
        <v>0.1818184526336329</v>
      </c>
    </row>
    <row r="307">
      <c r="B307" t="n">
        <v>2025</v>
      </c>
      <c r="C307" t="n">
        <v>0.8181815473663672</v>
      </c>
      <c r="D307" t="n">
        <v>0.1818184526336329</v>
      </c>
    </row>
    <row r="308">
      <c r="B308" t="n">
        <v>2030</v>
      </c>
      <c r="C308" t="n">
        <v>0.8181820875883856</v>
      </c>
      <c r="D308" t="n">
        <v>0.1818179124116144</v>
      </c>
    </row>
    <row r="309">
      <c r="B309" t="n">
        <v>2035</v>
      </c>
      <c r="C309" t="n">
        <v>0.8181817056933989</v>
      </c>
      <c r="D309" t="n">
        <v>0.1818182943066011</v>
      </c>
    </row>
    <row r="310">
      <c r="B310" t="n">
        <v>2040</v>
      </c>
      <c r="C310" t="n">
        <v>0.8181818181818181</v>
      </c>
      <c r="D310" t="n">
        <v>0.1818181818181818</v>
      </c>
    </row>
    <row r="311">
      <c r="B311" t="n">
        <v>2045</v>
      </c>
      <c r="C311" t="n">
        <v>0.8027402537651813</v>
      </c>
      <c r="D311" t="n">
        <v>0.1972597462348187</v>
      </c>
    </row>
    <row r="312">
      <c r="B312" t="n">
        <v>2050</v>
      </c>
      <c r="C312" t="n">
        <v>0.7844306810623752</v>
      </c>
      <c r="D312" t="n">
        <v>0.2155693189376247</v>
      </c>
    </row>
    <row r="313">
      <c r="B313" t="n">
        <v>2060</v>
      </c>
      <c r="C313" t="n">
        <v>0.7352944711210169</v>
      </c>
      <c r="D313" t="n">
        <v>0.264705528878983</v>
      </c>
    </row>
    <row r="314">
      <c r="B314" t="n">
        <v>2070</v>
      </c>
      <c r="C314" t="n">
        <v>0.7352937392180481</v>
      </c>
      <c r="D314" t="n">
        <v>0.264706260781952</v>
      </c>
    </row>
    <row r="315">
      <c r="B315" t="n">
        <v>2080</v>
      </c>
      <c r="C315" t="n">
        <v>0.7352939260070109</v>
      </c>
      <c r="D315" t="n">
        <v>0.2647060739929891</v>
      </c>
    </row>
    <row r="316">
      <c r="B316" t="n">
        <v>2090</v>
      </c>
      <c r="C316" t="n">
        <v>0.7352933910736387</v>
      </c>
      <c r="D316" t="n">
        <v>0.2647066089263614</v>
      </c>
    </row>
    <row r="317">
      <c r="B317" t="n">
        <v>2100</v>
      </c>
      <c r="C317" t="n">
        <v>0.7352941670183383</v>
      </c>
      <c r="D317" t="n">
        <v>0.2647058329816617</v>
      </c>
    </row>
    <row r="320">
      <c r="A320" t="inlineStr">
        <is>
          <t>WEU</t>
        </is>
      </c>
    </row>
    <row r="323">
      <c r="C323" t="inlineStr">
        <is>
          <t>energy, for DACCS, from other</t>
        </is>
      </c>
      <c r="D323" t="inlineStr">
        <is>
          <t>energy, for DACCS, from electricity</t>
        </is>
      </c>
    </row>
    <row r="324">
      <c r="B324" t="n">
        <v>2005</v>
      </c>
      <c r="C324" t="n">
        <v>0.8181822235566562</v>
      </c>
      <c r="D324" t="n">
        <v>0.1818177764433438</v>
      </c>
    </row>
    <row r="325">
      <c r="B325" t="n">
        <v>2010</v>
      </c>
      <c r="C325" t="n">
        <v>0.8181822235566562</v>
      </c>
      <c r="D325" t="n">
        <v>0.1818177764433438</v>
      </c>
    </row>
    <row r="326">
      <c r="B326" t="n">
        <v>2015</v>
      </c>
      <c r="C326" t="n">
        <v>0.8181822235566562</v>
      </c>
      <c r="D326" t="n">
        <v>0.1818177764433438</v>
      </c>
    </row>
    <row r="327">
      <c r="B327" t="n">
        <v>2020</v>
      </c>
      <c r="C327" t="n">
        <v>0.8181822235566562</v>
      </c>
      <c r="D327" t="n">
        <v>0.1818177764433438</v>
      </c>
    </row>
    <row r="328">
      <c r="B328" t="n">
        <v>2025</v>
      </c>
      <c r="C328" t="n">
        <v>0.8181822235566562</v>
      </c>
      <c r="D328" t="n">
        <v>0.1818177764433438</v>
      </c>
    </row>
    <row r="329">
      <c r="B329" t="n">
        <v>2030</v>
      </c>
      <c r="C329" t="n">
        <v>0.8181817316451647</v>
      </c>
      <c r="D329" t="n">
        <v>0.1818182683548352</v>
      </c>
    </row>
    <row r="330">
      <c r="B330" t="n">
        <v>2035</v>
      </c>
      <c r="C330" t="n">
        <v>0.8181822884426044</v>
      </c>
      <c r="D330" t="n">
        <v>0.1818177115573956</v>
      </c>
    </row>
    <row r="331">
      <c r="B331" t="n">
        <v>2040</v>
      </c>
      <c r="C331" t="n">
        <v>0.8181821489515756</v>
      </c>
      <c r="D331" t="n">
        <v>0.1818178510484244</v>
      </c>
    </row>
    <row r="332">
      <c r="B332" t="n">
        <v>2045</v>
      </c>
      <c r="C332" t="n">
        <v>0.8027396925102763</v>
      </c>
      <c r="D332" t="n">
        <v>0.1972603074897236</v>
      </c>
    </row>
    <row r="333">
      <c r="B333" t="n">
        <v>2050</v>
      </c>
      <c r="C333" t="n">
        <v>0.7844311503292188</v>
      </c>
      <c r="D333" t="n">
        <v>0.2155688496707812</v>
      </c>
    </row>
    <row r="334">
      <c r="B334" t="n">
        <v>2060</v>
      </c>
      <c r="C334" t="n">
        <v>0.7352941658539783</v>
      </c>
      <c r="D334" t="n">
        <v>0.2647058341460217</v>
      </c>
    </row>
    <row r="335">
      <c r="B335" t="n">
        <v>2070</v>
      </c>
      <c r="C335" t="n">
        <v>0.7352950160984522</v>
      </c>
      <c r="D335" t="n">
        <v>0.264704983901548</v>
      </c>
    </row>
    <row r="336">
      <c r="B336" t="n">
        <v>2080</v>
      </c>
      <c r="C336" t="n">
        <v>0.7352941176470588</v>
      </c>
      <c r="D336" t="n">
        <v>0.2647058823529412</v>
      </c>
    </row>
    <row r="337">
      <c r="B337" t="n">
        <v>2090</v>
      </c>
      <c r="C337" t="n">
        <v>0.7352935422220409</v>
      </c>
      <c r="D337" t="n">
        <v>0.2647064577779591</v>
      </c>
    </row>
    <row r="338">
      <c r="B338" t="n">
        <v>2100</v>
      </c>
      <c r="C338" t="n">
        <v>0.7352945397803374</v>
      </c>
      <c r="D338" t="n">
        <v>0.2647054602196626</v>
      </c>
    </row>
    <row r="341">
      <c r="A341" t="inlineStr">
        <is>
          <t>World</t>
        </is>
      </c>
    </row>
    <row r="344">
      <c r="C344" t="inlineStr">
        <is>
          <t>energy, for DACCS, from other</t>
        </is>
      </c>
      <c r="D344" t="inlineStr">
        <is>
          <t>energy, for DACCS, from electricity</t>
        </is>
      </c>
    </row>
    <row r="345">
      <c r="B345" t="n">
        <v>2005</v>
      </c>
      <c r="C345" t="n">
        <v>0.8181817360051489</v>
      </c>
      <c r="D345" t="n">
        <v>0.1818182639948511</v>
      </c>
    </row>
    <row r="346">
      <c r="B346" t="n">
        <v>2010</v>
      </c>
      <c r="C346" t="n">
        <v>0.8181817360051489</v>
      </c>
      <c r="D346" t="n">
        <v>0.1818182639948511</v>
      </c>
    </row>
    <row r="347">
      <c r="B347" t="n">
        <v>2015</v>
      </c>
      <c r="C347" t="n">
        <v>0.8181817360051489</v>
      </c>
      <c r="D347" t="n">
        <v>0.1818182639948511</v>
      </c>
    </row>
    <row r="348">
      <c r="B348" t="n">
        <v>2020</v>
      </c>
      <c r="C348" t="n">
        <v>0.8181817360051489</v>
      </c>
      <c r="D348" t="n">
        <v>0.1818182639948511</v>
      </c>
    </row>
    <row r="349">
      <c r="B349" t="n">
        <v>2025</v>
      </c>
      <c r="C349" t="n">
        <v>0.8181817360051489</v>
      </c>
      <c r="D349" t="n">
        <v>0.1818182639948511</v>
      </c>
    </row>
    <row r="350">
      <c r="B350" t="n">
        <v>2030</v>
      </c>
      <c r="C350" t="n">
        <v>0.8181816548410686</v>
      </c>
      <c r="D350" t="n">
        <v>0.1818183451589314</v>
      </c>
    </row>
    <row r="351">
      <c r="B351" t="n">
        <v>2035</v>
      </c>
      <c r="C351" t="n">
        <v>0.8181817147525056</v>
      </c>
      <c r="D351" t="n">
        <v>0.1818182852474945</v>
      </c>
    </row>
    <row r="352">
      <c r="B352" t="n">
        <v>2040</v>
      </c>
      <c r="C352" t="n">
        <v>0.8181815040446728</v>
      </c>
      <c r="D352" t="n">
        <v>0.1818184959553272</v>
      </c>
    </row>
    <row r="353">
      <c r="B353" t="n">
        <v>2045</v>
      </c>
      <c r="C353" t="n">
        <v>0.8027396589304229</v>
      </c>
      <c r="D353" t="n">
        <v>0.1972603410695772</v>
      </c>
    </row>
    <row r="354">
      <c r="B354" t="n">
        <v>2050</v>
      </c>
      <c r="C354" t="n">
        <v>0.7844310801905942</v>
      </c>
      <c r="D354" t="n">
        <v>0.2155689198094059</v>
      </c>
    </row>
    <row r="355">
      <c r="B355" t="n">
        <v>2060</v>
      </c>
      <c r="C355" t="n">
        <v>0.7352946148493809</v>
      </c>
      <c r="D355" t="n">
        <v>0.2647053851506191</v>
      </c>
    </row>
    <row r="356">
      <c r="B356" t="n">
        <v>2070</v>
      </c>
      <c r="C356" t="n">
        <v>0.7352938499927502</v>
      </c>
      <c r="D356" t="n">
        <v>0.2647061500072499</v>
      </c>
    </row>
    <row r="357">
      <c r="B357" t="n">
        <v>2080</v>
      </c>
      <c r="C357" t="n">
        <v>0.735294796913576</v>
      </c>
      <c r="D357" t="n">
        <v>0.264705203086424</v>
      </c>
    </row>
    <row r="358">
      <c r="B358" t="n">
        <v>2090</v>
      </c>
      <c r="C358" t="n">
        <v>0.7352943228548663</v>
      </c>
      <c r="D358" t="n">
        <v>0.2647056771451337</v>
      </c>
    </row>
    <row r="359">
      <c r="B359" t="n">
        <v>2100</v>
      </c>
      <c r="C359" t="n">
        <v>0.7352935269930365</v>
      </c>
      <c r="D359" t="n">
        <v>0.2647064730069635</v>
      </c>
    </row>
  </sheetData>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Number of vehicle-kilometers driven by two-wheelers. Used to calculate fleet-average vehicles.</t>
        </is>
      </c>
    </row>
    <row r="3">
      <c r="A3" s="1" t="inlineStr">
        <is>
          <t>TIAM-UCL - SSP2-RCP45</t>
        </is>
      </c>
    </row>
    <row r="5">
      <c r="A5" t="inlineStr">
        <is>
          <t>AFR</t>
        </is>
      </c>
    </row>
    <row r="8">
      <c r="A8" t="inlineStr">
        <is>
          <t>AUS</t>
        </is>
      </c>
    </row>
    <row r="11">
      <c r="A11" t="inlineStr">
        <is>
          <t>CAN</t>
        </is>
      </c>
    </row>
    <row r="14">
      <c r="A14" t="inlineStr">
        <is>
          <t>CHI</t>
        </is>
      </c>
    </row>
    <row r="17">
      <c r="A17" t="inlineStr">
        <is>
          <t>CSA</t>
        </is>
      </c>
    </row>
    <row r="20">
      <c r="A20" t="inlineStr">
        <is>
          <t>EEU</t>
        </is>
      </c>
    </row>
    <row r="23">
      <c r="A23" t="inlineStr">
        <is>
          <t>FSU</t>
        </is>
      </c>
    </row>
    <row r="26">
      <c r="A26" t="inlineStr">
        <is>
          <t>IND</t>
        </is>
      </c>
    </row>
    <row r="29">
      <c r="A29" t="inlineStr">
        <is>
          <t>JPN</t>
        </is>
      </c>
    </row>
    <row r="32">
      <c r="A32" t="inlineStr">
        <is>
          <t>MEA</t>
        </is>
      </c>
    </row>
    <row r="35">
      <c r="A35" t="inlineStr">
        <is>
          <t>MEX</t>
        </is>
      </c>
    </row>
    <row r="38">
      <c r="A38" t="inlineStr">
        <is>
          <t>ODA</t>
        </is>
      </c>
    </row>
    <row r="41">
      <c r="A41" t="inlineStr">
        <is>
          <t>SKO</t>
        </is>
      </c>
    </row>
    <row r="44">
      <c r="A44" t="inlineStr">
        <is>
          <t>UK</t>
        </is>
      </c>
    </row>
    <row r="47">
      <c r="A47" t="inlineStr">
        <is>
          <t>USA</t>
        </is>
      </c>
    </row>
    <row r="50">
      <c r="A50" t="inlineStr">
        <is>
          <t>WEU</t>
        </is>
      </c>
    </row>
    <row r="53">
      <c r="A53" t="inlineStr">
        <is>
          <t>World</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359"/>
  <sheetViews>
    <sheetView workbookViewId="0">
      <selection activeCell="A1" sqref="A1"/>
    </sheetView>
  </sheetViews>
  <sheetFormatPr baseColWidth="8" defaultRowHeight="15"/>
  <sheetData>
    <row r="1">
      <c r="A1" t="inlineStr">
        <is>
          <t>Number of vehicle-kilometers driven by passenger cars. Used to calculate fleet-average vehicles.</t>
        </is>
      </c>
    </row>
    <row r="3">
      <c r="A3" s="1" t="inlineStr">
        <is>
          <t>TIAM-UCL - SSP2-RCP45</t>
        </is>
      </c>
    </row>
    <row r="5">
      <c r="A5" t="inlineStr">
        <is>
          <t>AFR</t>
        </is>
      </c>
    </row>
    <row r="8">
      <c r="C8" t="inlineStr">
        <is>
          <t>passenger car, battery electric, medium</t>
        </is>
      </c>
      <c r="D8" t="inlineStr">
        <is>
          <t>passenger car, fuel cell electric, medium</t>
        </is>
      </c>
      <c r="E8" t="inlineStr">
        <is>
          <t>passenger car, compressed gas, medium</t>
        </is>
      </c>
      <c r="F8" t="inlineStr">
        <is>
          <t>passenger car, liquefied petroleum gas, medium</t>
        </is>
      </c>
      <c r="G8" t="inlineStr">
        <is>
          <t>passenger car, plugin gasoline hybrid, medium</t>
        </is>
      </c>
      <c r="H8" t="inlineStr">
        <is>
          <t>passenger car, diesel hybrid, medium</t>
        </is>
      </c>
      <c r="I8" t="inlineStr">
        <is>
          <t>passenger car, plugin diesel hybrid, medium</t>
        </is>
      </c>
      <c r="J8" t="inlineStr">
        <is>
          <t>passenger car, diesel, medium</t>
        </is>
      </c>
      <c r="K8" t="inlineStr">
        <is>
          <t>passenger car, gasoline, medium</t>
        </is>
      </c>
      <c r="L8" t="inlineStr">
        <is>
          <t>passenger car, hybrid gasoline, medium</t>
        </is>
      </c>
    </row>
    <row r="9">
      <c r="B9" t="n">
        <v>2005</v>
      </c>
      <c r="C9" t="n">
        <v>0</v>
      </c>
      <c r="D9" t="n">
        <v>0</v>
      </c>
      <c r="E9" t="n">
        <v>0.369514145</v>
      </c>
      <c r="F9" t="n">
        <v>1.945565891</v>
      </c>
      <c r="G9" t="n">
        <v>0</v>
      </c>
      <c r="H9" t="n">
        <v>0</v>
      </c>
      <c r="I9" t="n">
        <v>0</v>
      </c>
      <c r="J9" t="n">
        <v>20.0738887</v>
      </c>
      <c r="K9" t="n">
        <v>128.1818927</v>
      </c>
      <c r="L9" t="n">
        <v>0</v>
      </c>
    </row>
    <row r="10">
      <c r="B10" t="n">
        <v>2010</v>
      </c>
      <c r="C10" t="n">
        <v>0</v>
      </c>
      <c r="D10" t="n">
        <v>0</v>
      </c>
      <c r="E10" t="n">
        <v>0.184757192</v>
      </c>
      <c r="F10" t="n">
        <v>0.972783655</v>
      </c>
      <c r="G10" t="n">
        <v>0</v>
      </c>
      <c r="H10" t="n">
        <v>1.88553e-08</v>
      </c>
      <c r="I10" t="n">
        <v>0</v>
      </c>
      <c r="J10" t="n">
        <v>10.03694505</v>
      </c>
      <c r="K10" t="n">
        <v>199.1438213388744</v>
      </c>
      <c r="L10" t="n">
        <v>1.03095e-08</v>
      </c>
    </row>
    <row r="11">
      <c r="B11" t="n">
        <v>2015</v>
      </c>
      <c r="C11" t="n">
        <v>0</v>
      </c>
      <c r="D11" t="n">
        <v>0</v>
      </c>
      <c r="E11" t="n">
        <v>1.46743e-07</v>
      </c>
      <c r="F11" t="n">
        <v>8.02578e-07</v>
      </c>
      <c r="G11" t="n">
        <v>0</v>
      </c>
      <c r="H11" t="n">
        <v>2.77482e-08</v>
      </c>
      <c r="I11" t="n">
        <v>0</v>
      </c>
      <c r="J11" t="n">
        <v>9.543530000000001e-07</v>
      </c>
      <c r="K11" t="n">
        <v>217.6003785641678</v>
      </c>
      <c r="L11" t="n">
        <v>2.07865e-08</v>
      </c>
    </row>
    <row r="12">
      <c r="B12" t="n">
        <v>2020</v>
      </c>
      <c r="C12" t="n">
        <v>0</v>
      </c>
      <c r="D12" t="n">
        <v>0</v>
      </c>
      <c r="E12" t="n">
        <v>7.47469e-08</v>
      </c>
      <c r="F12" t="n">
        <v>4.39871e-07</v>
      </c>
      <c r="G12" t="n">
        <v>0</v>
      </c>
      <c r="H12" t="n">
        <v>2.32448e-08</v>
      </c>
      <c r="I12" t="n">
        <v>0</v>
      </c>
      <c r="J12" t="n">
        <v>6.16892e-07</v>
      </c>
      <c r="K12" t="n">
        <v>192.9679256667466</v>
      </c>
      <c r="L12" t="n">
        <v>2.71506e-08</v>
      </c>
    </row>
    <row r="13">
      <c r="B13" t="n">
        <v>2025</v>
      </c>
      <c r="C13" t="n">
        <v>1.09699e-08</v>
      </c>
      <c r="D13" t="n">
        <v>0</v>
      </c>
      <c r="E13" t="n">
        <v>7.08751e-08</v>
      </c>
      <c r="F13" t="n">
        <v>2.51227e-07</v>
      </c>
      <c r="G13" t="n">
        <v>0</v>
      </c>
      <c r="H13" t="n">
        <v>3.97972e-08</v>
      </c>
      <c r="I13" t="n">
        <v>0</v>
      </c>
      <c r="J13" t="n">
        <v>7.95994e-07</v>
      </c>
      <c r="K13" t="n">
        <v>210.5827423883425</v>
      </c>
      <c r="L13" t="n">
        <v>4.80653e-08</v>
      </c>
    </row>
    <row r="14">
      <c r="B14" t="n">
        <v>2030</v>
      </c>
      <c r="C14" t="n">
        <v>28.32126787</v>
      </c>
      <c r="D14" t="n">
        <v>0</v>
      </c>
      <c r="E14" t="n">
        <v>1.15587e-07</v>
      </c>
      <c r="F14" t="n">
        <v>3.1416e-07</v>
      </c>
      <c r="G14" t="n">
        <v>5.34078e-08</v>
      </c>
      <c r="H14" t="n">
        <v>6.49505e-07</v>
      </c>
      <c r="I14" t="n">
        <v>0</v>
      </c>
      <c r="J14" t="n">
        <v>9.7533e-07</v>
      </c>
      <c r="K14" t="n">
        <v>172.061608348575</v>
      </c>
      <c r="L14" t="n">
        <v>117.031269</v>
      </c>
    </row>
    <row r="15">
      <c r="B15" t="n">
        <v>2035</v>
      </c>
      <c r="C15" t="n">
        <v>29.93962607</v>
      </c>
      <c r="D15" t="n">
        <v>0</v>
      </c>
      <c r="E15" t="n">
        <v>1.91336e-07</v>
      </c>
      <c r="F15" t="n">
        <v>6.1544e-06</v>
      </c>
      <c r="G15" t="n">
        <v>1.85947e-08</v>
      </c>
      <c r="H15" t="n">
        <v>7.83189e-07</v>
      </c>
      <c r="I15" t="n">
        <v>0</v>
      </c>
      <c r="J15" t="n">
        <v>3.2689e-06</v>
      </c>
      <c r="K15" t="n">
        <v>245.523437446793</v>
      </c>
      <c r="L15" t="n">
        <v>117.7637534</v>
      </c>
    </row>
    <row r="16">
      <c r="B16" t="n">
        <v>2040</v>
      </c>
      <c r="C16" t="n">
        <v>13.27792412</v>
      </c>
      <c r="D16" t="n">
        <v>1.74324e-08</v>
      </c>
      <c r="E16" t="n">
        <v>2.91459e-07</v>
      </c>
      <c r="F16" t="n">
        <v>7.96554e-06</v>
      </c>
      <c r="G16" t="n">
        <v>0</v>
      </c>
      <c r="H16" t="n">
        <v>6.18654e-07</v>
      </c>
      <c r="I16" t="n">
        <v>0</v>
      </c>
      <c r="J16" t="n">
        <v>6.84409e-06</v>
      </c>
      <c r="K16" t="n">
        <v>417.6363332627083</v>
      </c>
      <c r="L16" t="n">
        <v>49.85692467</v>
      </c>
    </row>
    <row r="17">
      <c r="B17" t="n">
        <v>2045</v>
      </c>
      <c r="C17" t="n">
        <v>11.22979691</v>
      </c>
      <c r="D17" t="n">
        <v>9.09585e-08</v>
      </c>
      <c r="E17" t="n">
        <v>3.90524e-07</v>
      </c>
      <c r="F17" t="n">
        <v>5.82885e-06</v>
      </c>
      <c r="G17" t="n">
        <v>7.72952e-08</v>
      </c>
      <c r="H17" t="n">
        <v>5.28795e-07</v>
      </c>
      <c r="I17" t="n">
        <v>0</v>
      </c>
      <c r="J17" t="n">
        <v>1.40006e-05</v>
      </c>
      <c r="K17" t="n">
        <v>563.2377926693765</v>
      </c>
      <c r="L17" t="n">
        <v>7.27541e-07</v>
      </c>
    </row>
    <row r="18">
      <c r="B18" t="n">
        <v>2050</v>
      </c>
      <c r="C18" t="n">
        <v>51.84235017</v>
      </c>
      <c r="D18" t="n">
        <v>1.74569e-07</v>
      </c>
      <c r="E18" t="n">
        <v>4.31821e-07</v>
      </c>
      <c r="F18" t="n">
        <v>3.63211e-06</v>
      </c>
      <c r="G18" t="n">
        <v>2.197e-07</v>
      </c>
      <c r="H18" t="n">
        <v>6.64807e-07</v>
      </c>
      <c r="I18" t="n">
        <v>1.014806e-07</v>
      </c>
      <c r="J18" t="n">
        <v>2.70816e-05</v>
      </c>
      <c r="K18" t="n">
        <v>633.6846932662811</v>
      </c>
      <c r="L18" t="n">
        <v>9.22826e-07</v>
      </c>
    </row>
    <row r="19">
      <c r="B19" t="n">
        <v>2060</v>
      </c>
      <c r="C19" t="n">
        <v>214.6636072</v>
      </c>
      <c r="D19" t="n">
        <v>2.44865e-07</v>
      </c>
      <c r="E19" t="n">
        <v>6.90497e-07</v>
      </c>
      <c r="F19" t="n">
        <v>5.52033e-06</v>
      </c>
      <c r="G19" t="n">
        <v>4.59072e-07</v>
      </c>
      <c r="H19" t="n">
        <v>1.03427e-06</v>
      </c>
      <c r="I19" t="n">
        <v>3.55242e-07</v>
      </c>
      <c r="J19" t="n">
        <v>52.45397204</v>
      </c>
      <c r="K19" t="n">
        <v>693.059381475672</v>
      </c>
      <c r="L19" t="n">
        <v>1.48417e-06</v>
      </c>
    </row>
    <row r="20">
      <c r="B20" t="n">
        <v>2070</v>
      </c>
      <c r="C20" t="n">
        <v>644.2470003</v>
      </c>
      <c r="D20" t="n">
        <v>3.49975e-07</v>
      </c>
      <c r="E20" t="n">
        <v>5.82411e-07</v>
      </c>
      <c r="F20" t="n">
        <v>9.70763e-06</v>
      </c>
      <c r="G20" t="n">
        <v>4.76688e-07</v>
      </c>
      <c r="H20" t="n">
        <v>8.8241e-07</v>
      </c>
      <c r="I20" t="n">
        <v>3.63632e-07</v>
      </c>
      <c r="J20" t="n">
        <v>425.4042008</v>
      </c>
      <c r="K20" t="n">
        <v>256.074310129187</v>
      </c>
      <c r="L20" t="n">
        <v>1.31084e-06</v>
      </c>
    </row>
    <row r="21">
      <c r="B21" t="n">
        <v>2080</v>
      </c>
      <c r="C21" t="n">
        <v>1702.568786</v>
      </c>
      <c r="D21" t="n">
        <v>2.19737e-07</v>
      </c>
      <c r="E21" t="n">
        <v>4.03711e-07</v>
      </c>
      <c r="F21" t="n">
        <v>0.000165528</v>
      </c>
      <c r="G21" t="n">
        <v>3.2835e-07</v>
      </c>
      <c r="H21" t="n">
        <v>5.96206e-07</v>
      </c>
      <c r="I21" t="n">
        <v>2.45616e-07</v>
      </c>
      <c r="J21" t="n">
        <v>45.07051339</v>
      </c>
      <c r="K21" t="n">
        <v>31.634337036639</v>
      </c>
      <c r="L21" t="n">
        <v>9.02415e-07</v>
      </c>
    </row>
    <row r="22">
      <c r="B22" t="n">
        <v>2090</v>
      </c>
      <c r="C22" t="n">
        <v>2313.911262</v>
      </c>
      <c r="D22" t="n">
        <v>3.02306e-07</v>
      </c>
      <c r="E22" t="n">
        <v>4.79491e-07</v>
      </c>
      <c r="F22" t="n">
        <v>3.95758e-05</v>
      </c>
      <c r="G22" t="n">
        <v>3.98668e-07</v>
      </c>
      <c r="H22" t="n">
        <v>6.2855e-07</v>
      </c>
      <c r="I22" t="n">
        <v>3.10608e-07</v>
      </c>
      <c r="J22" t="n">
        <v>2.27991e-06</v>
      </c>
      <c r="K22" t="n">
        <v>2.8453741e-06</v>
      </c>
      <c r="L22" t="n">
        <v>8.57336e-07</v>
      </c>
    </row>
    <row r="23">
      <c r="B23" t="n">
        <v>2100</v>
      </c>
      <c r="C23" t="n">
        <v>2913.911803</v>
      </c>
      <c r="D23" t="n">
        <v>5.50612e-07</v>
      </c>
      <c r="E23" t="n">
        <v>3.7392e-07</v>
      </c>
      <c r="F23" t="n">
        <v>1.91768e-06</v>
      </c>
      <c r="G23" t="n">
        <v>3.70776e-07</v>
      </c>
      <c r="H23" t="n">
        <v>4.67124e-07</v>
      </c>
      <c r="I23" t="n">
        <v>2.27074e-07</v>
      </c>
      <c r="J23" t="n">
        <v>1.01977e-06</v>
      </c>
      <c r="K23" t="n">
        <v>1.5604778e-06</v>
      </c>
      <c r="L23" t="n">
        <v>6.163199999999999e-07</v>
      </c>
    </row>
    <row r="26">
      <c r="A26" t="inlineStr">
        <is>
          <t>AUS</t>
        </is>
      </c>
    </row>
    <row r="29">
      <c r="C29" t="inlineStr">
        <is>
          <t>passenger car, battery electric, medium</t>
        </is>
      </c>
      <c r="D29" t="inlineStr">
        <is>
          <t>passenger car, fuel cell electric, medium</t>
        </is>
      </c>
      <c r="E29" t="inlineStr">
        <is>
          <t>passenger car, compressed gas, medium</t>
        </is>
      </c>
      <c r="F29" t="inlineStr">
        <is>
          <t>passenger car, liquefied petroleum gas, medium</t>
        </is>
      </c>
      <c r="G29" t="inlineStr">
        <is>
          <t>passenger car, plugin gasoline hybrid, medium</t>
        </is>
      </c>
      <c r="H29" t="inlineStr">
        <is>
          <t>passenger car, diesel hybrid, medium</t>
        </is>
      </c>
      <c r="I29" t="inlineStr">
        <is>
          <t>passenger car, plugin diesel hybrid, medium</t>
        </is>
      </c>
      <c r="J29" t="inlineStr">
        <is>
          <t>passenger car, diesel, medium</t>
        </is>
      </c>
      <c r="K29" t="inlineStr">
        <is>
          <t>passenger car, gasoline, medium</t>
        </is>
      </c>
      <c r="L29" t="inlineStr">
        <is>
          <t>passenger car, hybrid gasoline, medium</t>
        </is>
      </c>
    </row>
    <row r="30">
      <c r="B30" t="n">
        <v>2005</v>
      </c>
      <c r="C30" t="n">
        <v>0</v>
      </c>
      <c r="D30" t="n">
        <v>0</v>
      </c>
      <c r="E30" t="n">
        <v>0.06662269899999999</v>
      </c>
      <c r="F30" t="n">
        <v>2.112424568</v>
      </c>
      <c r="G30" t="n">
        <v>0</v>
      </c>
      <c r="H30" t="n">
        <v>0</v>
      </c>
      <c r="I30" t="n">
        <v>0</v>
      </c>
      <c r="J30" t="n">
        <v>0.750162244</v>
      </c>
      <c r="K30" t="n">
        <v>140.145908085</v>
      </c>
      <c r="L30" t="n">
        <v>0</v>
      </c>
    </row>
    <row r="31">
      <c r="B31" t="n">
        <v>2010</v>
      </c>
      <c r="C31" t="n">
        <v>0</v>
      </c>
      <c r="D31" t="n">
        <v>0</v>
      </c>
      <c r="E31" t="n">
        <v>0.033311436</v>
      </c>
      <c r="F31" t="n">
        <v>1.056212428</v>
      </c>
      <c r="G31" t="n">
        <v>0</v>
      </c>
      <c r="H31" t="n">
        <v>1.52034e-08</v>
      </c>
      <c r="I31" t="n">
        <v>0</v>
      </c>
      <c r="J31" t="n">
        <v>0.375081398</v>
      </c>
      <c r="K31" t="n">
        <v>137.4281034306804</v>
      </c>
      <c r="L31" t="n">
        <v>8.3826e-09</v>
      </c>
    </row>
    <row r="32">
      <c r="B32" t="n">
        <v>2015</v>
      </c>
      <c r="C32" t="n">
        <v>0</v>
      </c>
      <c r="D32" t="n">
        <v>0</v>
      </c>
      <c r="E32" t="n">
        <v>1.07118e-07</v>
      </c>
      <c r="F32" t="n">
        <v>2.2344e-07</v>
      </c>
      <c r="G32" t="n">
        <v>0</v>
      </c>
      <c r="H32" t="n">
        <v>2.24292e-08</v>
      </c>
      <c r="I32" t="n">
        <v>0</v>
      </c>
      <c r="J32" t="n">
        <v>4.27458e-07</v>
      </c>
      <c r="K32" t="n">
        <v>126.149204641806</v>
      </c>
      <c r="L32" t="n">
        <v>1.69216e-08</v>
      </c>
    </row>
    <row r="33">
      <c r="B33" t="n">
        <v>2020</v>
      </c>
      <c r="C33" t="n">
        <v>0</v>
      </c>
      <c r="D33" t="n">
        <v>0</v>
      </c>
      <c r="E33" t="n">
        <v>5.72227e-08</v>
      </c>
      <c r="F33" t="n">
        <v>2.06009e-07</v>
      </c>
      <c r="G33" t="n">
        <v>0</v>
      </c>
      <c r="H33" t="n">
        <v>1.88811e-08</v>
      </c>
      <c r="I33" t="n">
        <v>0</v>
      </c>
      <c r="J33" t="n">
        <v>3.84192e-07</v>
      </c>
      <c r="K33" t="n">
        <v>120.686732791125</v>
      </c>
      <c r="L33" t="n">
        <v>2.19972e-08</v>
      </c>
    </row>
    <row r="34">
      <c r="B34" t="n">
        <v>2025</v>
      </c>
      <c r="C34" t="n">
        <v>8.23069e-09</v>
      </c>
      <c r="D34" t="n">
        <v>0</v>
      </c>
      <c r="E34" t="n">
        <v>5.58896e-08</v>
      </c>
      <c r="F34" t="n">
        <v>2.36025e-07</v>
      </c>
      <c r="G34" t="n">
        <v>0</v>
      </c>
      <c r="H34" t="n">
        <v>3.12937e-08</v>
      </c>
      <c r="I34" t="n">
        <v>0</v>
      </c>
      <c r="J34" t="n">
        <v>4.78236e-07</v>
      </c>
      <c r="K34" t="n">
        <v>122.867521222158</v>
      </c>
      <c r="L34" t="n">
        <v>3.78845e-08</v>
      </c>
    </row>
    <row r="35">
      <c r="B35" t="n">
        <v>2030</v>
      </c>
      <c r="C35" t="n">
        <v>3.84169e-08</v>
      </c>
      <c r="D35" t="n">
        <v>0</v>
      </c>
      <c r="E35" t="n">
        <v>1.32382e-07</v>
      </c>
      <c r="F35" t="n">
        <v>5.24065e-07</v>
      </c>
      <c r="G35" t="n">
        <v>0</v>
      </c>
      <c r="H35" t="n">
        <v>1.22463e-07</v>
      </c>
      <c r="I35" t="n">
        <v>0</v>
      </c>
      <c r="J35" t="n">
        <v>1.82438e-06</v>
      </c>
      <c r="K35" t="n">
        <v>156.871069457059</v>
      </c>
      <c r="L35" t="n">
        <v>1.45088e-07</v>
      </c>
    </row>
    <row r="36">
      <c r="B36" t="n">
        <v>2035</v>
      </c>
      <c r="C36" t="n">
        <v>6.663879999999999e-08</v>
      </c>
      <c r="D36" t="n">
        <v>0</v>
      </c>
      <c r="E36" t="n">
        <v>1.97308e-07</v>
      </c>
      <c r="F36" t="n">
        <v>8.1123e-07</v>
      </c>
      <c r="G36" t="n">
        <v>0</v>
      </c>
      <c r="H36" t="n">
        <v>2.23559e-07</v>
      </c>
      <c r="I36" t="n">
        <v>0</v>
      </c>
      <c r="J36" t="n">
        <v>3.03246e-06</v>
      </c>
      <c r="K36" t="n">
        <v>161.399595290776</v>
      </c>
      <c r="L36" t="n">
        <v>2.95788e-07</v>
      </c>
    </row>
    <row r="37">
      <c r="B37" t="n">
        <v>2040</v>
      </c>
      <c r="C37" t="n">
        <v>1.15724e-07</v>
      </c>
      <c r="D37" t="n">
        <v>0</v>
      </c>
      <c r="E37" t="n">
        <v>2.2371e-07</v>
      </c>
      <c r="F37" t="n">
        <v>1.01072e-06</v>
      </c>
      <c r="G37" t="n">
        <v>0</v>
      </c>
      <c r="H37" t="n">
        <v>3.2809e-07</v>
      </c>
      <c r="I37" t="n">
        <v>0</v>
      </c>
      <c r="J37" t="n">
        <v>6.162e-06</v>
      </c>
      <c r="K37" t="n">
        <v>166.167540694059</v>
      </c>
      <c r="L37" t="n">
        <v>4.55521e-07</v>
      </c>
    </row>
    <row r="38">
      <c r="B38" t="n">
        <v>2045</v>
      </c>
      <c r="C38" t="n">
        <v>2.87983e-07</v>
      </c>
      <c r="D38" t="n">
        <v>1.94468e-08</v>
      </c>
      <c r="E38" t="n">
        <v>3.00934e-07</v>
      </c>
      <c r="F38" t="n">
        <v>5.47347e-06</v>
      </c>
      <c r="G38" t="n">
        <v>0</v>
      </c>
      <c r="H38" t="n">
        <v>4.35838e-07</v>
      </c>
      <c r="I38" t="n">
        <v>0</v>
      </c>
      <c r="J38" t="n">
        <v>1.25593e-05</v>
      </c>
      <c r="K38" t="n">
        <v>170.067674157906</v>
      </c>
      <c r="L38" t="n">
        <v>6.33556e-07</v>
      </c>
    </row>
    <row r="39">
      <c r="B39" t="n">
        <v>2050</v>
      </c>
      <c r="C39" t="n">
        <v>6.462180000000001e-05</v>
      </c>
      <c r="D39" t="n">
        <v>5.62583e-08</v>
      </c>
      <c r="E39" t="n">
        <v>4.18913e-07</v>
      </c>
      <c r="F39" t="n">
        <v>14.2908102</v>
      </c>
      <c r="G39" t="n">
        <v>1.181638e-07</v>
      </c>
      <c r="H39" t="n">
        <v>5.6044e-07</v>
      </c>
      <c r="I39" t="n">
        <v>8.4118e-08</v>
      </c>
      <c r="J39" t="n">
        <v>4.01379e-05</v>
      </c>
      <c r="K39" t="n">
        <v>159.354303109188</v>
      </c>
      <c r="L39" t="n">
        <v>8.46397e-07</v>
      </c>
    </row>
    <row r="40">
      <c r="B40" t="n">
        <v>2060</v>
      </c>
      <c r="C40" t="n">
        <v>78.7178383</v>
      </c>
      <c r="D40" t="n">
        <v>1.01686e-07</v>
      </c>
      <c r="E40" t="n">
        <v>4.69896e-07</v>
      </c>
      <c r="F40" t="n">
        <v>38.71986206</v>
      </c>
      <c r="G40" t="n">
        <v>3.87992e-07</v>
      </c>
      <c r="H40" t="n">
        <v>8.2287e-07</v>
      </c>
      <c r="I40" t="n">
        <v>2.8762e-07</v>
      </c>
      <c r="J40" t="n">
        <v>4.16198e-05</v>
      </c>
      <c r="K40" t="n">
        <v>63.362290174565</v>
      </c>
      <c r="L40" t="n">
        <v>1.28171e-06</v>
      </c>
    </row>
    <row r="41">
      <c r="B41" t="n">
        <v>2070</v>
      </c>
      <c r="C41" t="n">
        <v>146.8459284</v>
      </c>
      <c r="D41" t="n">
        <v>1.84851e-07</v>
      </c>
      <c r="E41" t="n">
        <v>3.52986e-07</v>
      </c>
      <c r="F41" t="n">
        <v>41.83933689</v>
      </c>
      <c r="G41" t="n">
        <v>3.38332e-07</v>
      </c>
      <c r="H41" t="n">
        <v>5.50459e-07</v>
      </c>
      <c r="I41" t="n">
        <v>1.346176e-07</v>
      </c>
      <c r="J41" t="n">
        <v>3.7077e-06</v>
      </c>
      <c r="K41" t="n">
        <v>6.616487e-06</v>
      </c>
      <c r="L41" t="n">
        <v>7.97279e-07</v>
      </c>
    </row>
    <row r="42">
      <c r="B42" t="n">
        <v>2080</v>
      </c>
      <c r="C42" t="n">
        <v>167.3666514</v>
      </c>
      <c r="D42" t="n">
        <v>1.22802e-07</v>
      </c>
      <c r="E42" t="n">
        <v>2.18003e-07</v>
      </c>
      <c r="F42" t="n">
        <v>28.8030627</v>
      </c>
      <c r="G42" t="n">
        <v>1.915038e-07</v>
      </c>
      <c r="H42" t="n">
        <v>2.80661e-07</v>
      </c>
      <c r="I42" t="n">
        <v>1.472378e-07</v>
      </c>
      <c r="J42" t="n">
        <v>5.92728e-07</v>
      </c>
      <c r="K42" t="n">
        <v>1.521132e-06</v>
      </c>
      <c r="L42" t="n">
        <v>4.02058e-07</v>
      </c>
    </row>
    <row r="43">
      <c r="B43" t="n">
        <v>2090</v>
      </c>
      <c r="C43" t="n">
        <v>197.835662</v>
      </c>
      <c r="D43" t="n">
        <v>1.89801e-07</v>
      </c>
      <c r="E43" t="n">
        <v>2.61675e-07</v>
      </c>
      <c r="F43" t="n">
        <v>5.394240338</v>
      </c>
      <c r="G43" t="n">
        <v>2.6452e-07</v>
      </c>
      <c r="H43" t="n">
        <v>3.20471e-07</v>
      </c>
      <c r="I43" t="n">
        <v>2.02428e-07</v>
      </c>
      <c r="J43" t="n">
        <v>4.9712e-07</v>
      </c>
      <c r="K43" t="n">
        <v>1.403589e-06</v>
      </c>
      <c r="L43" t="n">
        <v>4.68931e-07</v>
      </c>
    </row>
    <row r="44">
      <c r="B44" t="n">
        <v>2100</v>
      </c>
      <c r="C44" t="n">
        <v>210.3124546</v>
      </c>
      <c r="D44" t="n">
        <v>2.96018e-07</v>
      </c>
      <c r="E44" t="n">
        <v>1.93993e-07</v>
      </c>
      <c r="F44" t="n">
        <v>6.46691e-07</v>
      </c>
      <c r="G44" t="n">
        <v>1.920324e-07</v>
      </c>
      <c r="H44" t="n">
        <v>2.25992e-07</v>
      </c>
      <c r="I44" t="n">
        <v>1.439186e-07</v>
      </c>
      <c r="J44" t="n">
        <v>3.15208e-07</v>
      </c>
      <c r="K44" t="n">
        <v>1.0535595e-06</v>
      </c>
      <c r="L44" t="n">
        <v>3.39411e-07</v>
      </c>
    </row>
    <row r="47">
      <c r="A47" t="inlineStr">
        <is>
          <t>CAN</t>
        </is>
      </c>
    </row>
    <row r="50">
      <c r="C50" t="inlineStr">
        <is>
          <t>passenger car, battery electric, medium</t>
        </is>
      </c>
      <c r="D50" t="inlineStr">
        <is>
          <t>passenger car, fuel cell electric, medium</t>
        </is>
      </c>
      <c r="E50" t="inlineStr">
        <is>
          <t>passenger car, compressed gas, medium</t>
        </is>
      </c>
      <c r="F50" t="inlineStr">
        <is>
          <t>passenger car, liquefied petroleum gas, medium</t>
        </is>
      </c>
      <c r="G50" t="inlineStr">
        <is>
          <t>passenger car, plugin gasoline hybrid, medium</t>
        </is>
      </c>
      <c r="H50" t="inlineStr">
        <is>
          <t>passenger car, diesel hybrid, medium</t>
        </is>
      </c>
      <c r="I50" t="inlineStr">
        <is>
          <t>passenger car, plugin diesel hybrid, medium</t>
        </is>
      </c>
      <c r="J50" t="inlineStr">
        <is>
          <t>passenger car, diesel, medium</t>
        </is>
      </c>
      <c r="K50" t="inlineStr">
        <is>
          <t>passenger car, gasoline, medium</t>
        </is>
      </c>
      <c r="L50" t="inlineStr">
        <is>
          <t>passenger car, hybrid gasoline, medium</t>
        </is>
      </c>
    </row>
    <row r="51">
      <c r="B51" t="n">
        <v>2005</v>
      </c>
      <c r="C51" t="n">
        <v>0</v>
      </c>
      <c r="D51" t="n">
        <v>0</v>
      </c>
      <c r="E51" t="n">
        <v>0.301992554</v>
      </c>
      <c r="F51" t="n">
        <v>1.539258505</v>
      </c>
      <c r="G51" t="n">
        <v>0</v>
      </c>
      <c r="H51" t="n">
        <v>0</v>
      </c>
      <c r="I51" t="n">
        <v>0</v>
      </c>
      <c r="J51" t="n">
        <v>1.136672489</v>
      </c>
      <c r="K51" t="n">
        <v>230.929170971</v>
      </c>
      <c r="L51" t="n">
        <v>0</v>
      </c>
    </row>
    <row r="52">
      <c r="B52" t="n">
        <v>2010</v>
      </c>
      <c r="C52" t="n">
        <v>0</v>
      </c>
      <c r="D52" t="n">
        <v>0</v>
      </c>
      <c r="E52" t="n">
        <v>0.150996487</v>
      </c>
      <c r="F52" t="n">
        <v>13.85094607</v>
      </c>
      <c r="G52" t="n">
        <v>0</v>
      </c>
      <c r="H52" t="n">
        <v>2.27235e-08</v>
      </c>
      <c r="I52" t="n">
        <v>0</v>
      </c>
      <c r="J52" t="n">
        <v>0.5683371230000001</v>
      </c>
      <c r="K52" t="n">
        <v>236.080495198</v>
      </c>
      <c r="L52" t="n">
        <v>2.52046e-08</v>
      </c>
    </row>
    <row r="53">
      <c r="B53" t="n">
        <v>2015</v>
      </c>
      <c r="C53" t="n">
        <v>0</v>
      </c>
      <c r="D53" t="n">
        <v>0</v>
      </c>
      <c r="E53" t="n">
        <v>2.41978e-07</v>
      </c>
      <c r="F53" t="n">
        <v>13.0813171</v>
      </c>
      <c r="G53" t="n">
        <v>0</v>
      </c>
      <c r="H53" t="n">
        <v>3.33576e-08</v>
      </c>
      <c r="I53" t="n">
        <v>0</v>
      </c>
      <c r="J53" t="n">
        <v>1.32041e-06</v>
      </c>
      <c r="K53" t="n">
        <v>235.937413943</v>
      </c>
      <c r="L53" t="n">
        <v>3.75084e-08</v>
      </c>
    </row>
    <row r="54">
      <c r="B54" t="n">
        <v>2020</v>
      </c>
      <c r="C54" t="n">
        <v>0</v>
      </c>
      <c r="D54" t="n">
        <v>0</v>
      </c>
      <c r="E54" t="n">
        <v>9.54625e-08</v>
      </c>
      <c r="F54" t="n">
        <v>5.503924074</v>
      </c>
      <c r="G54" t="n">
        <v>0</v>
      </c>
      <c r="H54" t="n">
        <v>2.80496e-08</v>
      </c>
      <c r="I54" t="n">
        <v>0</v>
      </c>
      <c r="J54" t="n">
        <v>1.21939e-06</v>
      </c>
      <c r="K54" t="n">
        <v>227.069685093</v>
      </c>
      <c r="L54" t="n">
        <v>3.25639e-08</v>
      </c>
    </row>
    <row r="55">
      <c r="B55" t="n">
        <v>2025</v>
      </c>
      <c r="C55" t="n">
        <v>1.3173e-08</v>
      </c>
      <c r="D55" t="n">
        <v>0</v>
      </c>
      <c r="E55" t="n">
        <v>8.966e-08</v>
      </c>
      <c r="F55" t="n">
        <v>7.522e-07</v>
      </c>
      <c r="G55" t="n">
        <v>0</v>
      </c>
      <c r="H55" t="n">
        <v>4.76665e-08</v>
      </c>
      <c r="I55" t="n">
        <v>0</v>
      </c>
      <c r="J55" t="n">
        <v>1.72483e-06</v>
      </c>
      <c r="K55" t="n">
        <v>237.247590904</v>
      </c>
      <c r="L55" t="n">
        <v>5.73418e-08</v>
      </c>
    </row>
    <row r="56">
      <c r="B56" t="n">
        <v>2030</v>
      </c>
      <c r="C56" t="n">
        <v>1.34767e-07</v>
      </c>
      <c r="D56" t="n">
        <v>0</v>
      </c>
      <c r="E56" t="n">
        <v>1.8923e-07</v>
      </c>
      <c r="F56" t="n">
        <v>7.1412e-07</v>
      </c>
      <c r="G56" t="n">
        <v>0</v>
      </c>
      <c r="H56" t="n">
        <v>3.15598e-07</v>
      </c>
      <c r="I56" t="n">
        <v>0</v>
      </c>
      <c r="J56" t="n">
        <v>119.4094871</v>
      </c>
      <c r="K56" t="n">
        <v>182.885915931</v>
      </c>
      <c r="L56" t="n">
        <v>4.52166e-07</v>
      </c>
    </row>
    <row r="57">
      <c r="B57" t="n">
        <v>2035</v>
      </c>
      <c r="C57" t="n">
        <v>2.0976e-07</v>
      </c>
      <c r="D57" t="n">
        <v>0</v>
      </c>
      <c r="E57" t="n">
        <v>2.76316e-07</v>
      </c>
      <c r="F57" t="n">
        <v>6.24887e-07</v>
      </c>
      <c r="G57" t="n">
        <v>0</v>
      </c>
      <c r="H57" t="n">
        <v>5.21495e-07</v>
      </c>
      <c r="I57" t="n">
        <v>0</v>
      </c>
      <c r="J57" t="n">
        <v>128.0306856</v>
      </c>
      <c r="K57" t="n">
        <v>181.315499859</v>
      </c>
      <c r="L57" t="n">
        <v>8.36558e-07</v>
      </c>
    </row>
    <row r="58">
      <c r="B58" t="n">
        <v>2040</v>
      </c>
      <c r="C58" t="n">
        <v>3.83271e-07</v>
      </c>
      <c r="D58" t="n">
        <v>0</v>
      </c>
      <c r="E58" t="n">
        <v>3.60437e-07</v>
      </c>
      <c r="F58" t="n">
        <v>9.40313e-07</v>
      </c>
      <c r="G58" t="n">
        <v>6.32448e-08</v>
      </c>
      <c r="H58" t="n">
        <v>6.67031e-07</v>
      </c>
      <c r="I58" t="n">
        <v>0</v>
      </c>
      <c r="J58" t="n">
        <v>195.7762263</v>
      </c>
      <c r="K58" t="n">
        <v>120.943544165753</v>
      </c>
      <c r="L58" t="n">
        <v>1.19134e-06</v>
      </c>
    </row>
    <row r="59">
      <c r="B59" t="n">
        <v>2045</v>
      </c>
      <c r="C59" t="n">
        <v>27.33451511</v>
      </c>
      <c r="D59" t="n">
        <v>0</v>
      </c>
      <c r="E59" t="n">
        <v>4.43273e-07</v>
      </c>
      <c r="F59" t="n">
        <v>1.33308e-06</v>
      </c>
      <c r="G59" t="n">
        <v>1.871036e-07</v>
      </c>
      <c r="H59" t="n">
        <v>8.26813e-07</v>
      </c>
      <c r="I59" t="n">
        <v>2.36302e-08</v>
      </c>
      <c r="J59" t="n">
        <v>242.326382</v>
      </c>
      <c r="K59" t="n">
        <v>50.886631249883</v>
      </c>
      <c r="L59" t="n">
        <v>1.57793e-06</v>
      </c>
    </row>
    <row r="60">
      <c r="B60" t="n">
        <v>2050</v>
      </c>
      <c r="C60" t="n">
        <v>106.7148157</v>
      </c>
      <c r="D60" t="n">
        <v>2.04179e-08</v>
      </c>
      <c r="E60" t="n">
        <v>5.22475e-07</v>
      </c>
      <c r="F60" t="n">
        <v>1.46736e-06</v>
      </c>
      <c r="G60" t="n">
        <v>3.55192e-07</v>
      </c>
      <c r="H60" t="n">
        <v>1.01191e-06</v>
      </c>
      <c r="I60" t="n">
        <v>1.497488e-07</v>
      </c>
      <c r="J60" t="n">
        <v>223.0047819</v>
      </c>
      <c r="K60" t="n">
        <v>1.1786636e-05</v>
      </c>
      <c r="L60" t="n">
        <v>1.80517e-06</v>
      </c>
    </row>
    <row r="61">
      <c r="B61" t="n">
        <v>2060</v>
      </c>
      <c r="C61" t="n">
        <v>310.5378691</v>
      </c>
      <c r="D61" t="n">
        <v>7.14584e-08</v>
      </c>
      <c r="E61" t="n">
        <v>4.96924e-07</v>
      </c>
      <c r="F61" t="n">
        <v>9.29068e-07</v>
      </c>
      <c r="G61" t="n">
        <v>5.69914e-07</v>
      </c>
      <c r="H61" t="n">
        <v>7.82431e-07</v>
      </c>
      <c r="I61" t="n">
        <v>3.7403e-07</v>
      </c>
      <c r="J61" t="n">
        <v>26.76519183</v>
      </c>
      <c r="K61" t="n">
        <v>2.765321e-06</v>
      </c>
      <c r="L61" t="n">
        <v>1.03973e-06</v>
      </c>
    </row>
    <row r="62">
      <c r="B62" t="n">
        <v>2070</v>
      </c>
      <c r="C62" t="n">
        <v>348.9559501</v>
      </c>
      <c r="D62" t="n">
        <v>1.1234e-07</v>
      </c>
      <c r="E62" t="n">
        <v>3.76635e-07</v>
      </c>
      <c r="F62" t="n">
        <v>6.61095e-07</v>
      </c>
      <c r="G62" t="n">
        <v>4.25282e-07</v>
      </c>
      <c r="H62" t="n">
        <v>4.67259e-07</v>
      </c>
      <c r="I62" t="n">
        <v>3.37054e-07</v>
      </c>
      <c r="J62" t="n">
        <v>7.16979e-07</v>
      </c>
      <c r="K62" t="n">
        <v>1.089144e-06</v>
      </c>
      <c r="L62" t="n">
        <v>5.54987e-07</v>
      </c>
    </row>
    <row r="63">
      <c r="B63" t="n">
        <v>2080</v>
      </c>
      <c r="C63" t="n">
        <v>360.8678955</v>
      </c>
      <c r="D63" t="n">
        <v>8.618829999999999e-08</v>
      </c>
      <c r="E63" t="n">
        <v>2.23037e-07</v>
      </c>
      <c r="F63" t="n">
        <v>3.84203e-07</v>
      </c>
      <c r="G63" t="n">
        <v>2.45038e-07</v>
      </c>
      <c r="H63" t="n">
        <v>2.65758e-07</v>
      </c>
      <c r="I63" t="n">
        <v>1.976368e-07</v>
      </c>
      <c r="J63" t="n">
        <v>3.49643e-07</v>
      </c>
      <c r="K63" t="n">
        <v>6.114372e-07</v>
      </c>
      <c r="L63" t="n">
        <v>3.08111e-07</v>
      </c>
    </row>
    <row r="64">
      <c r="B64" t="n">
        <v>2090</v>
      </c>
      <c r="C64" t="n">
        <v>372.4952728</v>
      </c>
      <c r="D64" t="n">
        <v>1.19706e-07</v>
      </c>
      <c r="E64" t="n">
        <v>3.04319e-07</v>
      </c>
      <c r="F64" t="n">
        <v>3.77172e-07</v>
      </c>
      <c r="G64" t="n">
        <v>3.41962e-07</v>
      </c>
      <c r="H64" t="n">
        <v>3.45352e-07</v>
      </c>
      <c r="I64" t="n">
        <v>2.77198e-07</v>
      </c>
      <c r="J64" t="n">
        <v>4.25573e-07</v>
      </c>
      <c r="K64" t="n">
        <v>7.488092000000001e-07</v>
      </c>
      <c r="L64" t="n">
        <v>3.9753e-07</v>
      </c>
    </row>
    <row r="65">
      <c r="B65" t="n">
        <v>2100</v>
      </c>
      <c r="C65" t="n">
        <v>384.5906747</v>
      </c>
      <c r="D65" t="n">
        <v>1.93011e-07</v>
      </c>
      <c r="E65" t="n">
        <v>2.3194e-07</v>
      </c>
      <c r="F65" t="n">
        <v>2.82238e-07</v>
      </c>
      <c r="G65" t="n">
        <v>2.4879e-07</v>
      </c>
      <c r="H65" t="n">
        <v>2.56359e-07</v>
      </c>
      <c r="I65" t="n">
        <v>1.988128e-07</v>
      </c>
      <c r="J65" t="n">
        <v>3.05855e-07</v>
      </c>
      <c r="K65" t="n">
        <v>5.530106e-07</v>
      </c>
      <c r="L65" t="n">
        <v>2.99977e-07</v>
      </c>
    </row>
    <row r="68">
      <c r="A68" t="inlineStr">
        <is>
          <t>CHI</t>
        </is>
      </c>
    </row>
    <row r="71">
      <c r="C71" t="inlineStr">
        <is>
          <t>passenger car, battery electric, medium</t>
        </is>
      </c>
      <c r="D71" t="inlineStr">
        <is>
          <t>passenger car, fuel cell electric, medium</t>
        </is>
      </c>
      <c r="E71" t="inlineStr">
        <is>
          <t>passenger car, compressed gas, medium</t>
        </is>
      </c>
      <c r="F71" t="inlineStr">
        <is>
          <t>passenger car, liquefied petroleum gas, medium</t>
        </is>
      </c>
      <c r="G71" t="inlineStr">
        <is>
          <t>passenger car, plugin gasoline hybrid, medium</t>
        </is>
      </c>
      <c r="H71" t="inlineStr">
        <is>
          <t>passenger car, diesel hybrid, medium</t>
        </is>
      </c>
      <c r="I71" t="inlineStr">
        <is>
          <t>passenger car, plugin diesel hybrid, medium</t>
        </is>
      </c>
      <c r="J71" t="inlineStr">
        <is>
          <t>passenger car, diesel, medium</t>
        </is>
      </c>
      <c r="K71" t="inlineStr">
        <is>
          <t>passenger car, gasoline, medium</t>
        </is>
      </c>
      <c r="L71" t="inlineStr">
        <is>
          <t>passenger car, hybrid gasoline, medium</t>
        </is>
      </c>
    </row>
    <row r="72">
      <c r="B72" t="n">
        <v>2005</v>
      </c>
      <c r="C72" t="n">
        <v>0</v>
      </c>
      <c r="D72" t="n">
        <v>0</v>
      </c>
      <c r="E72" t="n">
        <v>0.222273482</v>
      </c>
      <c r="F72" t="n">
        <v>1.813442857</v>
      </c>
      <c r="G72" t="n">
        <v>0</v>
      </c>
      <c r="H72" t="n">
        <v>0</v>
      </c>
      <c r="I72" t="n">
        <v>0</v>
      </c>
      <c r="J72" t="n">
        <v>8.217774037</v>
      </c>
      <c r="K72" t="n">
        <v>180.3654014</v>
      </c>
      <c r="L72" t="n">
        <v>0</v>
      </c>
    </row>
    <row r="73">
      <c r="B73" t="n">
        <v>2010</v>
      </c>
      <c r="C73" t="n">
        <v>0</v>
      </c>
      <c r="D73" t="n">
        <v>0</v>
      </c>
      <c r="E73" t="n">
        <v>0.11113682</v>
      </c>
      <c r="F73" t="n">
        <v>0.906721545</v>
      </c>
      <c r="G73" t="n">
        <v>0</v>
      </c>
      <c r="H73" t="n">
        <v>1.6312e-08</v>
      </c>
      <c r="I73" t="n">
        <v>0</v>
      </c>
      <c r="J73" t="n">
        <v>4.108887433</v>
      </c>
      <c r="K73" t="n">
        <v>335.06422705245</v>
      </c>
      <c r="L73" t="n">
        <v>9.281130000000001e-09</v>
      </c>
    </row>
    <row r="74">
      <c r="B74" t="n">
        <v>2015</v>
      </c>
      <c r="C74" t="n">
        <v>0</v>
      </c>
      <c r="D74" t="n">
        <v>0</v>
      </c>
      <c r="E74" t="n">
        <v>1.02959e-07</v>
      </c>
      <c r="F74" t="n">
        <v>1.7679e-07</v>
      </c>
      <c r="G74" t="n">
        <v>0</v>
      </c>
      <c r="H74" t="n">
        <v>2.45454e-08</v>
      </c>
      <c r="I74" t="n">
        <v>0</v>
      </c>
      <c r="J74" t="n">
        <v>7.91529e-07</v>
      </c>
      <c r="K74" t="n">
        <v>458.0557600940194</v>
      </c>
      <c r="L74" t="n">
        <v>1.90969e-08</v>
      </c>
    </row>
    <row r="75">
      <c r="B75" t="n">
        <v>2020</v>
      </c>
      <c r="C75" t="n">
        <v>0</v>
      </c>
      <c r="D75" t="n">
        <v>0</v>
      </c>
      <c r="E75" t="n">
        <v>6.50495e-08</v>
      </c>
      <c r="F75" t="n">
        <v>1.72936e-07</v>
      </c>
      <c r="G75" t="n">
        <v>0</v>
      </c>
      <c r="H75" t="n">
        <v>2.17214e-08</v>
      </c>
      <c r="I75" t="n">
        <v>0</v>
      </c>
      <c r="J75" t="n">
        <v>7.7313e-07</v>
      </c>
      <c r="K75" t="n">
        <v>642.3247156002337</v>
      </c>
      <c r="L75" t="n">
        <v>2.5344e-08</v>
      </c>
    </row>
    <row r="76">
      <c r="B76" t="n">
        <v>2025</v>
      </c>
      <c r="C76" t="n">
        <v>1.02854e-08</v>
      </c>
      <c r="D76" t="n">
        <v>0</v>
      </c>
      <c r="E76" t="n">
        <v>6.577990000000001e-08</v>
      </c>
      <c r="F76" t="n">
        <v>2.22231e-07</v>
      </c>
      <c r="G76" t="n">
        <v>0</v>
      </c>
      <c r="H76" t="n">
        <v>3.66702e-08</v>
      </c>
      <c r="I76" t="n">
        <v>0</v>
      </c>
      <c r="J76" t="n">
        <v>8.08979e-07</v>
      </c>
      <c r="K76" t="n">
        <v>951.4330180237122</v>
      </c>
      <c r="L76" t="n">
        <v>4.43063e-08</v>
      </c>
    </row>
    <row r="77">
      <c r="B77" t="n">
        <v>2030</v>
      </c>
      <c r="C77" t="n">
        <v>6.804547809</v>
      </c>
      <c r="D77" t="n">
        <v>0</v>
      </c>
      <c r="E77" t="n">
        <v>1.42983e-07</v>
      </c>
      <c r="F77" t="n">
        <v>3.71838e-07</v>
      </c>
      <c r="G77" t="n">
        <v>0</v>
      </c>
      <c r="H77" t="n">
        <v>1.73439e-07</v>
      </c>
      <c r="I77" t="n">
        <v>0</v>
      </c>
      <c r="J77" t="n">
        <v>758.0809266</v>
      </c>
      <c r="K77" t="n">
        <v>824.827171961752</v>
      </c>
      <c r="L77" t="n">
        <v>2.20397e-07</v>
      </c>
    </row>
    <row r="78">
      <c r="B78" t="n">
        <v>2035</v>
      </c>
      <c r="C78" t="n">
        <v>25.17038819</v>
      </c>
      <c r="D78" t="n">
        <v>0</v>
      </c>
      <c r="E78" t="n">
        <v>2.20455e-07</v>
      </c>
      <c r="F78" t="n">
        <v>6.063049999999999e-07</v>
      </c>
      <c r="G78" t="n">
        <v>0</v>
      </c>
      <c r="H78" t="n">
        <v>3.0114e-07</v>
      </c>
      <c r="I78" t="n">
        <v>0</v>
      </c>
      <c r="J78" t="n">
        <v>758.0809285</v>
      </c>
      <c r="K78" t="n">
        <v>1150.574920810401</v>
      </c>
      <c r="L78" t="n">
        <v>4.09948e-07</v>
      </c>
    </row>
    <row r="79">
      <c r="B79" t="n">
        <v>2040</v>
      </c>
      <c r="C79" t="n">
        <v>53.77298621</v>
      </c>
      <c r="D79" t="n">
        <v>0</v>
      </c>
      <c r="E79" t="n">
        <v>2.83965e-07</v>
      </c>
      <c r="F79" t="n">
        <v>1.29496e-06</v>
      </c>
      <c r="G79" t="n">
        <v>0</v>
      </c>
      <c r="H79" t="n">
        <v>4.15336e-07</v>
      </c>
      <c r="I79" t="n">
        <v>0</v>
      </c>
      <c r="J79" t="n">
        <v>318.9602114</v>
      </c>
      <c r="K79" t="n">
        <v>1882.805662932812</v>
      </c>
      <c r="L79" t="n">
        <v>5.6728e-07</v>
      </c>
    </row>
    <row r="80">
      <c r="B80" t="n">
        <v>2045</v>
      </c>
      <c r="C80" t="n">
        <v>112.0181389</v>
      </c>
      <c r="D80" t="n">
        <v>0</v>
      </c>
      <c r="E80" t="n">
        <v>4.02205e-07</v>
      </c>
      <c r="F80" t="n">
        <v>7.15766e-06</v>
      </c>
      <c r="G80" t="n">
        <v>7.90432e-08</v>
      </c>
      <c r="H80" t="n">
        <v>5.36992e-07</v>
      </c>
      <c r="I80" t="n">
        <v>0</v>
      </c>
      <c r="J80" t="n">
        <v>7.31102e-05</v>
      </c>
      <c r="K80" t="n">
        <v>2444.108207741518</v>
      </c>
      <c r="L80" t="n">
        <v>7.41741e-07</v>
      </c>
    </row>
    <row r="81">
      <c r="B81" t="n">
        <v>2050</v>
      </c>
      <c r="C81" t="n">
        <v>210.3591281</v>
      </c>
      <c r="D81" t="n">
        <v>3.89048e-08</v>
      </c>
      <c r="E81" t="n">
        <v>5.55306e-07</v>
      </c>
      <c r="F81" t="n">
        <v>7.837110000000001e-06</v>
      </c>
      <c r="G81" t="n">
        <v>2.35772e-07</v>
      </c>
      <c r="H81" t="n">
        <v>6.83948e-07</v>
      </c>
      <c r="I81" t="n">
        <v>1.078596e-07</v>
      </c>
      <c r="J81" t="n">
        <v>4.849322712</v>
      </c>
      <c r="K81" t="n">
        <v>2618.68138602127</v>
      </c>
      <c r="L81" t="n">
        <v>9.63394e-07</v>
      </c>
    </row>
    <row r="82">
      <c r="B82" t="n">
        <v>2060</v>
      </c>
      <c r="C82" t="n">
        <v>569.1864085</v>
      </c>
      <c r="D82" t="n">
        <v>1.01848e-07</v>
      </c>
      <c r="E82" t="n">
        <v>6.282949999999999e-07</v>
      </c>
      <c r="F82" t="n">
        <v>12.27665377</v>
      </c>
      <c r="G82" t="n">
        <v>4.83424e-07</v>
      </c>
      <c r="H82" t="n">
        <v>1.04135e-06</v>
      </c>
      <c r="I82" t="n">
        <v>3.6623e-07</v>
      </c>
      <c r="J82" t="n">
        <v>1166.879666</v>
      </c>
      <c r="K82" t="n">
        <v>1547.751776011294</v>
      </c>
      <c r="L82" t="n">
        <v>1.53371e-06</v>
      </c>
    </row>
    <row r="83">
      <c r="B83" t="n">
        <v>2070</v>
      </c>
      <c r="C83" t="n">
        <v>1521.262703</v>
      </c>
      <c r="D83" t="n">
        <v>1.33502e-07</v>
      </c>
      <c r="E83" t="n">
        <v>5.21405e-07</v>
      </c>
      <c r="F83" t="n">
        <v>5.422064464</v>
      </c>
      <c r="G83" t="n">
        <v>5.55424e-07</v>
      </c>
      <c r="H83" t="n">
        <v>9.131329999999999e-07</v>
      </c>
      <c r="I83" t="n">
        <v>4.0165e-07</v>
      </c>
      <c r="J83" t="n">
        <v>1621.982717</v>
      </c>
      <c r="K83" t="n">
        <v>611.014691588838</v>
      </c>
      <c r="L83" t="n">
        <v>1.45182e-06</v>
      </c>
    </row>
    <row r="84">
      <c r="B84" t="n">
        <v>2080</v>
      </c>
      <c r="C84" t="n">
        <v>3961.978262</v>
      </c>
      <c r="D84" t="n">
        <v>9.828349999999999e-08</v>
      </c>
      <c r="E84" t="n">
        <v>2.94993e-07</v>
      </c>
      <c r="F84" t="n">
        <v>2.65683e-06</v>
      </c>
      <c r="G84" t="n">
        <v>3.24088e-07</v>
      </c>
      <c r="H84" t="n">
        <v>4.89004e-07</v>
      </c>
      <c r="I84" t="n">
        <v>2.34998e-07</v>
      </c>
      <c r="J84" t="n">
        <v>110.1613895</v>
      </c>
      <c r="K84" t="n">
        <v>132.406409137196</v>
      </c>
      <c r="L84" t="n">
        <v>8.70923e-07</v>
      </c>
    </row>
    <row r="85">
      <c r="B85" t="n">
        <v>2090</v>
      </c>
      <c r="C85" t="n">
        <v>4638.225641</v>
      </c>
      <c r="D85" t="n">
        <v>1.29498e-07</v>
      </c>
      <c r="E85" t="n">
        <v>3.53344e-07</v>
      </c>
      <c r="F85" t="n">
        <v>1.13253e-06</v>
      </c>
      <c r="G85" t="n">
        <v>3.8599e-07</v>
      </c>
      <c r="H85" t="n">
        <v>4.7683e-07</v>
      </c>
      <c r="I85" t="n">
        <v>2.8641e-07</v>
      </c>
      <c r="J85" t="n">
        <v>8.93042e-07</v>
      </c>
      <c r="K85" t="n">
        <v>2.966221e-06</v>
      </c>
      <c r="L85" t="n">
        <v>8.80471e-07</v>
      </c>
    </row>
    <row r="86">
      <c r="B86" t="n">
        <v>2100</v>
      </c>
      <c r="C86" t="n">
        <v>5050.942609</v>
      </c>
      <c r="D86" t="n">
        <v>2.05432e-07</v>
      </c>
      <c r="E86" t="n">
        <v>2.65197e-07</v>
      </c>
      <c r="F86" t="n">
        <v>7.48989e-07</v>
      </c>
      <c r="G86" t="n">
        <v>3.12606e-07</v>
      </c>
      <c r="H86" t="n">
        <v>3.53398e-07</v>
      </c>
      <c r="I86" t="n">
        <v>2.09114e-07</v>
      </c>
      <c r="J86" t="n">
        <v>5.69802e-07</v>
      </c>
      <c r="K86" t="n">
        <v>1.8545123e-06</v>
      </c>
      <c r="L86" t="n">
        <v>6.63592e-07</v>
      </c>
    </row>
    <row r="89">
      <c r="A89" t="inlineStr">
        <is>
          <t>CSA</t>
        </is>
      </c>
    </row>
    <row r="92">
      <c r="C92" t="inlineStr">
        <is>
          <t>passenger car, battery electric, medium</t>
        </is>
      </c>
      <c r="D92" t="inlineStr">
        <is>
          <t>passenger car, fuel cell electric, medium</t>
        </is>
      </c>
      <c r="E92" t="inlineStr">
        <is>
          <t>passenger car, compressed gas, medium</t>
        </is>
      </c>
      <c r="F92" t="inlineStr">
        <is>
          <t>passenger car, liquefied petroleum gas, medium</t>
        </is>
      </c>
      <c r="G92" t="inlineStr">
        <is>
          <t>passenger car, plugin gasoline hybrid, medium</t>
        </is>
      </c>
      <c r="H92" t="inlineStr">
        <is>
          <t>passenger car, diesel hybrid, medium</t>
        </is>
      </c>
      <c r="I92" t="inlineStr">
        <is>
          <t>passenger car, plugin diesel hybrid, medium</t>
        </is>
      </c>
      <c r="J92" t="inlineStr">
        <is>
          <t>passenger car, diesel, medium</t>
        </is>
      </c>
      <c r="K92" t="inlineStr">
        <is>
          <t>passenger car, gasoline, medium</t>
        </is>
      </c>
      <c r="L92" t="inlineStr">
        <is>
          <t>passenger car, hybrid gasoline, medium</t>
        </is>
      </c>
    </row>
    <row r="93">
      <c r="B93" t="n">
        <v>2005</v>
      </c>
      <c r="C93" t="n">
        <v>0</v>
      </c>
      <c r="D93" t="n">
        <v>0</v>
      </c>
      <c r="E93" t="n">
        <v>16.95947152</v>
      </c>
      <c r="F93" t="n">
        <v>1.384240355</v>
      </c>
      <c r="G93" t="n">
        <v>0</v>
      </c>
      <c r="H93" t="n">
        <v>0</v>
      </c>
      <c r="I93" t="n">
        <v>0</v>
      </c>
      <c r="J93" t="n">
        <v>15.08663088</v>
      </c>
      <c r="K93" t="n">
        <v>313.71661024</v>
      </c>
      <c r="L93" t="n">
        <v>0</v>
      </c>
    </row>
    <row r="94">
      <c r="B94" t="n">
        <v>2010</v>
      </c>
      <c r="C94" t="n">
        <v>0</v>
      </c>
      <c r="D94" t="n">
        <v>0</v>
      </c>
      <c r="E94" t="n">
        <v>8.479735918999999</v>
      </c>
      <c r="F94" t="n">
        <v>0.692120361</v>
      </c>
      <c r="G94" t="n">
        <v>0</v>
      </c>
      <c r="H94" t="n">
        <v>2.10766e-08</v>
      </c>
      <c r="I94" t="n">
        <v>0</v>
      </c>
      <c r="J94" t="n">
        <v>7.543316199</v>
      </c>
      <c r="K94" t="n">
        <v>514.3367550608788</v>
      </c>
      <c r="L94" t="n">
        <v>2.33218e-08</v>
      </c>
    </row>
    <row r="95">
      <c r="B95" t="n">
        <v>2015</v>
      </c>
      <c r="C95" t="n">
        <v>0</v>
      </c>
      <c r="D95" t="n">
        <v>0</v>
      </c>
      <c r="E95" t="n">
        <v>1.89261e-07</v>
      </c>
      <c r="F95" t="n">
        <v>2.75259e-07</v>
      </c>
      <c r="G95" t="n">
        <v>0</v>
      </c>
      <c r="H95" t="n">
        <v>3.1107e-08</v>
      </c>
      <c r="I95" t="n">
        <v>0</v>
      </c>
      <c r="J95" t="n">
        <v>1.1645e-06</v>
      </c>
      <c r="K95" t="n">
        <v>566.02835201909</v>
      </c>
      <c r="L95" t="n">
        <v>3.48562e-08</v>
      </c>
    </row>
    <row r="96">
      <c r="B96" t="n">
        <v>2020</v>
      </c>
      <c r="C96" t="n">
        <v>0</v>
      </c>
      <c r="D96" t="n">
        <v>0</v>
      </c>
      <c r="E96" t="n">
        <v>8.64222e-08</v>
      </c>
      <c r="F96" t="n">
        <v>2.51101e-07</v>
      </c>
      <c r="G96" t="n">
        <v>0</v>
      </c>
      <c r="H96" t="n">
        <v>2.64714e-08</v>
      </c>
      <c r="I96" t="n">
        <v>0</v>
      </c>
      <c r="J96" t="n">
        <v>1.02832e-06</v>
      </c>
      <c r="K96" t="n">
        <v>463.09154644461</v>
      </c>
      <c r="L96" t="n">
        <v>3.06415e-08</v>
      </c>
    </row>
    <row r="97">
      <c r="B97" t="n">
        <v>2025</v>
      </c>
      <c r="C97" t="n">
        <v>1.29785e-08</v>
      </c>
      <c r="D97" t="n">
        <v>0</v>
      </c>
      <c r="E97" t="n">
        <v>8.20971e-08</v>
      </c>
      <c r="F97" t="n">
        <v>3.02758e-07</v>
      </c>
      <c r="G97" t="n">
        <v>0</v>
      </c>
      <c r="H97" t="n">
        <v>4.56944e-08</v>
      </c>
      <c r="I97" t="n">
        <v>0</v>
      </c>
      <c r="J97" t="n">
        <v>1.3475e-06</v>
      </c>
      <c r="K97" t="n">
        <v>527.802692058</v>
      </c>
      <c r="L97" t="n">
        <v>5.49848e-08</v>
      </c>
    </row>
    <row r="98">
      <c r="B98" t="n">
        <v>2030</v>
      </c>
      <c r="C98" t="n">
        <v>5.77696e-08</v>
      </c>
      <c r="D98" t="n">
        <v>0</v>
      </c>
      <c r="E98" t="n">
        <v>1.75475e-07</v>
      </c>
      <c r="F98" t="n">
        <v>7.03261e-07</v>
      </c>
      <c r="G98" t="n">
        <v>0</v>
      </c>
      <c r="H98" t="n">
        <v>1.76341e-07</v>
      </c>
      <c r="I98" t="n">
        <v>0</v>
      </c>
      <c r="J98" t="n">
        <v>7.53872e-06</v>
      </c>
      <c r="K98" t="n">
        <v>783.999285664</v>
      </c>
      <c r="L98" t="n">
        <v>2.03466e-07</v>
      </c>
    </row>
    <row r="99">
      <c r="B99" t="n">
        <v>2035</v>
      </c>
      <c r="C99" t="n">
        <v>1.09451e-07</v>
      </c>
      <c r="D99" t="n">
        <v>0</v>
      </c>
      <c r="E99" t="n">
        <v>2.66584e-07</v>
      </c>
      <c r="F99" t="n">
        <v>1.3122e-06</v>
      </c>
      <c r="G99" t="n">
        <v>0</v>
      </c>
      <c r="H99" t="n">
        <v>3.31979e-07</v>
      </c>
      <c r="I99" t="n">
        <v>0</v>
      </c>
      <c r="J99" t="n">
        <v>1.1691e-05</v>
      </c>
      <c r="K99" t="n">
        <v>936.4815822830001</v>
      </c>
      <c r="L99" t="n">
        <v>4.35176e-07</v>
      </c>
    </row>
    <row r="100">
      <c r="B100" t="n">
        <v>2040</v>
      </c>
      <c r="C100" t="n">
        <v>2.57105e-07</v>
      </c>
      <c r="D100" t="n">
        <v>0</v>
      </c>
      <c r="E100" t="n">
        <v>3.36818e-07</v>
      </c>
      <c r="F100" t="n">
        <v>1.57685e-06</v>
      </c>
      <c r="G100" t="n">
        <v>0</v>
      </c>
      <c r="H100" t="n">
        <v>4.7827e-07</v>
      </c>
      <c r="I100" t="n">
        <v>0</v>
      </c>
      <c r="J100" t="n">
        <v>1.42037e-05</v>
      </c>
      <c r="K100" t="n">
        <v>1098.149423442985</v>
      </c>
      <c r="L100" t="n">
        <v>6.60726e-07</v>
      </c>
    </row>
    <row r="101">
      <c r="B101" t="n">
        <v>2045</v>
      </c>
      <c r="C101" t="n">
        <v>51.61065694</v>
      </c>
      <c r="D101" t="n">
        <v>4.95267e-08</v>
      </c>
      <c r="E101" t="n">
        <v>3.97563e-07</v>
      </c>
      <c r="F101" t="n">
        <v>1.58e-06</v>
      </c>
      <c r="G101" t="n">
        <v>9.29714e-08</v>
      </c>
      <c r="H101" t="n">
        <v>6.15954e-07</v>
      </c>
      <c r="I101" t="n">
        <v>0</v>
      </c>
      <c r="J101" t="n">
        <v>2.14568e-05</v>
      </c>
      <c r="K101" t="n">
        <v>1199.6333964533</v>
      </c>
      <c r="L101" t="n">
        <v>8.774e-07</v>
      </c>
    </row>
    <row r="102">
      <c r="B102" t="n">
        <v>2050</v>
      </c>
      <c r="C102" t="n">
        <v>167.9476349</v>
      </c>
      <c r="D102" t="n">
        <v>1.25158e-07</v>
      </c>
      <c r="E102" t="n">
        <v>4.81482e-07</v>
      </c>
      <c r="F102" t="n">
        <v>1.73773e-06</v>
      </c>
      <c r="G102" t="n">
        <v>2.81496e-07</v>
      </c>
      <c r="H102" t="n">
        <v>7.77147e-07</v>
      </c>
      <c r="I102" t="n">
        <v>1.274712e-07</v>
      </c>
      <c r="J102" t="n">
        <v>0.000103309</v>
      </c>
      <c r="K102" t="n">
        <v>1254.149701553489</v>
      </c>
      <c r="L102" t="n">
        <v>1.12542e-06</v>
      </c>
    </row>
    <row r="103">
      <c r="B103" t="n">
        <v>2060</v>
      </c>
      <c r="C103" t="n">
        <v>620.6392266</v>
      </c>
      <c r="D103" t="n">
        <v>1.81552e-07</v>
      </c>
      <c r="E103" t="n">
        <v>7.4335e-07</v>
      </c>
      <c r="F103" t="n">
        <v>2.61706e-06</v>
      </c>
      <c r="G103" t="n">
        <v>6.25464e-07</v>
      </c>
      <c r="H103" t="n">
        <v>1.19936e-06</v>
      </c>
      <c r="I103" t="n">
        <v>4.5662e-07</v>
      </c>
      <c r="J103" t="n">
        <v>301.4476054</v>
      </c>
      <c r="K103" t="n">
        <v>850.640268260189</v>
      </c>
      <c r="L103" t="n">
        <v>1.82185e-06</v>
      </c>
    </row>
    <row r="104">
      <c r="B104" t="n">
        <v>2070</v>
      </c>
      <c r="C104" t="n">
        <v>1816.878761</v>
      </c>
      <c r="D104" t="n">
        <v>2.48354e-07</v>
      </c>
      <c r="E104" t="n">
        <v>5.8828e-07</v>
      </c>
      <c r="F104" t="n">
        <v>1.80829e-06</v>
      </c>
      <c r="G104" t="n">
        <v>5.760759999999999e-07</v>
      </c>
      <c r="H104" t="n">
        <v>9.16263e-07</v>
      </c>
      <c r="I104" t="n">
        <v>4.27612e-07</v>
      </c>
      <c r="J104" t="n">
        <v>197.2291493</v>
      </c>
      <c r="K104" t="n">
        <v>154.3194511124717</v>
      </c>
      <c r="L104" t="n">
        <v>1.37584e-06</v>
      </c>
    </row>
    <row r="105">
      <c r="B105" t="n">
        <v>2080</v>
      </c>
      <c r="C105" t="n">
        <v>2603.091211</v>
      </c>
      <c r="D105" t="n">
        <v>1.60169e-07</v>
      </c>
      <c r="E105" t="n">
        <v>3.5812e-07</v>
      </c>
      <c r="F105" t="n">
        <v>7.72658e-07</v>
      </c>
      <c r="G105" t="n">
        <v>3.01008e-07</v>
      </c>
      <c r="H105" t="n">
        <v>4.52122e-07</v>
      </c>
      <c r="I105" t="n">
        <v>2.34846e-07</v>
      </c>
      <c r="J105" t="n">
        <v>1.12935e-06</v>
      </c>
      <c r="K105" t="n">
        <v>1.5874207e-06</v>
      </c>
      <c r="L105" t="n">
        <v>6.03846e-07</v>
      </c>
    </row>
    <row r="106">
      <c r="B106" t="n">
        <v>2090</v>
      </c>
      <c r="C106" t="n">
        <v>3068.721429</v>
      </c>
      <c r="D106" t="n">
        <v>2.15483e-07</v>
      </c>
      <c r="E106" t="n">
        <v>4.29403e-07</v>
      </c>
      <c r="F106" t="n">
        <v>9.59774e-07</v>
      </c>
      <c r="G106" t="n">
        <v>4.20182e-07</v>
      </c>
      <c r="H106" t="n">
        <v>5.66836e-07</v>
      </c>
      <c r="I106" t="n">
        <v>3.30938e-07</v>
      </c>
      <c r="J106" t="n">
        <v>1.07432e-06</v>
      </c>
      <c r="K106" t="n">
        <v>1.5370913e-06</v>
      </c>
      <c r="L106" t="n">
        <v>7.09983e-07</v>
      </c>
    </row>
    <row r="107">
      <c r="B107" t="n">
        <v>2100</v>
      </c>
      <c r="C107" t="n">
        <v>3555.545331</v>
      </c>
      <c r="D107" t="n">
        <v>3.67714e-07</v>
      </c>
      <c r="E107" t="n">
        <v>3.55842e-07</v>
      </c>
      <c r="F107" t="n">
        <v>7.70427e-07</v>
      </c>
      <c r="G107" t="n">
        <v>3.89732e-07</v>
      </c>
      <c r="H107" t="n">
        <v>4.22837e-07</v>
      </c>
      <c r="I107" t="n">
        <v>2.40036e-07</v>
      </c>
      <c r="J107" t="n">
        <v>7.26562e-07</v>
      </c>
      <c r="K107" t="n">
        <v>1.162311e-06</v>
      </c>
      <c r="L107" t="n">
        <v>5.41042e-07</v>
      </c>
    </row>
    <row r="110">
      <c r="A110" t="inlineStr">
        <is>
          <t>EEU</t>
        </is>
      </c>
    </row>
    <row r="113">
      <c r="C113" t="inlineStr">
        <is>
          <t>passenger car, battery electric, medium</t>
        </is>
      </c>
      <c r="D113" t="inlineStr">
        <is>
          <t>passenger car, fuel cell electric, medium</t>
        </is>
      </c>
      <c r="E113" t="inlineStr">
        <is>
          <t>passenger car, compressed gas, medium</t>
        </is>
      </c>
      <c r="F113" t="inlineStr">
        <is>
          <t>passenger car, liquefied petroleum gas, medium</t>
        </is>
      </c>
      <c r="G113" t="inlineStr">
        <is>
          <t>passenger car, plugin gasoline hybrid, medium</t>
        </is>
      </c>
      <c r="H113" t="inlineStr">
        <is>
          <t>passenger car, diesel hybrid, medium</t>
        </is>
      </c>
      <c r="I113" t="inlineStr">
        <is>
          <t>passenger car, plugin diesel hybrid, medium</t>
        </is>
      </c>
      <c r="J113" t="inlineStr">
        <is>
          <t>passenger car, diesel, medium</t>
        </is>
      </c>
      <c r="K113" t="inlineStr">
        <is>
          <t>passenger car, gasoline, medium</t>
        </is>
      </c>
      <c r="L113" t="inlineStr">
        <is>
          <t>passenger car, hybrid gasoline, medium</t>
        </is>
      </c>
    </row>
    <row r="114">
      <c r="B114" t="n">
        <v>2005</v>
      </c>
      <c r="C114" t="n">
        <v>0</v>
      </c>
      <c r="D114" t="n">
        <v>0</v>
      </c>
      <c r="E114" t="n">
        <v>0</v>
      </c>
      <c r="F114" t="n">
        <v>10.51879411</v>
      </c>
      <c r="G114" t="n">
        <v>0</v>
      </c>
      <c r="H114" t="n">
        <v>0</v>
      </c>
      <c r="I114" t="n">
        <v>0</v>
      </c>
      <c r="J114" t="n">
        <v>28.27488503</v>
      </c>
      <c r="K114" t="n">
        <v>87.41475749999999</v>
      </c>
      <c r="L114" t="n">
        <v>0</v>
      </c>
    </row>
    <row r="115">
      <c r="B115" t="n">
        <v>2010</v>
      </c>
      <c r="C115" t="n">
        <v>0</v>
      </c>
      <c r="D115" t="n">
        <v>0</v>
      </c>
      <c r="E115" t="n">
        <v>1.45284e-07</v>
      </c>
      <c r="F115" t="n">
        <v>5.259397242</v>
      </c>
      <c r="G115" t="n">
        <v>0</v>
      </c>
      <c r="H115" t="n">
        <v>2.30396e-08</v>
      </c>
      <c r="I115" t="n">
        <v>0</v>
      </c>
      <c r="J115" t="n">
        <v>14.13744368</v>
      </c>
      <c r="K115" t="n">
        <v>144.5036807397493</v>
      </c>
      <c r="L115" t="n">
        <v>2.54391e-08</v>
      </c>
    </row>
    <row r="116">
      <c r="B116" t="n">
        <v>2015</v>
      </c>
      <c r="C116" t="n">
        <v>0</v>
      </c>
      <c r="D116" t="n">
        <v>0</v>
      </c>
      <c r="E116" t="n">
        <v>1.74232e-07</v>
      </c>
      <c r="F116" t="n">
        <v>2.85759e-07</v>
      </c>
      <c r="G116" t="n">
        <v>0</v>
      </c>
      <c r="H116" t="n">
        <v>3.41052e-08</v>
      </c>
      <c r="I116" t="n">
        <v>0</v>
      </c>
      <c r="J116" t="n">
        <v>1.84979e-06</v>
      </c>
      <c r="K116" t="n">
        <v>182.5608614661213</v>
      </c>
      <c r="L116" t="n">
        <v>3.81368e-08</v>
      </c>
    </row>
    <row r="117">
      <c r="B117" t="n">
        <v>2020</v>
      </c>
      <c r="C117" t="n">
        <v>0</v>
      </c>
      <c r="D117" t="n">
        <v>0</v>
      </c>
      <c r="E117" t="n">
        <v>9.071069999999999e-08</v>
      </c>
      <c r="F117" t="n">
        <v>2.55495e-07</v>
      </c>
      <c r="G117" t="n">
        <v>0</v>
      </c>
      <c r="H117" t="n">
        <v>2.94135e-08</v>
      </c>
      <c r="I117" t="n">
        <v>0</v>
      </c>
      <c r="J117" t="n">
        <v>1.68993e-06</v>
      </c>
      <c r="K117" t="n">
        <v>211.6311453709666</v>
      </c>
      <c r="L117" t="n">
        <v>3.40268e-08</v>
      </c>
    </row>
    <row r="118">
      <c r="B118" t="n">
        <v>2025</v>
      </c>
      <c r="C118" t="n">
        <v>1.47539e-08</v>
      </c>
      <c r="D118" t="n">
        <v>0</v>
      </c>
      <c r="E118" t="n">
        <v>8.99886e-08</v>
      </c>
      <c r="F118" t="n">
        <v>2.98364e-07</v>
      </c>
      <c r="G118" t="n">
        <v>0</v>
      </c>
      <c r="H118" t="n">
        <v>5.15302e-08</v>
      </c>
      <c r="I118" t="n">
        <v>0</v>
      </c>
      <c r="J118" t="n">
        <v>3.02422e-06</v>
      </c>
      <c r="K118" t="n">
        <v>283.3715973945075</v>
      </c>
      <c r="L118" t="n">
        <v>6.18475e-08</v>
      </c>
    </row>
    <row r="119">
      <c r="B119" t="n">
        <v>2030</v>
      </c>
      <c r="C119" t="n">
        <v>1.3962e-07</v>
      </c>
      <c r="D119" t="n">
        <v>0</v>
      </c>
      <c r="E119" t="n">
        <v>1.92459e-07</v>
      </c>
      <c r="F119" t="n">
        <v>4.71156e-07</v>
      </c>
      <c r="G119" t="n">
        <v>0</v>
      </c>
      <c r="H119" t="n">
        <v>2.53715e-07</v>
      </c>
      <c r="I119" t="n">
        <v>0</v>
      </c>
      <c r="J119" t="n">
        <v>180.5400736</v>
      </c>
      <c r="K119" t="n">
        <v>241.211664568515</v>
      </c>
      <c r="L119" t="n">
        <v>3.19236e-07</v>
      </c>
    </row>
    <row r="120">
      <c r="B120" t="n">
        <v>2035</v>
      </c>
      <c r="C120" t="n">
        <v>3.793094713</v>
      </c>
      <c r="D120" t="n">
        <v>0</v>
      </c>
      <c r="E120" t="n">
        <v>2.74764e-07</v>
      </c>
      <c r="F120" t="n">
        <v>5.9832e-07</v>
      </c>
      <c r="G120" t="n">
        <v>0</v>
      </c>
      <c r="H120" t="n">
        <v>4.8055e-07</v>
      </c>
      <c r="I120" t="n">
        <v>0</v>
      </c>
      <c r="J120" t="n">
        <v>323.1130055</v>
      </c>
      <c r="K120" t="n">
        <v>157.531366603148</v>
      </c>
      <c r="L120" t="n">
        <v>7.42227e-07</v>
      </c>
    </row>
    <row r="121">
      <c r="B121" t="n">
        <v>2040</v>
      </c>
      <c r="C121" t="n">
        <v>28.26333108</v>
      </c>
      <c r="D121" t="n">
        <v>0</v>
      </c>
      <c r="E121" t="n">
        <v>3.23368e-07</v>
      </c>
      <c r="F121" t="n">
        <v>7.06156e-07</v>
      </c>
      <c r="G121" t="n">
        <v>6.64908e-08</v>
      </c>
      <c r="H121" t="n">
        <v>6.92633e-07</v>
      </c>
      <c r="I121" t="n">
        <v>0</v>
      </c>
      <c r="J121" t="n">
        <v>433.3364261</v>
      </c>
      <c r="K121" t="n">
        <v>77.412547366121</v>
      </c>
      <c r="L121" t="n">
        <v>1.15432e-06</v>
      </c>
    </row>
    <row r="122">
      <c r="B122" t="n">
        <v>2045</v>
      </c>
      <c r="C122" t="n">
        <v>77.13013561</v>
      </c>
      <c r="D122" t="n">
        <v>4.47166e-08</v>
      </c>
      <c r="E122" t="n">
        <v>3.747e-07</v>
      </c>
      <c r="F122" t="n">
        <v>8.79806e-07</v>
      </c>
      <c r="G122" t="n">
        <v>2.03498e-07</v>
      </c>
      <c r="H122" t="n">
        <v>9.15951e-07</v>
      </c>
      <c r="I122" t="n">
        <v>7.8259e-08</v>
      </c>
      <c r="J122" t="n">
        <v>483.1858812</v>
      </c>
      <c r="K122" t="n">
        <v>32.571093730392</v>
      </c>
      <c r="L122" t="n">
        <v>1.58783e-06</v>
      </c>
    </row>
    <row r="123">
      <c r="B123" t="n">
        <v>2050</v>
      </c>
      <c r="C123" t="n">
        <v>161.2238437</v>
      </c>
      <c r="D123" t="n">
        <v>1.11761e-07</v>
      </c>
      <c r="E123" t="n">
        <v>4.66708e-07</v>
      </c>
      <c r="F123" t="n">
        <v>1.08155e-06</v>
      </c>
      <c r="G123" t="n">
        <v>4.2437e-07</v>
      </c>
      <c r="H123" t="n">
        <v>1.17417e-06</v>
      </c>
      <c r="I123" t="n">
        <v>2.71616e-07</v>
      </c>
      <c r="J123" t="n">
        <v>489.7378884</v>
      </c>
      <c r="K123" t="n">
        <v>7.381576e-06</v>
      </c>
      <c r="L123" t="n">
        <v>2.0757e-06</v>
      </c>
    </row>
    <row r="124">
      <c r="B124" t="n">
        <v>2060</v>
      </c>
      <c r="C124" t="n">
        <v>473.4637662</v>
      </c>
      <c r="D124" t="n">
        <v>1.56701e-07</v>
      </c>
      <c r="E124" t="n">
        <v>7.89257e-07</v>
      </c>
      <c r="F124" t="n">
        <v>1.47189e-06</v>
      </c>
      <c r="G124" t="n">
        <v>1.170956e-06</v>
      </c>
      <c r="H124" t="n">
        <v>1.79187e-06</v>
      </c>
      <c r="I124" t="n">
        <v>6.97984e-07</v>
      </c>
      <c r="J124" t="n">
        <v>274.7659306</v>
      </c>
      <c r="K124" t="n">
        <v>0.251948152434</v>
      </c>
      <c r="L124" t="n">
        <v>4.15668e-06</v>
      </c>
    </row>
    <row r="125">
      <c r="B125" t="n">
        <v>2070</v>
      </c>
      <c r="C125" t="n">
        <v>847.6565359</v>
      </c>
      <c r="D125" t="n">
        <v>1.72211e-07</v>
      </c>
      <c r="E125" t="n">
        <v>4.86025e-07</v>
      </c>
      <c r="F125" t="n">
        <v>7.99554e-07</v>
      </c>
      <c r="G125" t="n">
        <v>6.61882e-07</v>
      </c>
      <c r="H125" t="n">
        <v>8.49335e-07</v>
      </c>
      <c r="I125" t="n">
        <v>4.8248e-07</v>
      </c>
      <c r="J125" t="n">
        <v>24.73378647</v>
      </c>
      <c r="K125" t="n">
        <v>0.11127299416</v>
      </c>
      <c r="L125" t="n">
        <v>1.68719e-06</v>
      </c>
    </row>
    <row r="126">
      <c r="B126" t="n">
        <v>2080</v>
      </c>
      <c r="C126" t="n">
        <v>999.7460639</v>
      </c>
      <c r="D126" t="n">
        <v>1.33469e-07</v>
      </c>
      <c r="E126" t="n">
        <v>2.60135e-07</v>
      </c>
      <c r="F126" t="n">
        <v>3.23595e-07</v>
      </c>
      <c r="G126" t="n">
        <v>3.01514e-07</v>
      </c>
      <c r="H126" t="n">
        <v>3.2733e-07</v>
      </c>
      <c r="I126" t="n">
        <v>2.41912e-07</v>
      </c>
      <c r="J126" t="n">
        <v>4.24955e-07</v>
      </c>
      <c r="K126" t="n">
        <v>8.005686e-07</v>
      </c>
      <c r="L126" t="n">
        <v>4.37744e-07</v>
      </c>
    </row>
    <row r="127">
      <c r="B127" t="n">
        <v>2090</v>
      </c>
      <c r="C127" t="n">
        <v>1126.049227</v>
      </c>
      <c r="D127" t="n">
        <v>1.86271e-07</v>
      </c>
      <c r="E127" t="n">
        <v>2.80576e-07</v>
      </c>
      <c r="F127" t="n">
        <v>4.64876e-07</v>
      </c>
      <c r="G127" t="n">
        <v>4.32188e-07</v>
      </c>
      <c r="H127" t="n">
        <v>3.63562e-07</v>
      </c>
      <c r="I127" t="n">
        <v>3.26972e-07</v>
      </c>
      <c r="J127" t="n">
        <v>4.05793e-07</v>
      </c>
      <c r="K127" t="n">
        <v>9.449729e-07</v>
      </c>
      <c r="L127" t="n">
        <v>6.18258e-07</v>
      </c>
    </row>
    <row r="128">
      <c r="B128" t="n">
        <v>2100</v>
      </c>
      <c r="C128" t="n">
        <v>1257.793836</v>
      </c>
      <c r="D128" t="n">
        <v>3.24874e-07</v>
      </c>
      <c r="E128" t="n">
        <v>2.35333e-07</v>
      </c>
      <c r="F128" t="n">
        <v>3.8084e-07</v>
      </c>
      <c r="G128" t="n">
        <v>4.02564e-07</v>
      </c>
      <c r="H128" t="n">
        <v>2.75614e-07</v>
      </c>
      <c r="I128" t="n">
        <v>2.37198e-07</v>
      </c>
      <c r="J128" t="n">
        <v>3.01166e-07</v>
      </c>
      <c r="K128" t="n">
        <v>7.803132999999999e-07</v>
      </c>
      <c r="L128" t="n">
        <v>5.1955e-07</v>
      </c>
    </row>
    <row r="131">
      <c r="A131" t="inlineStr">
        <is>
          <t>FSU</t>
        </is>
      </c>
    </row>
    <row r="134">
      <c r="C134" t="inlineStr">
        <is>
          <t>passenger car, battery electric, medium</t>
        </is>
      </c>
      <c r="D134" t="inlineStr">
        <is>
          <t>passenger car, fuel cell electric, medium</t>
        </is>
      </c>
      <c r="E134" t="inlineStr">
        <is>
          <t>passenger car, compressed gas, medium</t>
        </is>
      </c>
      <c r="F134" t="inlineStr">
        <is>
          <t>passenger car, liquefied petroleum gas, medium</t>
        </is>
      </c>
      <c r="G134" t="inlineStr">
        <is>
          <t>passenger car, plugin gasoline hybrid, medium</t>
        </is>
      </c>
      <c r="H134" t="inlineStr">
        <is>
          <t>passenger car, diesel hybrid, medium</t>
        </is>
      </c>
      <c r="I134" t="inlineStr">
        <is>
          <t>passenger car, plugin diesel hybrid, medium</t>
        </is>
      </c>
      <c r="J134" t="inlineStr">
        <is>
          <t>passenger car, diesel, medium</t>
        </is>
      </c>
      <c r="K134" t="inlineStr">
        <is>
          <t>passenger car, gasoline, medium</t>
        </is>
      </c>
      <c r="L134" t="inlineStr">
        <is>
          <t>passenger car, hybrid gasoline, medium</t>
        </is>
      </c>
    </row>
    <row r="135">
      <c r="B135" t="n">
        <v>2005</v>
      </c>
      <c r="C135" t="n">
        <v>0</v>
      </c>
      <c r="D135" t="n">
        <v>0</v>
      </c>
      <c r="E135" t="n">
        <v>1.655731712</v>
      </c>
      <c r="F135" t="n">
        <v>3.641896885</v>
      </c>
      <c r="G135" t="n">
        <v>0</v>
      </c>
      <c r="H135" t="n">
        <v>0</v>
      </c>
      <c r="I135" t="n">
        <v>0</v>
      </c>
      <c r="J135" t="n">
        <v>6.084637724</v>
      </c>
      <c r="K135" t="n">
        <v>237.632188594</v>
      </c>
      <c r="L135" t="n">
        <v>0</v>
      </c>
    </row>
    <row r="136">
      <c r="B136" t="n">
        <v>2010</v>
      </c>
      <c r="C136" t="n">
        <v>0</v>
      </c>
      <c r="D136" t="n">
        <v>0</v>
      </c>
      <c r="E136" t="n">
        <v>0.827866032</v>
      </c>
      <c r="F136" t="n">
        <v>36.37633551</v>
      </c>
      <c r="G136" t="n">
        <v>0</v>
      </c>
      <c r="H136" t="n">
        <v>2.1662e-08</v>
      </c>
      <c r="I136" t="n">
        <v>0</v>
      </c>
      <c r="J136" t="n">
        <v>3.042319581</v>
      </c>
      <c r="K136" t="n">
        <v>345.771027643</v>
      </c>
      <c r="L136" t="n">
        <v>2.41681e-08</v>
      </c>
    </row>
    <row r="137">
      <c r="B137" t="n">
        <v>2015</v>
      </c>
      <c r="C137" t="n">
        <v>0</v>
      </c>
      <c r="D137" t="n">
        <v>0</v>
      </c>
      <c r="E137" t="n">
        <v>2.08273e-07</v>
      </c>
      <c r="F137" t="n">
        <v>34.55538721</v>
      </c>
      <c r="G137" t="n">
        <v>0</v>
      </c>
      <c r="H137" t="n">
        <v>3.20858e-08</v>
      </c>
      <c r="I137" t="n">
        <v>0</v>
      </c>
      <c r="J137" t="n">
        <v>1.14857e-06</v>
      </c>
      <c r="K137" t="n">
        <v>405.528350951</v>
      </c>
      <c r="L137" t="n">
        <v>3.63045e-08</v>
      </c>
    </row>
    <row r="138">
      <c r="B138" t="n">
        <v>2020</v>
      </c>
      <c r="C138" t="n">
        <v>0</v>
      </c>
      <c r="D138" t="n">
        <v>0</v>
      </c>
      <c r="E138" t="n">
        <v>9.17273e-08</v>
      </c>
      <c r="F138" t="n">
        <v>14.53907232</v>
      </c>
      <c r="G138" t="n">
        <v>0</v>
      </c>
      <c r="H138" t="n">
        <v>2.73797e-08</v>
      </c>
      <c r="I138" t="n">
        <v>0</v>
      </c>
      <c r="J138" t="n">
        <v>1.10389e-06</v>
      </c>
      <c r="K138" t="n">
        <v>433.629114629</v>
      </c>
      <c r="L138" t="n">
        <v>3.18157e-08</v>
      </c>
    </row>
    <row r="139">
      <c r="B139" t="n">
        <v>2025</v>
      </c>
      <c r="C139" t="n">
        <v>1.30527e-08</v>
      </c>
      <c r="D139" t="n">
        <v>0</v>
      </c>
      <c r="E139" t="n">
        <v>8.59275e-08</v>
      </c>
      <c r="F139" t="n">
        <v>40.57110383</v>
      </c>
      <c r="G139" t="n">
        <v>0</v>
      </c>
      <c r="H139" t="n">
        <v>4.66652e-08</v>
      </c>
      <c r="I139" t="n">
        <v>0</v>
      </c>
      <c r="J139" t="n">
        <v>1.46894e-06</v>
      </c>
      <c r="K139" t="n">
        <v>498.825495696</v>
      </c>
      <c r="L139" t="n">
        <v>5.61181e-08</v>
      </c>
    </row>
    <row r="140">
      <c r="B140" t="n">
        <v>2030</v>
      </c>
      <c r="C140" t="n">
        <v>6.317939999999999e-08</v>
      </c>
      <c r="D140" t="n">
        <v>0</v>
      </c>
      <c r="E140" t="n">
        <v>1.88879e-07</v>
      </c>
      <c r="F140" t="n">
        <v>103.8470929</v>
      </c>
      <c r="G140" t="n">
        <v>0</v>
      </c>
      <c r="H140" t="n">
        <v>1.87271e-07</v>
      </c>
      <c r="I140" t="n">
        <v>0</v>
      </c>
      <c r="J140" t="n">
        <v>244.2043817</v>
      </c>
      <c r="K140" t="n">
        <v>509.879810806</v>
      </c>
      <c r="L140" t="n">
        <v>2.20668e-07</v>
      </c>
    </row>
    <row r="141">
      <c r="B141" t="n">
        <v>2035</v>
      </c>
      <c r="C141" t="n">
        <v>1.55247e-07</v>
      </c>
      <c r="D141" t="n">
        <v>0</v>
      </c>
      <c r="E141" t="n">
        <v>2.8438e-07</v>
      </c>
      <c r="F141" t="n">
        <v>128.7180837</v>
      </c>
      <c r="G141" t="n">
        <v>0</v>
      </c>
      <c r="H141" t="n">
        <v>3.61641e-07</v>
      </c>
      <c r="I141" t="n">
        <v>0</v>
      </c>
      <c r="J141" t="n">
        <v>426.3976478</v>
      </c>
      <c r="K141" t="n">
        <v>513.3436973400001</v>
      </c>
      <c r="L141" t="n">
        <v>4.85238e-07</v>
      </c>
    </row>
    <row r="142">
      <c r="B142" t="n">
        <v>2040</v>
      </c>
      <c r="C142" t="n">
        <v>22.96997469</v>
      </c>
      <c r="D142" t="n">
        <v>0</v>
      </c>
      <c r="E142" t="n">
        <v>3.81899e-07</v>
      </c>
      <c r="F142" t="n">
        <v>154.4176784</v>
      </c>
      <c r="G142" t="n">
        <v>0</v>
      </c>
      <c r="H142" t="n">
        <v>5.25015e-07</v>
      </c>
      <c r="I142" t="n">
        <v>0</v>
      </c>
      <c r="J142" t="n">
        <v>756.6626696</v>
      </c>
      <c r="K142" t="n">
        <v>322.276771999818</v>
      </c>
      <c r="L142" t="n">
        <v>7.40445e-07</v>
      </c>
    </row>
    <row r="143">
      <c r="B143" t="n">
        <v>2045</v>
      </c>
      <c r="C143" t="n">
        <v>92.07411829</v>
      </c>
      <c r="D143" t="n">
        <v>4.94559e-08</v>
      </c>
      <c r="E143" t="n">
        <v>4.85692e-07</v>
      </c>
      <c r="F143" t="n">
        <v>168.840792</v>
      </c>
      <c r="G143" t="n">
        <v>9.419359999999999e-08</v>
      </c>
      <c r="H143" t="n">
        <v>6.75217e-07</v>
      </c>
      <c r="I143" t="n">
        <v>0</v>
      </c>
      <c r="J143" t="n">
        <v>1037.01235</v>
      </c>
      <c r="K143" t="n">
        <v>115.3207671367459</v>
      </c>
      <c r="L143" t="n">
        <v>9.60839e-07</v>
      </c>
    </row>
    <row r="144">
      <c r="B144" t="n">
        <v>2050</v>
      </c>
      <c r="C144" t="n">
        <v>215.1765663</v>
      </c>
      <c r="D144" t="n">
        <v>1.25358e-07</v>
      </c>
      <c r="E144" t="n">
        <v>5.79423e-07</v>
      </c>
      <c r="F144" t="n">
        <v>166.4479621</v>
      </c>
      <c r="G144" t="n">
        <v>3.00638e-07</v>
      </c>
      <c r="H144" t="n">
        <v>8.54204e-07</v>
      </c>
      <c r="I144" t="n">
        <v>1.373438e-07</v>
      </c>
      <c r="J144" t="n">
        <v>1178.597814</v>
      </c>
      <c r="K144" t="n">
        <v>2.8846567e-05</v>
      </c>
      <c r="L144" t="n">
        <v>1.26508e-06</v>
      </c>
    </row>
    <row r="145">
      <c r="B145" t="n">
        <v>2060</v>
      </c>
      <c r="C145" t="n">
        <v>678.1561201</v>
      </c>
      <c r="D145" t="n">
        <v>1.84344e-07</v>
      </c>
      <c r="E145" t="n">
        <v>7.38267e-07</v>
      </c>
      <c r="F145" t="n">
        <v>126.8244895</v>
      </c>
      <c r="G145" t="n">
        <v>8.0787e-07</v>
      </c>
      <c r="H145" t="n">
        <v>1.31849e-06</v>
      </c>
      <c r="I145" t="n">
        <v>5.18044e-07</v>
      </c>
      <c r="J145" t="n">
        <v>1044.139849</v>
      </c>
      <c r="K145" t="n">
        <v>1.5799593e-05</v>
      </c>
      <c r="L145" t="n">
        <v>1.99084e-06</v>
      </c>
    </row>
    <row r="146">
      <c r="B146" t="n">
        <v>2070</v>
      </c>
      <c r="C146" t="n">
        <v>1854.523656</v>
      </c>
      <c r="D146" t="n">
        <v>2.47939e-07</v>
      </c>
      <c r="E146" t="n">
        <v>5.63874e-07</v>
      </c>
      <c r="F146" t="n">
        <v>29.78546663</v>
      </c>
      <c r="G146" t="n">
        <v>6.32644e-07</v>
      </c>
      <c r="H146" t="n">
        <v>9.09437e-07</v>
      </c>
      <c r="I146" t="n">
        <v>4.59312e-07</v>
      </c>
      <c r="J146" t="n">
        <v>314.2123167</v>
      </c>
      <c r="K146" t="n">
        <v>6.010919000000001e-06</v>
      </c>
      <c r="L146" t="n">
        <v>1.32376e-06</v>
      </c>
    </row>
    <row r="147">
      <c r="B147" t="n">
        <v>2080</v>
      </c>
      <c r="C147" t="n">
        <v>2534.973135</v>
      </c>
      <c r="D147" t="n">
        <v>1.52679e-07</v>
      </c>
      <c r="E147" t="n">
        <v>2.75402e-07</v>
      </c>
      <c r="F147" t="n">
        <v>4.47367e-07</v>
      </c>
      <c r="G147" t="n">
        <v>2.86012e-07</v>
      </c>
      <c r="H147" t="n">
        <v>3.63559e-07</v>
      </c>
      <c r="I147" t="n">
        <v>2.29596e-07</v>
      </c>
      <c r="J147" t="n">
        <v>5.89951e-07</v>
      </c>
      <c r="K147" t="n">
        <v>9.183325e-07</v>
      </c>
      <c r="L147" t="n">
        <v>4.32297e-07</v>
      </c>
    </row>
    <row r="148">
      <c r="B148" t="n">
        <v>2090</v>
      </c>
      <c r="C148" t="n">
        <v>2880.161081</v>
      </c>
      <c r="D148" t="n">
        <v>2.06008e-07</v>
      </c>
      <c r="E148" t="n">
        <v>3.55963e-07</v>
      </c>
      <c r="F148" t="n">
        <v>5.20841e-07</v>
      </c>
      <c r="G148" t="n">
        <v>3.93144e-07</v>
      </c>
      <c r="H148" t="n">
        <v>4.3372e-07</v>
      </c>
      <c r="I148" t="n">
        <v>3.18754e-07</v>
      </c>
      <c r="J148" t="n">
        <v>5.85074e-07</v>
      </c>
      <c r="K148" t="n">
        <v>9.583072000000001e-07</v>
      </c>
      <c r="L148" t="n">
        <v>5.04304e-07</v>
      </c>
    </row>
    <row r="149">
      <c r="B149" t="n">
        <v>2100</v>
      </c>
      <c r="C149" t="n">
        <v>3237.041529</v>
      </c>
      <c r="D149" t="n">
        <v>3.59731e-07</v>
      </c>
      <c r="E149" t="n">
        <v>2.5865e-07</v>
      </c>
      <c r="F149" t="n">
        <v>4.36403e-07</v>
      </c>
      <c r="G149" t="n">
        <v>3.06598e-07</v>
      </c>
      <c r="H149" t="n">
        <v>3.05655e-07</v>
      </c>
      <c r="I149" t="n">
        <v>2.27434e-07</v>
      </c>
      <c r="J149" t="n">
        <v>3.77773e-07</v>
      </c>
      <c r="K149" t="n">
        <v>6.480836999999999e-07</v>
      </c>
      <c r="L149" t="n">
        <v>3.55499e-07</v>
      </c>
    </row>
    <row r="152">
      <c r="A152" t="inlineStr">
        <is>
          <t>IND</t>
        </is>
      </c>
    </row>
    <row r="155">
      <c r="C155" t="inlineStr">
        <is>
          <t>passenger car, battery electric, medium</t>
        </is>
      </c>
      <c r="D155" t="inlineStr">
        <is>
          <t>passenger car, fuel cell electric, medium</t>
        </is>
      </c>
      <c r="E155" t="inlineStr">
        <is>
          <t>passenger car, compressed gas, medium</t>
        </is>
      </c>
      <c r="F155" t="inlineStr">
        <is>
          <t>passenger car, liquefied petroleum gas, medium</t>
        </is>
      </c>
      <c r="G155" t="inlineStr">
        <is>
          <t>passenger car, plugin gasoline hybrid, medium</t>
        </is>
      </c>
      <c r="H155" t="inlineStr">
        <is>
          <t>passenger car, diesel hybrid, medium</t>
        </is>
      </c>
      <c r="I155" t="inlineStr">
        <is>
          <t>passenger car, plugin diesel hybrid, medium</t>
        </is>
      </c>
      <c r="J155" t="inlineStr">
        <is>
          <t>passenger car, diesel, medium</t>
        </is>
      </c>
      <c r="K155" t="inlineStr">
        <is>
          <t>passenger car, gasoline, medium</t>
        </is>
      </c>
      <c r="L155" t="inlineStr">
        <is>
          <t>passenger car, hybrid gasoline, medium</t>
        </is>
      </c>
    </row>
    <row r="156">
      <c r="B156" t="n">
        <v>2005</v>
      </c>
      <c r="C156" t="n">
        <v>0</v>
      </c>
      <c r="D156" t="n">
        <v>0</v>
      </c>
      <c r="E156" t="n">
        <v>0.9822511739999999</v>
      </c>
      <c r="F156" t="n">
        <v>0</v>
      </c>
      <c r="G156" t="n">
        <v>0</v>
      </c>
      <c r="H156" t="n">
        <v>0</v>
      </c>
      <c r="I156" t="n">
        <v>0</v>
      </c>
      <c r="J156" t="n">
        <v>28.36011556</v>
      </c>
      <c r="K156" t="n">
        <v>39.942874341</v>
      </c>
      <c r="L156" t="n">
        <v>0</v>
      </c>
    </row>
    <row r="157">
      <c r="B157" t="n">
        <v>2010</v>
      </c>
      <c r="C157" t="n">
        <v>0</v>
      </c>
      <c r="D157" t="n">
        <v>0</v>
      </c>
      <c r="E157" t="n">
        <v>0.491125759</v>
      </c>
      <c r="F157" t="n">
        <v>9.58838e-08</v>
      </c>
      <c r="G157" t="n">
        <v>0</v>
      </c>
      <c r="H157" t="n">
        <v>1.93498e-08</v>
      </c>
      <c r="I157" t="n">
        <v>0</v>
      </c>
      <c r="J157" t="n">
        <v>15.43671108</v>
      </c>
      <c r="K157" t="n">
        <v>98.1715680216671</v>
      </c>
      <c r="L157" t="n">
        <v>1.0518e-08</v>
      </c>
    </row>
    <row r="158">
      <c r="B158" t="n">
        <v>2015</v>
      </c>
      <c r="C158" t="n">
        <v>0</v>
      </c>
      <c r="D158" t="n">
        <v>0</v>
      </c>
      <c r="E158" t="n">
        <v>1.9987e-07</v>
      </c>
      <c r="F158" t="n">
        <v>1.93365e-07</v>
      </c>
      <c r="G158" t="n">
        <v>0</v>
      </c>
      <c r="H158" t="n">
        <v>2.85711e-08</v>
      </c>
      <c r="I158" t="n">
        <v>0</v>
      </c>
      <c r="J158" t="n">
        <v>1.256653581</v>
      </c>
      <c r="K158" t="n">
        <v>167.379394531153</v>
      </c>
      <c r="L158" t="n">
        <v>2.14193e-08</v>
      </c>
    </row>
    <row r="159">
      <c r="B159" t="n">
        <v>2020</v>
      </c>
      <c r="C159" t="n">
        <v>0</v>
      </c>
      <c r="D159" t="n">
        <v>0</v>
      </c>
      <c r="E159" t="n">
        <v>7.79893e-08</v>
      </c>
      <c r="F159" t="n">
        <v>2.54286e-07</v>
      </c>
      <c r="G159" t="n">
        <v>0</v>
      </c>
      <c r="H159" t="n">
        <v>2.46648e-08</v>
      </c>
      <c r="I159" t="n">
        <v>0</v>
      </c>
      <c r="J159" t="n">
        <v>7.74971e-07</v>
      </c>
      <c r="K159" t="n">
        <v>192.076500226024</v>
      </c>
      <c r="L159" t="n">
        <v>2.85779e-08</v>
      </c>
    </row>
    <row r="160">
      <c r="B160" t="n">
        <v>2025</v>
      </c>
      <c r="C160" t="n">
        <v>1.21056e-08</v>
      </c>
      <c r="D160" t="n">
        <v>0</v>
      </c>
      <c r="E160" t="n">
        <v>7.36083e-08</v>
      </c>
      <c r="F160" t="n">
        <v>2.95386e-07</v>
      </c>
      <c r="G160" t="n">
        <v>0</v>
      </c>
      <c r="H160" t="n">
        <v>4.26148e-08</v>
      </c>
      <c r="I160" t="n">
        <v>0</v>
      </c>
      <c r="J160" t="n">
        <v>1.04435e-06</v>
      </c>
      <c r="K160" t="n">
        <v>300.203421077353</v>
      </c>
      <c r="L160" t="n">
        <v>5.12246e-08</v>
      </c>
    </row>
    <row r="161">
      <c r="B161" t="n">
        <v>2030</v>
      </c>
      <c r="C161" t="n">
        <v>5.57357e-08</v>
      </c>
      <c r="D161" t="n">
        <v>0</v>
      </c>
      <c r="E161" t="n">
        <v>1.57059e-07</v>
      </c>
      <c r="F161" t="n">
        <v>5.67406e-07</v>
      </c>
      <c r="G161" t="n">
        <v>0</v>
      </c>
      <c r="H161" t="n">
        <v>1.5729e-07</v>
      </c>
      <c r="I161" t="n">
        <v>0</v>
      </c>
      <c r="J161" t="n">
        <v>2.77621e-06</v>
      </c>
      <c r="K161" t="n">
        <v>491.540468927858</v>
      </c>
      <c r="L161" t="n">
        <v>1.79896e-07</v>
      </c>
    </row>
    <row r="162">
      <c r="B162" t="n">
        <v>2035</v>
      </c>
      <c r="C162" t="n">
        <v>1.376e-07</v>
      </c>
      <c r="D162" t="n">
        <v>0</v>
      </c>
      <c r="E162" t="n">
        <v>2.35336e-07</v>
      </c>
      <c r="F162" t="n">
        <v>8.52799e-07</v>
      </c>
      <c r="G162" t="n">
        <v>0</v>
      </c>
      <c r="H162" t="n">
        <v>2.96005e-07</v>
      </c>
      <c r="I162" t="n">
        <v>0</v>
      </c>
      <c r="J162" t="n">
        <v>4.8587e-06</v>
      </c>
      <c r="K162" t="n">
        <v>609.5937140978369</v>
      </c>
      <c r="L162" t="n">
        <v>3.83871e-07</v>
      </c>
    </row>
    <row r="163">
      <c r="B163" t="n">
        <v>2040</v>
      </c>
      <c r="C163" t="n">
        <v>10.23934425</v>
      </c>
      <c r="D163" t="n">
        <v>1.71838e-08</v>
      </c>
      <c r="E163" t="n">
        <v>2.96507e-07</v>
      </c>
      <c r="F163" t="n">
        <v>1.17518e-06</v>
      </c>
      <c r="G163" t="n">
        <v>0</v>
      </c>
      <c r="H163" t="n">
        <v>4.34719e-07</v>
      </c>
      <c r="I163" t="n">
        <v>0</v>
      </c>
      <c r="J163" t="n">
        <v>9.82326e-06</v>
      </c>
      <c r="K163" t="n">
        <v>724.8619741008049</v>
      </c>
      <c r="L163" t="n">
        <v>5.87244e-07</v>
      </c>
    </row>
    <row r="164">
      <c r="B164" t="n">
        <v>2045</v>
      </c>
      <c r="C164" t="n">
        <v>32.55853004</v>
      </c>
      <c r="D164" t="n">
        <v>9.17972e-08</v>
      </c>
      <c r="E164" t="n">
        <v>4.13851e-07</v>
      </c>
      <c r="F164" t="n">
        <v>2.63556e-06</v>
      </c>
      <c r="G164" t="n">
        <v>8.27532e-08</v>
      </c>
      <c r="H164" t="n">
        <v>5.76715e-07</v>
      </c>
      <c r="I164" t="n">
        <v>0</v>
      </c>
      <c r="J164" t="n">
        <v>155.4263322</v>
      </c>
      <c r="K164" t="n">
        <v>674.9885744587012</v>
      </c>
      <c r="L164" t="n">
        <v>7.94663e-07</v>
      </c>
    </row>
    <row r="165">
      <c r="B165" t="n">
        <v>2050</v>
      </c>
      <c r="C165" t="n">
        <v>71.47039418</v>
      </c>
      <c r="D165" t="n">
        <v>1.80569e-07</v>
      </c>
      <c r="E165" t="n">
        <v>5.67285e-07</v>
      </c>
      <c r="F165" t="n">
        <v>37.84182059</v>
      </c>
      <c r="G165" t="n">
        <v>2.4804e-07</v>
      </c>
      <c r="H165" t="n">
        <v>7.31279e-07</v>
      </c>
      <c r="I165" t="n">
        <v>1.145488e-07</v>
      </c>
      <c r="J165" t="n">
        <v>459.0613695</v>
      </c>
      <c r="K165" t="n">
        <v>432.456918800789</v>
      </c>
      <c r="L165" t="n">
        <v>1.02311e-06</v>
      </c>
    </row>
    <row r="166">
      <c r="B166" t="n">
        <v>2060</v>
      </c>
      <c r="C166" t="n">
        <v>216.7257388</v>
      </c>
      <c r="D166" t="n">
        <v>2.83903e-07</v>
      </c>
      <c r="E166" t="n">
        <v>6.47582e-07</v>
      </c>
      <c r="F166" t="n">
        <v>187.2906128</v>
      </c>
      <c r="G166" t="n">
        <v>5.10178e-07</v>
      </c>
      <c r="H166" t="n">
        <v>1.10847e-06</v>
      </c>
      <c r="I166" t="n">
        <v>3.88944e-07</v>
      </c>
      <c r="J166" t="n">
        <v>700.5288786</v>
      </c>
      <c r="K166" t="n">
        <v>187.960424867639</v>
      </c>
      <c r="L166" t="n">
        <v>1.60071e-06</v>
      </c>
    </row>
    <row r="167">
      <c r="B167" t="n">
        <v>2070</v>
      </c>
      <c r="C167" t="n">
        <v>601.7369095</v>
      </c>
      <c r="D167" t="n">
        <v>3.81072e-07</v>
      </c>
      <c r="E167" t="n">
        <v>5.3046e-07</v>
      </c>
      <c r="F167" t="n">
        <v>170.0941612</v>
      </c>
      <c r="G167" t="n">
        <v>5.394e-07</v>
      </c>
      <c r="H167" t="n">
        <v>9.43894e-07</v>
      </c>
      <c r="I167" t="n">
        <v>4.02684e-07</v>
      </c>
      <c r="J167" t="n">
        <v>769.9273447</v>
      </c>
      <c r="K167" t="n">
        <v>86.071325942961</v>
      </c>
      <c r="L167" t="n">
        <v>1.42379e-06</v>
      </c>
    </row>
    <row r="168">
      <c r="B168" t="n">
        <v>2080</v>
      </c>
      <c r="C168" t="n">
        <v>1575.04077</v>
      </c>
      <c r="D168" t="n">
        <v>2.5418e-07</v>
      </c>
      <c r="E168" t="n">
        <v>3.28951e-07</v>
      </c>
      <c r="F168" t="n">
        <v>113.1843152</v>
      </c>
      <c r="G168" t="n">
        <v>3.4295e-07</v>
      </c>
      <c r="H168" t="n">
        <v>6.55343e-07</v>
      </c>
      <c r="I168" t="n">
        <v>2.5555e-07</v>
      </c>
      <c r="J168" t="n">
        <v>272.8988641</v>
      </c>
      <c r="K168" t="n">
        <v>28.3305870419811</v>
      </c>
      <c r="L168" t="n">
        <v>1.01118e-06</v>
      </c>
    </row>
    <row r="169">
      <c r="B169" t="n">
        <v>2090</v>
      </c>
      <c r="C169" t="n">
        <v>2301.169314</v>
      </c>
      <c r="D169" t="n">
        <v>3.16773e-07</v>
      </c>
      <c r="E169" t="n">
        <v>3.97702e-07</v>
      </c>
      <c r="F169" t="n">
        <v>21.16542315</v>
      </c>
      <c r="G169" t="n">
        <v>4.35526e-07</v>
      </c>
      <c r="H169" t="n">
        <v>8.77321e-07</v>
      </c>
      <c r="I169" t="n">
        <v>3.34626e-07</v>
      </c>
      <c r="J169" t="n">
        <v>44.50677916</v>
      </c>
      <c r="K169" t="n">
        <v>7.0864025854294</v>
      </c>
      <c r="L169" t="n">
        <v>1.30764e-06</v>
      </c>
    </row>
    <row r="170">
      <c r="B170" t="n">
        <v>2100</v>
      </c>
      <c r="C170" t="n">
        <v>2772.045254</v>
      </c>
      <c r="D170" t="n">
        <v>5.6966e-07</v>
      </c>
      <c r="E170" t="n">
        <v>3.06604e-07</v>
      </c>
      <c r="F170" t="n">
        <v>3.62131e-06</v>
      </c>
      <c r="G170" t="n">
        <v>4.07302e-07</v>
      </c>
      <c r="H170" t="n">
        <v>6.72216e-07</v>
      </c>
      <c r="I170" t="n">
        <v>2.45212e-07</v>
      </c>
      <c r="J170" t="n">
        <v>7.858039999999999e-06</v>
      </c>
      <c r="K170" t="n">
        <v>1.1663213871294</v>
      </c>
      <c r="L170" t="n">
        <v>9.786959999999999e-07</v>
      </c>
    </row>
    <row r="173">
      <c r="A173" t="inlineStr">
        <is>
          <t>JPN</t>
        </is>
      </c>
    </row>
    <row r="176">
      <c r="C176" t="inlineStr">
        <is>
          <t>passenger car, battery electric, medium</t>
        </is>
      </c>
      <c r="D176" t="inlineStr">
        <is>
          <t>passenger car, fuel cell electric, medium</t>
        </is>
      </c>
      <c r="E176" t="inlineStr">
        <is>
          <t>passenger car, compressed gas, medium</t>
        </is>
      </c>
      <c r="F176" t="inlineStr">
        <is>
          <t>passenger car, liquefied petroleum gas, medium</t>
        </is>
      </c>
      <c r="G176" t="inlineStr">
        <is>
          <t>passenger car, plugin gasoline hybrid, medium</t>
        </is>
      </c>
      <c r="H176" t="inlineStr">
        <is>
          <t>passenger car, diesel hybrid, medium</t>
        </is>
      </c>
      <c r="I176" t="inlineStr">
        <is>
          <t>passenger car, plugin diesel hybrid, medium</t>
        </is>
      </c>
      <c r="J176" t="inlineStr">
        <is>
          <t>passenger car, diesel, medium</t>
        </is>
      </c>
      <c r="K176" t="inlineStr">
        <is>
          <t>passenger car, gasoline, medium</t>
        </is>
      </c>
      <c r="L176" t="inlineStr">
        <is>
          <t>passenger car, hybrid gasoline, medium</t>
        </is>
      </c>
    </row>
    <row r="177">
      <c r="B177" t="n">
        <v>2005</v>
      </c>
      <c r="C177" t="n">
        <v>0</v>
      </c>
      <c r="D177" t="n">
        <v>0</v>
      </c>
      <c r="E177" t="n">
        <v>0</v>
      </c>
      <c r="F177" t="n">
        <v>6.854969546</v>
      </c>
      <c r="G177" t="n">
        <v>0</v>
      </c>
      <c r="H177" t="n">
        <v>0</v>
      </c>
      <c r="I177" t="n">
        <v>0</v>
      </c>
      <c r="J177" t="n">
        <v>35.12082385</v>
      </c>
      <c r="K177" t="n">
        <v>374.7439895</v>
      </c>
      <c r="L177" t="n">
        <v>0</v>
      </c>
    </row>
    <row r="178">
      <c r="B178" t="n">
        <v>2010</v>
      </c>
      <c r="C178" t="n">
        <v>0</v>
      </c>
      <c r="D178" t="n">
        <v>0</v>
      </c>
      <c r="E178" t="n">
        <v>2.84167e-08</v>
      </c>
      <c r="F178" t="n">
        <v>3.427484913</v>
      </c>
      <c r="G178" t="n">
        <v>0</v>
      </c>
      <c r="H178" t="n">
        <v>1.5801e-08</v>
      </c>
      <c r="I178" t="n">
        <v>0</v>
      </c>
      <c r="J178" t="n">
        <v>17.56041239</v>
      </c>
      <c r="K178" t="n">
        <v>373.8675467378886</v>
      </c>
      <c r="L178" t="n">
        <v>8.57495e-09</v>
      </c>
    </row>
    <row r="179">
      <c r="B179" t="n">
        <v>2015</v>
      </c>
      <c r="C179" t="n">
        <v>0</v>
      </c>
      <c r="D179" t="n">
        <v>0</v>
      </c>
      <c r="E179" t="n">
        <v>5.12475e-08</v>
      </c>
      <c r="F179" t="n">
        <v>2.05062e-07</v>
      </c>
      <c r="G179" t="n">
        <v>0</v>
      </c>
      <c r="H179" t="n">
        <v>2.31553e-08</v>
      </c>
      <c r="I179" t="n">
        <v>0</v>
      </c>
      <c r="J179" t="n">
        <v>6.17135e-07</v>
      </c>
      <c r="K179" t="n">
        <v>356.4434123654987</v>
      </c>
      <c r="L179" t="n">
        <v>1.72836e-08</v>
      </c>
    </row>
    <row r="180">
      <c r="B180" t="n">
        <v>2020</v>
      </c>
      <c r="C180" t="n">
        <v>0</v>
      </c>
      <c r="D180" t="n">
        <v>0</v>
      </c>
      <c r="E180" t="n">
        <v>5.61609e-08</v>
      </c>
      <c r="F180" t="n">
        <v>1.75016e-07</v>
      </c>
      <c r="G180" t="n">
        <v>0</v>
      </c>
      <c r="H180" t="n">
        <v>1.92131e-08</v>
      </c>
      <c r="I180" t="n">
        <v>0</v>
      </c>
      <c r="J180" t="n">
        <v>4.02646e-07</v>
      </c>
      <c r="K180" t="n">
        <v>344.272807376673</v>
      </c>
      <c r="L180" t="n">
        <v>2.2391e-08</v>
      </c>
    </row>
    <row r="181">
      <c r="B181" t="n">
        <v>2025</v>
      </c>
      <c r="C181" t="n">
        <v>8.373469999999999e-09</v>
      </c>
      <c r="D181" t="n">
        <v>0</v>
      </c>
      <c r="E181" t="n">
        <v>5.68498e-08</v>
      </c>
      <c r="F181" t="n">
        <v>2.1731e-07</v>
      </c>
      <c r="G181" t="n">
        <v>0</v>
      </c>
      <c r="H181" t="n">
        <v>3.16892e-08</v>
      </c>
      <c r="I181" t="n">
        <v>0</v>
      </c>
      <c r="J181" t="n">
        <v>4.66369e-07</v>
      </c>
      <c r="K181" t="n">
        <v>350.6509381075685</v>
      </c>
      <c r="L181" t="n">
        <v>3.84653e-08</v>
      </c>
    </row>
    <row r="182">
      <c r="B182" t="n">
        <v>2030</v>
      </c>
      <c r="C182" t="n">
        <v>3.76819e-08</v>
      </c>
      <c r="D182" t="n">
        <v>0</v>
      </c>
      <c r="E182" t="n">
        <v>1.35217e-07</v>
      </c>
      <c r="F182" t="n">
        <v>4.03455e-07</v>
      </c>
      <c r="G182" t="n">
        <v>0</v>
      </c>
      <c r="H182" t="n">
        <v>1.16084e-07</v>
      </c>
      <c r="I182" t="n">
        <v>0</v>
      </c>
      <c r="J182" t="n">
        <v>1.58842e-06</v>
      </c>
      <c r="K182" t="n">
        <v>447.3069656551389</v>
      </c>
      <c r="L182" t="n">
        <v>1.42834e-07</v>
      </c>
    </row>
    <row r="183">
      <c r="B183" t="n">
        <v>2035</v>
      </c>
      <c r="C183" t="n">
        <v>6.362800000000001e-08</v>
      </c>
      <c r="D183" t="n">
        <v>0</v>
      </c>
      <c r="E183" t="n">
        <v>1.92463e-07</v>
      </c>
      <c r="F183" t="n">
        <v>5.148430000000001e-07</v>
      </c>
      <c r="G183" t="n">
        <v>0</v>
      </c>
      <c r="H183" t="n">
        <v>2.20305e-07</v>
      </c>
      <c r="I183" t="n">
        <v>0</v>
      </c>
      <c r="J183" t="n">
        <v>2.57752e-06</v>
      </c>
      <c r="K183" t="n">
        <v>458.415791289993</v>
      </c>
      <c r="L183" t="n">
        <v>2.89729e-07</v>
      </c>
    </row>
    <row r="184">
      <c r="B184" t="n">
        <v>2040</v>
      </c>
      <c r="C184" t="n">
        <v>1.00387e-07</v>
      </c>
      <c r="D184" t="n">
        <v>0</v>
      </c>
      <c r="E184" t="n">
        <v>2.14519e-07</v>
      </c>
      <c r="F184" t="n">
        <v>6.32184e-07</v>
      </c>
      <c r="G184" t="n">
        <v>0</v>
      </c>
      <c r="H184" t="n">
        <v>3.12276e-07</v>
      </c>
      <c r="I184" t="n">
        <v>0</v>
      </c>
      <c r="J184" t="n">
        <v>3.71004e-06</v>
      </c>
      <c r="K184" t="n">
        <v>469.063763741916</v>
      </c>
      <c r="L184" t="n">
        <v>4.2641e-07</v>
      </c>
    </row>
    <row r="185">
      <c r="B185" t="n">
        <v>2045</v>
      </c>
      <c r="C185" t="n">
        <v>1.91641e-07</v>
      </c>
      <c r="D185" t="n">
        <v>0</v>
      </c>
      <c r="E185" t="n">
        <v>2.88463e-07</v>
      </c>
      <c r="F185" t="n">
        <v>9.30199e-07</v>
      </c>
      <c r="G185" t="n">
        <v>0</v>
      </c>
      <c r="H185" t="n">
        <v>4.01453e-07</v>
      </c>
      <c r="I185" t="n">
        <v>0</v>
      </c>
      <c r="J185" t="n">
        <v>5.17136e-06</v>
      </c>
      <c r="K185" t="n">
        <v>477.692454307329</v>
      </c>
      <c r="L185" t="n">
        <v>5.66122e-07</v>
      </c>
    </row>
    <row r="186">
      <c r="B186" t="n">
        <v>2050</v>
      </c>
      <c r="C186" t="n">
        <v>4.28601e-07</v>
      </c>
      <c r="D186" t="n">
        <v>2.73614e-08</v>
      </c>
      <c r="E186" t="n">
        <v>3.7882e-07</v>
      </c>
      <c r="F186" t="n">
        <v>1.82795e-06</v>
      </c>
      <c r="G186" t="n">
        <v>9.30054e-08</v>
      </c>
      <c r="H186" t="n">
        <v>4.96453e-07</v>
      </c>
      <c r="I186" t="n">
        <v>0</v>
      </c>
      <c r="J186" t="n">
        <v>6.80825e-06</v>
      </c>
      <c r="K186" t="n">
        <v>486.25454411976</v>
      </c>
      <c r="L186" t="n">
        <v>7.12349e-07</v>
      </c>
    </row>
    <row r="187">
      <c r="B187" t="n">
        <v>2060</v>
      </c>
      <c r="C187" t="n">
        <v>1.73667e-06</v>
      </c>
      <c r="D187" t="n">
        <v>7.91983e-08</v>
      </c>
      <c r="E187" t="n">
        <v>5.55339e-07</v>
      </c>
      <c r="F187" t="n">
        <v>1.1012e-05</v>
      </c>
      <c r="G187" t="n">
        <v>2.90762e-07</v>
      </c>
      <c r="H187" t="n">
        <v>7.51264e-07</v>
      </c>
      <c r="I187" t="n">
        <v>2.3219e-07</v>
      </c>
      <c r="J187" t="n">
        <v>9.161456532000001</v>
      </c>
      <c r="K187" t="n">
        <v>495.599094474</v>
      </c>
      <c r="L187" t="n">
        <v>1.07285e-06</v>
      </c>
    </row>
    <row r="188">
      <c r="B188" t="n">
        <v>2070</v>
      </c>
      <c r="C188" t="n">
        <v>20.56773955</v>
      </c>
      <c r="D188" t="n">
        <v>1.49862e-07</v>
      </c>
      <c r="E188" t="n">
        <v>4.31414e-07</v>
      </c>
      <c r="F188" t="n">
        <v>32.957315</v>
      </c>
      <c r="G188" t="n">
        <v>2.619e-07</v>
      </c>
      <c r="H188" t="n">
        <v>6.74421e-07</v>
      </c>
      <c r="I188" t="n">
        <v>1.331148e-07</v>
      </c>
      <c r="J188" t="n">
        <v>60.68617833</v>
      </c>
      <c r="K188" t="n">
        <v>410.047753432</v>
      </c>
      <c r="L188" t="n">
        <v>1.02749e-06</v>
      </c>
    </row>
    <row r="189">
      <c r="B189" t="n">
        <v>2080</v>
      </c>
      <c r="C189" t="n">
        <v>140.8001599</v>
      </c>
      <c r="D189" t="n">
        <v>1.19627e-07</v>
      </c>
      <c r="E189" t="n">
        <v>2.18022e-07</v>
      </c>
      <c r="F189" t="n">
        <v>37.76036874</v>
      </c>
      <c r="G189" t="n">
        <v>2.09768e-07</v>
      </c>
      <c r="H189" t="n">
        <v>4.88414e-07</v>
      </c>
      <c r="I189" t="n">
        <v>1.620254e-07</v>
      </c>
      <c r="J189" t="n">
        <v>48.1037413</v>
      </c>
      <c r="K189" t="n">
        <v>316.540947504</v>
      </c>
      <c r="L189" t="n">
        <v>8.12476e-07</v>
      </c>
    </row>
    <row r="190">
      <c r="B190" t="n">
        <v>2090</v>
      </c>
      <c r="C190" t="n">
        <v>452.6520884</v>
      </c>
      <c r="D190" t="n">
        <v>1.85617e-07</v>
      </c>
      <c r="E190" t="n">
        <v>3.06999e-07</v>
      </c>
      <c r="F190" t="n">
        <v>39.36756187</v>
      </c>
      <c r="G190" t="n">
        <v>2.95262e-07</v>
      </c>
      <c r="H190" t="n">
        <v>6.16445e-07</v>
      </c>
      <c r="I190" t="n">
        <v>2.27444e-07</v>
      </c>
      <c r="J190" t="n">
        <v>10.98794085</v>
      </c>
      <c r="K190" t="n">
        <v>59.499161828</v>
      </c>
      <c r="L190" t="n">
        <v>1.06938e-06</v>
      </c>
    </row>
    <row r="191">
      <c r="B191" t="n">
        <v>2100</v>
      </c>
      <c r="C191" t="n">
        <v>540.9884862</v>
      </c>
      <c r="D191" t="n">
        <v>2.85124e-07</v>
      </c>
      <c r="E191" t="n">
        <v>2.17776e-07</v>
      </c>
      <c r="F191" t="n">
        <v>20.70495759</v>
      </c>
      <c r="G191" t="n">
        <v>2.19024e-07</v>
      </c>
      <c r="H191" t="n">
        <v>4.23513e-07</v>
      </c>
      <c r="I191" t="n">
        <v>1.606742e-07</v>
      </c>
      <c r="J191" t="n">
        <v>1.36375e-06</v>
      </c>
      <c r="K191" t="n">
        <v>19.958614848</v>
      </c>
      <c r="L191" t="n">
        <v>9.84351e-07</v>
      </c>
    </row>
    <row r="194">
      <c r="A194" t="inlineStr">
        <is>
          <t>MEA</t>
        </is>
      </c>
    </row>
    <row r="197">
      <c r="C197" t="inlineStr">
        <is>
          <t>passenger car, battery electric, medium</t>
        </is>
      </c>
      <c r="D197" t="inlineStr">
        <is>
          <t>passenger car, fuel cell electric, medium</t>
        </is>
      </c>
      <c r="E197" t="inlineStr">
        <is>
          <t>passenger car, compressed gas, medium</t>
        </is>
      </c>
      <c r="F197" t="inlineStr">
        <is>
          <t>passenger car, liquefied petroleum gas, medium</t>
        </is>
      </c>
      <c r="G197" t="inlineStr">
        <is>
          <t>passenger car, plugin gasoline hybrid, medium</t>
        </is>
      </c>
      <c r="H197" t="inlineStr">
        <is>
          <t>passenger car, diesel hybrid, medium</t>
        </is>
      </c>
      <c r="I197" t="inlineStr">
        <is>
          <t>passenger car, plugin diesel hybrid, medium</t>
        </is>
      </c>
      <c r="J197" t="inlineStr">
        <is>
          <t>passenger car, diesel, medium</t>
        </is>
      </c>
      <c r="K197" t="inlineStr">
        <is>
          <t>passenger car, gasoline, medium</t>
        </is>
      </c>
      <c r="L197" t="inlineStr">
        <is>
          <t>passenger car, hybrid gasoline, medium</t>
        </is>
      </c>
    </row>
    <row r="198">
      <c r="B198" t="n">
        <v>2005</v>
      </c>
      <c r="C198" t="n">
        <v>0</v>
      </c>
      <c r="D198" t="n">
        <v>0</v>
      </c>
      <c r="E198" t="n">
        <v>0</v>
      </c>
      <c r="F198" t="n">
        <v>9.410555819000001</v>
      </c>
      <c r="G198" t="n">
        <v>0</v>
      </c>
      <c r="H198" t="n">
        <v>0</v>
      </c>
      <c r="I198" t="n">
        <v>0</v>
      </c>
      <c r="J198" t="n">
        <v>13.64733497</v>
      </c>
      <c r="K198" t="n">
        <v>265.7824318</v>
      </c>
      <c r="L198" t="n">
        <v>0</v>
      </c>
    </row>
    <row r="199">
      <c r="B199" t="n">
        <v>2010</v>
      </c>
      <c r="C199" t="n">
        <v>0</v>
      </c>
      <c r="D199" t="n">
        <v>0</v>
      </c>
      <c r="E199" t="n">
        <v>6.24173e-08</v>
      </c>
      <c r="F199" t="n">
        <v>4.705278063</v>
      </c>
      <c r="G199" t="n">
        <v>0</v>
      </c>
      <c r="H199" t="n">
        <v>1.24592e-08</v>
      </c>
      <c r="I199" t="n">
        <v>0</v>
      </c>
      <c r="J199" t="n">
        <v>6.823667696</v>
      </c>
      <c r="K199" t="n">
        <v>345.687000738146</v>
      </c>
      <c r="L199" t="n">
        <v>0</v>
      </c>
    </row>
    <row r="200">
      <c r="B200" t="n">
        <v>2015</v>
      </c>
      <c r="C200" t="n">
        <v>0</v>
      </c>
      <c r="D200" t="n">
        <v>0</v>
      </c>
      <c r="E200" t="n">
        <v>7.884289999999999e-08</v>
      </c>
      <c r="F200" t="n">
        <v>2.3882e-07</v>
      </c>
      <c r="G200" t="n">
        <v>0</v>
      </c>
      <c r="H200" t="n">
        <v>1.84281e-08</v>
      </c>
      <c r="I200" t="n">
        <v>0</v>
      </c>
      <c r="J200" t="n">
        <v>3.23584e-07</v>
      </c>
      <c r="K200" t="n">
        <v>432.0667263640877</v>
      </c>
      <c r="L200" t="n">
        <v>0</v>
      </c>
    </row>
    <row r="201">
      <c r="B201" t="n">
        <v>2020</v>
      </c>
      <c r="C201" t="n">
        <v>0</v>
      </c>
      <c r="D201" t="n">
        <v>0</v>
      </c>
      <c r="E201" t="n">
        <v>4.56249e-08</v>
      </c>
      <c r="F201" t="n">
        <v>1.91463e-07</v>
      </c>
      <c r="G201" t="n">
        <v>0</v>
      </c>
      <c r="H201" t="n">
        <v>1.55729e-08</v>
      </c>
      <c r="I201" t="n">
        <v>0</v>
      </c>
      <c r="J201" t="n">
        <v>2.81839e-07</v>
      </c>
      <c r="K201" t="n">
        <v>394.179505869413</v>
      </c>
      <c r="L201" t="n">
        <v>1.11011e-08</v>
      </c>
    </row>
    <row r="202">
      <c r="B202" t="n">
        <v>2025</v>
      </c>
      <c r="C202" t="n">
        <v>6.75292e-09</v>
      </c>
      <c r="D202" t="n">
        <v>0</v>
      </c>
      <c r="E202" t="n">
        <v>4.01489e-08</v>
      </c>
      <c r="F202" t="n">
        <v>2.55497e-07</v>
      </c>
      <c r="G202" t="n">
        <v>0</v>
      </c>
      <c r="H202" t="n">
        <v>2.57366e-08</v>
      </c>
      <c r="I202" t="n">
        <v>0</v>
      </c>
      <c r="J202" t="n">
        <v>3.3276e-07</v>
      </c>
      <c r="K202" t="n">
        <v>433.0631183940395</v>
      </c>
      <c r="L202" t="n">
        <v>3.12119e-08</v>
      </c>
    </row>
    <row r="203">
      <c r="B203" t="n">
        <v>2030</v>
      </c>
      <c r="C203" t="n">
        <v>2.83626e-08</v>
      </c>
      <c r="D203" t="n">
        <v>0</v>
      </c>
      <c r="E203" t="n">
        <v>9.65933e-08</v>
      </c>
      <c r="F203" t="n">
        <v>1.09061e-06</v>
      </c>
      <c r="G203" t="n">
        <v>0</v>
      </c>
      <c r="H203" t="n">
        <v>9.05999e-08</v>
      </c>
      <c r="I203" t="n">
        <v>0</v>
      </c>
      <c r="J203" t="n">
        <v>7.58148e-07</v>
      </c>
      <c r="K203" t="n">
        <v>606.421016402909</v>
      </c>
      <c r="L203" t="n">
        <v>1.03531e-07</v>
      </c>
    </row>
    <row r="204">
      <c r="B204" t="n">
        <v>2035</v>
      </c>
      <c r="C204" t="n">
        <v>4.73862e-08</v>
      </c>
      <c r="D204" t="n">
        <v>0</v>
      </c>
      <c r="E204" t="n">
        <v>1.41264e-07</v>
      </c>
      <c r="F204" t="n">
        <v>2.18839e-06</v>
      </c>
      <c r="G204" t="n">
        <v>0</v>
      </c>
      <c r="H204" t="n">
        <v>1.61489e-07</v>
      </c>
      <c r="I204" t="n">
        <v>0</v>
      </c>
      <c r="J204" t="n">
        <v>1.1621e-06</v>
      </c>
      <c r="K204" t="n">
        <v>670.5242920964422</v>
      </c>
      <c r="L204" t="n">
        <v>2.06897e-07</v>
      </c>
    </row>
    <row r="205">
      <c r="B205" t="n">
        <v>2040</v>
      </c>
      <c r="C205" t="n">
        <v>6.82519e-08</v>
      </c>
      <c r="D205" t="n">
        <v>0</v>
      </c>
      <c r="E205" t="n">
        <v>1.8512e-07</v>
      </c>
      <c r="F205" t="n">
        <v>37.53777931</v>
      </c>
      <c r="G205" t="n">
        <v>0</v>
      </c>
      <c r="H205" t="n">
        <v>2.30181e-07</v>
      </c>
      <c r="I205" t="n">
        <v>0</v>
      </c>
      <c r="J205" t="n">
        <v>1.81836e-06</v>
      </c>
      <c r="K205" t="n">
        <v>694.6744576228153</v>
      </c>
      <c r="L205" t="n">
        <v>3.00025e-07</v>
      </c>
    </row>
    <row r="206">
      <c r="B206" t="n">
        <v>2045</v>
      </c>
      <c r="C206" t="n">
        <v>1.33841e-07</v>
      </c>
      <c r="D206" t="n">
        <v>2.65437e-08</v>
      </c>
      <c r="E206" t="n">
        <v>2.30302e-07</v>
      </c>
      <c r="F206" t="n">
        <v>246.6841627</v>
      </c>
      <c r="G206" t="n">
        <v>0</v>
      </c>
      <c r="H206" t="n">
        <v>2.91557e-07</v>
      </c>
      <c r="I206" t="n">
        <v>0</v>
      </c>
      <c r="J206" t="n">
        <v>2.32742e-06</v>
      </c>
      <c r="K206" t="n">
        <v>539.068888705414</v>
      </c>
      <c r="L206" t="n">
        <v>3.85588e-07</v>
      </c>
    </row>
    <row r="207">
      <c r="B207" t="n">
        <v>2050</v>
      </c>
      <c r="C207" t="n">
        <v>2.56793e-07</v>
      </c>
      <c r="D207" t="n">
        <v>7.68674e-08</v>
      </c>
      <c r="E207" t="n">
        <v>2.86915e-07</v>
      </c>
      <c r="F207" t="n">
        <v>520.0363804</v>
      </c>
      <c r="G207" t="n">
        <v>0</v>
      </c>
      <c r="H207" t="n">
        <v>3.60003e-07</v>
      </c>
      <c r="I207" t="n">
        <v>0</v>
      </c>
      <c r="J207" t="n">
        <v>2.83896e-06</v>
      </c>
      <c r="K207" t="n">
        <v>317.181177944201</v>
      </c>
      <c r="L207" t="n">
        <v>4.82705e-07</v>
      </c>
    </row>
    <row r="208">
      <c r="B208" t="n">
        <v>2060</v>
      </c>
      <c r="C208" t="n">
        <v>5.82269e-07</v>
      </c>
      <c r="D208" t="n">
        <v>1.63418e-07</v>
      </c>
      <c r="E208" t="n">
        <v>4.1046e-07</v>
      </c>
      <c r="F208" t="n">
        <v>919.4189859000001</v>
      </c>
      <c r="G208" t="n">
        <v>2.05006e-07</v>
      </c>
      <c r="H208" t="n">
        <v>5.08623e-07</v>
      </c>
      <c r="I208" t="n">
        <v>9.31968e-08</v>
      </c>
      <c r="J208" t="n">
        <v>2.99415e-06</v>
      </c>
      <c r="K208" t="n">
        <v>30.025785454108</v>
      </c>
      <c r="L208" t="n">
        <v>6.79327e-07</v>
      </c>
    </row>
    <row r="209">
      <c r="B209" t="n">
        <v>2070</v>
      </c>
      <c r="C209" t="n">
        <v>5.89262e-07</v>
      </c>
      <c r="D209" t="n">
        <v>2.22207e-07</v>
      </c>
      <c r="E209" t="n">
        <v>3.605e-07</v>
      </c>
      <c r="F209" t="n">
        <v>975.0732163</v>
      </c>
      <c r="G209" t="n">
        <v>9.38418e-08</v>
      </c>
      <c r="H209" t="n">
        <v>4.45931e-07</v>
      </c>
      <c r="I209" t="n">
        <v>0</v>
      </c>
      <c r="J209" t="n">
        <v>3.53973e-06</v>
      </c>
      <c r="K209" t="n">
        <v>108.888834197671</v>
      </c>
      <c r="L209" t="n">
        <v>5.98265e-07</v>
      </c>
    </row>
    <row r="210">
      <c r="B210" t="n">
        <v>2080</v>
      </c>
      <c r="C210" t="n">
        <v>5.14744e-07</v>
      </c>
      <c r="D210" t="n">
        <v>1.47235e-07</v>
      </c>
      <c r="E210" t="n">
        <v>2.63663e-07</v>
      </c>
      <c r="F210" t="n">
        <v>605.2289960000001</v>
      </c>
      <c r="G210" t="n">
        <v>1.399622e-07</v>
      </c>
      <c r="H210" t="n">
        <v>3.32427e-07</v>
      </c>
      <c r="I210" t="n">
        <v>1.143026e-07</v>
      </c>
      <c r="J210" t="n">
        <v>3.65403e-06</v>
      </c>
      <c r="K210" t="n">
        <v>630.138834649754</v>
      </c>
      <c r="L210" t="n">
        <v>4.58542e-07</v>
      </c>
    </row>
    <row r="211">
      <c r="B211" t="n">
        <v>2090</v>
      </c>
      <c r="C211" t="n">
        <v>1.03744e-06</v>
      </c>
      <c r="D211" t="n">
        <v>2.31895e-07</v>
      </c>
      <c r="E211" t="n">
        <v>4.13436e-07</v>
      </c>
      <c r="F211" t="n">
        <v>866.412479</v>
      </c>
      <c r="G211" t="n">
        <v>2.1684e-07</v>
      </c>
      <c r="H211" t="n">
        <v>4.992049999999999e-07</v>
      </c>
      <c r="I211" t="n">
        <v>1.741666e-07</v>
      </c>
      <c r="J211" t="n">
        <v>7.47676e-06</v>
      </c>
      <c r="K211" t="n">
        <v>537.646811726059</v>
      </c>
      <c r="L211" t="n">
        <v>6.9694e-07</v>
      </c>
    </row>
    <row r="212">
      <c r="B212" t="n">
        <v>2100</v>
      </c>
      <c r="C212" t="n">
        <v>1.1414e-06</v>
      </c>
      <c r="D212" t="n">
        <v>4.36589e-07</v>
      </c>
      <c r="E212" t="n">
        <v>2.97534e-07</v>
      </c>
      <c r="F212" t="n">
        <v>1048.265194</v>
      </c>
      <c r="G212" t="n">
        <v>1.665916e-07</v>
      </c>
      <c r="H212" t="n">
        <v>4.32216e-07</v>
      </c>
      <c r="I212" t="n">
        <v>1.306608e-07</v>
      </c>
      <c r="J212" t="n">
        <v>5.54691e-06</v>
      </c>
      <c r="K212" t="n">
        <v>537.052490157094</v>
      </c>
      <c r="L212" t="n">
        <v>6.43952e-07</v>
      </c>
    </row>
    <row r="215">
      <c r="A215" t="inlineStr">
        <is>
          <t>MEX</t>
        </is>
      </c>
    </row>
    <row r="218">
      <c r="C218" t="inlineStr">
        <is>
          <t>passenger car, battery electric, medium</t>
        </is>
      </c>
      <c r="D218" t="inlineStr">
        <is>
          <t>passenger car, fuel cell electric, medium</t>
        </is>
      </c>
      <c r="E218" t="inlineStr">
        <is>
          <t>passenger car, compressed gas, medium</t>
        </is>
      </c>
      <c r="F218" t="inlineStr">
        <is>
          <t>passenger car, liquefied petroleum gas, medium</t>
        </is>
      </c>
      <c r="G218" t="inlineStr">
        <is>
          <t>passenger car, plugin gasoline hybrid, medium</t>
        </is>
      </c>
      <c r="H218" t="inlineStr">
        <is>
          <t>passenger car, diesel hybrid, medium</t>
        </is>
      </c>
      <c r="I218" t="inlineStr">
        <is>
          <t>passenger car, plugin diesel hybrid, medium</t>
        </is>
      </c>
      <c r="J218" t="inlineStr">
        <is>
          <t>passenger car, diesel, medium</t>
        </is>
      </c>
      <c r="K218" t="inlineStr">
        <is>
          <t>passenger car, gasoline, medium</t>
        </is>
      </c>
      <c r="L218" t="inlineStr">
        <is>
          <t>passenger car, hybrid gasoline, medium</t>
        </is>
      </c>
    </row>
    <row r="219">
      <c r="B219" t="n">
        <v>2005</v>
      </c>
      <c r="C219" t="n">
        <v>0</v>
      </c>
      <c r="D219" t="n">
        <v>0</v>
      </c>
      <c r="E219" t="n">
        <v>0.025149838</v>
      </c>
      <c r="F219" t="n">
        <v>2.380700001</v>
      </c>
      <c r="G219" t="n">
        <v>0</v>
      </c>
      <c r="H219" t="n">
        <v>0</v>
      </c>
      <c r="I219" t="n">
        <v>0</v>
      </c>
      <c r="J219" t="n">
        <v>16.89163806</v>
      </c>
      <c r="K219" t="n">
        <v>212.0837436</v>
      </c>
      <c r="L219" t="n">
        <v>0</v>
      </c>
    </row>
    <row r="220">
      <c r="B220" t="n">
        <v>2010</v>
      </c>
      <c r="C220" t="n">
        <v>0</v>
      </c>
      <c r="D220" t="n">
        <v>0</v>
      </c>
      <c r="E220" t="n">
        <v>0.012575084</v>
      </c>
      <c r="F220" t="n">
        <v>1.190350561</v>
      </c>
      <c r="G220" t="n">
        <v>0</v>
      </c>
      <c r="H220" t="n">
        <v>2.29999e-08</v>
      </c>
      <c r="I220" t="n">
        <v>0</v>
      </c>
      <c r="J220" t="n">
        <v>8.445819888000001</v>
      </c>
      <c r="K220" t="n">
        <v>209.5339467375772</v>
      </c>
      <c r="L220" t="n">
        <v>2.54787e-08</v>
      </c>
    </row>
    <row r="221">
      <c r="B221" t="n">
        <v>2015</v>
      </c>
      <c r="C221" t="n">
        <v>0</v>
      </c>
      <c r="D221" t="n">
        <v>0</v>
      </c>
      <c r="E221" t="n">
        <v>1.98326e-07</v>
      </c>
      <c r="F221" t="n">
        <v>6.79078e-07</v>
      </c>
      <c r="G221" t="n">
        <v>0</v>
      </c>
      <c r="H221" t="n">
        <v>3.38302e-08</v>
      </c>
      <c r="I221" t="n">
        <v>0</v>
      </c>
      <c r="J221" t="n">
        <v>1.31588e-06</v>
      </c>
      <c r="K221" t="n">
        <v>207.3032908610031</v>
      </c>
      <c r="L221" t="n">
        <v>3.79218e-08</v>
      </c>
    </row>
    <row r="222">
      <c r="B222" t="n">
        <v>2020</v>
      </c>
      <c r="C222" t="n">
        <v>0</v>
      </c>
      <c r="D222" t="n">
        <v>0</v>
      </c>
      <c r="E222" t="n">
        <v>8.70461e-08</v>
      </c>
      <c r="F222" t="n">
        <v>4.98723e-07</v>
      </c>
      <c r="G222" t="n">
        <v>0</v>
      </c>
      <c r="H222" t="n">
        <v>2.88498e-08</v>
      </c>
      <c r="I222" t="n">
        <v>0</v>
      </c>
      <c r="J222" t="n">
        <v>1.24945e-06</v>
      </c>
      <c r="K222" t="n">
        <v>191.2959835648226</v>
      </c>
      <c r="L222" t="n">
        <v>3.33767e-08</v>
      </c>
    </row>
    <row r="223">
      <c r="B223" t="n">
        <v>2025</v>
      </c>
      <c r="C223" t="n">
        <v>1.4741e-08</v>
      </c>
      <c r="D223" t="n">
        <v>0</v>
      </c>
      <c r="E223" t="n">
        <v>9.321259999999999e-08</v>
      </c>
      <c r="F223" t="n">
        <v>7.23361e-07</v>
      </c>
      <c r="G223" t="n">
        <v>0</v>
      </c>
      <c r="H223" t="n">
        <v>5.06463e-08</v>
      </c>
      <c r="I223" t="n">
        <v>0</v>
      </c>
      <c r="J223" t="n">
        <v>2.75544e-06</v>
      </c>
      <c r="K223" t="n">
        <v>195.942045889981</v>
      </c>
      <c r="L223" t="n">
        <v>6.0724e-08</v>
      </c>
    </row>
    <row r="224">
      <c r="B224" t="n">
        <v>2030</v>
      </c>
      <c r="C224" t="n">
        <v>6.67081e-08</v>
      </c>
      <c r="D224" t="n">
        <v>0</v>
      </c>
      <c r="E224" t="n">
        <v>2.0869e-07</v>
      </c>
      <c r="F224" t="n">
        <v>27.7822265</v>
      </c>
      <c r="G224" t="n">
        <v>0</v>
      </c>
      <c r="H224" t="n">
        <v>2.03915e-07</v>
      </c>
      <c r="I224" t="n">
        <v>0</v>
      </c>
      <c r="J224" t="n">
        <v>77.35806688</v>
      </c>
      <c r="K224" t="n">
        <v>151.6596270271529</v>
      </c>
      <c r="L224" t="n">
        <v>2.37652e-07</v>
      </c>
    </row>
    <row r="225">
      <c r="B225" t="n">
        <v>2035</v>
      </c>
      <c r="C225" t="n">
        <v>1.17414e-07</v>
      </c>
      <c r="D225" t="n">
        <v>0</v>
      </c>
      <c r="E225" t="n">
        <v>2.84295e-07</v>
      </c>
      <c r="F225" t="n">
        <v>29.60601976</v>
      </c>
      <c r="G225" t="n">
        <v>0</v>
      </c>
      <c r="H225" t="n">
        <v>3.8414e-07</v>
      </c>
      <c r="I225" t="n">
        <v>0</v>
      </c>
      <c r="J225" t="n">
        <v>77.35826590000001</v>
      </c>
      <c r="K225" t="n">
        <v>164.8141865032755</v>
      </c>
      <c r="L225" t="n">
        <v>5.08938e-07</v>
      </c>
    </row>
    <row r="226">
      <c r="B226" t="n">
        <v>2040</v>
      </c>
      <c r="C226" t="n">
        <v>2.17165e-07</v>
      </c>
      <c r="D226" t="n">
        <v>0</v>
      </c>
      <c r="E226" t="n">
        <v>3.76071e-07</v>
      </c>
      <c r="F226" t="n">
        <v>36.69177705</v>
      </c>
      <c r="G226" t="n">
        <v>6.12144e-08</v>
      </c>
      <c r="H226" t="n">
        <v>5.60536e-07</v>
      </c>
      <c r="I226" t="n">
        <v>0</v>
      </c>
      <c r="J226" t="n">
        <v>84.61702146</v>
      </c>
      <c r="K226" t="n">
        <v>165.5211702888859</v>
      </c>
      <c r="L226" t="n">
        <v>8.02395e-07</v>
      </c>
    </row>
    <row r="227">
      <c r="B227" t="n">
        <v>2045</v>
      </c>
      <c r="C227" t="n">
        <v>6.05817e-07</v>
      </c>
      <c r="D227" t="n">
        <v>4.44738e-08</v>
      </c>
      <c r="E227" t="n">
        <v>5.04896e-07</v>
      </c>
      <c r="F227" t="n">
        <v>37.4264685</v>
      </c>
      <c r="G227" t="n">
        <v>1.779102e-07</v>
      </c>
      <c r="H227" t="n">
        <v>7.33468e-07</v>
      </c>
      <c r="I227" t="n">
        <v>0</v>
      </c>
      <c r="J227" t="n">
        <v>163.323423</v>
      </c>
      <c r="K227" t="n">
        <v>99.9518993867387</v>
      </c>
      <c r="L227" t="n">
        <v>1.11875e-06</v>
      </c>
    </row>
    <row r="228">
      <c r="B228" t="n">
        <v>2050</v>
      </c>
      <c r="C228" t="n">
        <v>42.68170019</v>
      </c>
      <c r="D228" t="n">
        <v>1.10089e-07</v>
      </c>
      <c r="E228" t="n">
        <v>6.10555e-07</v>
      </c>
      <c r="F228" t="n">
        <v>27.57068386</v>
      </c>
      <c r="G228" t="n">
        <v>3.14024e-07</v>
      </c>
      <c r="H228" t="n">
        <v>9.08514e-07</v>
      </c>
      <c r="I228" t="n">
        <v>1.388968e-07</v>
      </c>
      <c r="J228" t="n">
        <v>149.1000874</v>
      </c>
      <c r="K228" t="n">
        <v>95.3358643698446</v>
      </c>
      <c r="L228" t="n">
        <v>1.41945e-06</v>
      </c>
    </row>
    <row r="229">
      <c r="B229" t="n">
        <v>2060</v>
      </c>
      <c r="C229" t="n">
        <v>237.6756747</v>
      </c>
      <c r="D229" t="n">
        <v>1.51861e-07</v>
      </c>
      <c r="E229" t="n">
        <v>7.95778e-07</v>
      </c>
      <c r="F229" t="n">
        <v>8.830214079999999</v>
      </c>
      <c r="G229" t="n">
        <v>6.49586e-07</v>
      </c>
      <c r="H229" t="n">
        <v>1.30302e-06</v>
      </c>
      <c r="I229" t="n">
        <v>4.69514e-07</v>
      </c>
      <c r="J229" t="n">
        <v>49.79977319</v>
      </c>
      <c r="K229" t="n">
        <v>45.911050394589</v>
      </c>
      <c r="L229" t="n">
        <v>2.0521e-06</v>
      </c>
    </row>
    <row r="230">
      <c r="B230" t="n">
        <v>2070</v>
      </c>
      <c r="C230" t="n">
        <v>368.2919537</v>
      </c>
      <c r="D230" t="n">
        <v>1.8492e-07</v>
      </c>
      <c r="E230" t="n">
        <v>5.42029e-07</v>
      </c>
      <c r="F230" t="n">
        <v>1.43477e-06</v>
      </c>
      <c r="G230" t="n">
        <v>5.50674e-07</v>
      </c>
      <c r="H230" t="n">
        <v>7.95409e-07</v>
      </c>
      <c r="I230" t="n">
        <v>4.23224e-07</v>
      </c>
      <c r="J230" t="n">
        <v>7.11802e-06</v>
      </c>
      <c r="K230" t="n">
        <v>7.760409300000001e-06</v>
      </c>
      <c r="L230" t="n">
        <v>1.15504e-06</v>
      </c>
    </row>
    <row r="231">
      <c r="B231" t="n">
        <v>2080</v>
      </c>
      <c r="C231" t="n">
        <v>392.5039857</v>
      </c>
      <c r="D231" t="n">
        <v>1.37703e-07</v>
      </c>
      <c r="E231" t="n">
        <v>2.97971e-07</v>
      </c>
      <c r="F231" t="n">
        <v>4.78391e-07</v>
      </c>
      <c r="G231" t="n">
        <v>3.09454e-07</v>
      </c>
      <c r="H231" t="n">
        <v>3.9255e-07</v>
      </c>
      <c r="I231" t="n">
        <v>2.44776e-07</v>
      </c>
      <c r="J231" t="n">
        <v>6.49975e-07</v>
      </c>
      <c r="K231" t="n">
        <v>1.058563e-06</v>
      </c>
      <c r="L231" t="n">
        <v>5.08075e-07</v>
      </c>
    </row>
    <row r="232">
      <c r="B232" t="n">
        <v>2090</v>
      </c>
      <c r="C232" t="n">
        <v>415.063714</v>
      </c>
      <c r="D232" t="n">
        <v>1.8496e-07</v>
      </c>
      <c r="E232" t="n">
        <v>3.84373e-07</v>
      </c>
      <c r="F232" t="n">
        <v>5.63957e-07</v>
      </c>
      <c r="G232" t="n">
        <v>4.28702e-07</v>
      </c>
      <c r="H232" t="n">
        <v>4.78527e-07</v>
      </c>
      <c r="I232" t="n">
        <v>3.41046e-07</v>
      </c>
      <c r="J232" t="n">
        <v>6.81805e-07</v>
      </c>
      <c r="K232" t="n">
        <v>1.1349225e-06</v>
      </c>
      <c r="L232" t="n">
        <v>5.92816e-07</v>
      </c>
    </row>
    <row r="233">
      <c r="B233" t="n">
        <v>2100</v>
      </c>
      <c r="C233" t="n">
        <v>435.8064642</v>
      </c>
      <c r="D233" t="n">
        <v>3.17399e-07</v>
      </c>
      <c r="E233" t="n">
        <v>2.98862e-07</v>
      </c>
      <c r="F233" t="n">
        <v>4.35234e-07</v>
      </c>
      <c r="G233" t="n">
        <v>3.95118e-07</v>
      </c>
      <c r="H233" t="n">
        <v>3.69346e-07</v>
      </c>
      <c r="I233" t="n">
        <v>2.48852e-07</v>
      </c>
      <c r="J233" t="n">
        <v>5.16388e-07</v>
      </c>
      <c r="K233" t="n">
        <v>8.656614e-07</v>
      </c>
      <c r="L233" t="n">
        <v>4.44579e-07</v>
      </c>
    </row>
    <row r="236">
      <c r="A236" t="inlineStr">
        <is>
          <t>ODA</t>
        </is>
      </c>
    </row>
    <row r="239">
      <c r="C239" t="inlineStr">
        <is>
          <t>passenger car, battery electric, medium</t>
        </is>
      </c>
      <c r="D239" t="inlineStr">
        <is>
          <t>passenger car, fuel cell electric, medium</t>
        </is>
      </c>
      <c r="E239" t="inlineStr">
        <is>
          <t>passenger car, compressed gas, medium</t>
        </is>
      </c>
      <c r="F239" t="inlineStr">
        <is>
          <t>passenger car, liquefied petroleum gas, medium</t>
        </is>
      </c>
      <c r="G239" t="inlineStr">
        <is>
          <t>passenger car, plugin gasoline hybrid, medium</t>
        </is>
      </c>
      <c r="H239" t="inlineStr">
        <is>
          <t>passenger car, diesel hybrid, medium</t>
        </is>
      </c>
      <c r="I239" t="inlineStr">
        <is>
          <t>passenger car, plugin diesel hybrid, medium</t>
        </is>
      </c>
      <c r="J239" t="inlineStr">
        <is>
          <t>passenger car, diesel, medium</t>
        </is>
      </c>
      <c r="K239" t="inlineStr">
        <is>
          <t>passenger car, gasoline, medium</t>
        </is>
      </c>
      <c r="L239" t="inlineStr">
        <is>
          <t>passenger car, hybrid gasoline, medium</t>
        </is>
      </c>
    </row>
    <row r="240">
      <c r="B240" t="n">
        <v>2005</v>
      </c>
      <c r="C240" t="n">
        <v>0</v>
      </c>
      <c r="D240" t="n">
        <v>0</v>
      </c>
      <c r="E240" t="n">
        <v>8.752169371000001</v>
      </c>
      <c r="F240" t="n">
        <v>2.261199168</v>
      </c>
      <c r="G240" t="n">
        <v>0</v>
      </c>
      <c r="H240" t="n">
        <v>0</v>
      </c>
      <c r="I240" t="n">
        <v>0</v>
      </c>
      <c r="J240" t="n">
        <v>19.38922169</v>
      </c>
      <c r="K240" t="n">
        <v>231.612894798</v>
      </c>
      <c r="L240" t="n">
        <v>0</v>
      </c>
    </row>
    <row r="241">
      <c r="B241" t="n">
        <v>2010</v>
      </c>
      <c r="C241" t="n">
        <v>0</v>
      </c>
      <c r="D241" t="n">
        <v>0</v>
      </c>
      <c r="E241" t="n">
        <v>4.376084762</v>
      </c>
      <c r="F241" t="n">
        <v>1.130599732</v>
      </c>
      <c r="G241" t="n">
        <v>0</v>
      </c>
      <c r="H241" t="n">
        <v>1.43523e-08</v>
      </c>
      <c r="I241" t="n">
        <v>0</v>
      </c>
      <c r="J241" t="n">
        <v>9.694611134000001</v>
      </c>
      <c r="K241" t="n">
        <v>313.254214265</v>
      </c>
      <c r="L241" t="n">
        <v>0</v>
      </c>
    </row>
    <row r="242">
      <c r="B242" t="n">
        <v>2015</v>
      </c>
      <c r="C242" t="n">
        <v>0</v>
      </c>
      <c r="D242" t="n">
        <v>0</v>
      </c>
      <c r="E242" t="n">
        <v>9.53911e-08</v>
      </c>
      <c r="F242" t="n">
        <v>2.26455e-07</v>
      </c>
      <c r="G242" t="n">
        <v>0</v>
      </c>
      <c r="H242" t="n">
        <v>2.12473e-08</v>
      </c>
      <c r="I242" t="n">
        <v>0</v>
      </c>
      <c r="J242" t="n">
        <v>4.31136e-07</v>
      </c>
      <c r="K242" t="n">
        <v>380.258911019</v>
      </c>
      <c r="L242" t="n">
        <v>8.3514e-09</v>
      </c>
    </row>
    <row r="243">
      <c r="B243" t="n">
        <v>2020</v>
      </c>
      <c r="C243" t="n">
        <v>0</v>
      </c>
      <c r="D243" t="n">
        <v>0</v>
      </c>
      <c r="E243" t="n">
        <v>5.36262e-08</v>
      </c>
      <c r="F243" t="n">
        <v>1.92655e-07</v>
      </c>
      <c r="G243" t="n">
        <v>0</v>
      </c>
      <c r="H243" t="n">
        <v>1.82075e-08</v>
      </c>
      <c r="I243" t="n">
        <v>0</v>
      </c>
      <c r="J243" t="n">
        <v>3.81007e-07</v>
      </c>
      <c r="K243" t="n">
        <v>422.206845366</v>
      </c>
      <c r="L243" t="n">
        <v>2.12088e-08</v>
      </c>
    </row>
    <row r="244">
      <c r="B244" t="n">
        <v>2025</v>
      </c>
      <c r="C244" t="n">
        <v>8.15892e-09</v>
      </c>
      <c r="D244" t="n">
        <v>0</v>
      </c>
      <c r="E244" t="n">
        <v>4.78513e-08</v>
      </c>
      <c r="F244" t="n">
        <v>2.17623e-07</v>
      </c>
      <c r="G244" t="n">
        <v>0</v>
      </c>
      <c r="H244" t="n">
        <v>3.05649e-08</v>
      </c>
      <c r="I244" t="n">
        <v>0</v>
      </c>
      <c r="J244" t="n">
        <v>4.73877e-07</v>
      </c>
      <c r="K244" t="n">
        <v>541.440009432</v>
      </c>
      <c r="L244" t="n">
        <v>3.69255e-08</v>
      </c>
    </row>
    <row r="245">
      <c r="B245" t="n">
        <v>2030</v>
      </c>
      <c r="C245" t="n">
        <v>3.46002e-08</v>
      </c>
      <c r="D245" t="n">
        <v>0</v>
      </c>
      <c r="E245" t="n">
        <v>1.15843e-07</v>
      </c>
      <c r="F245" t="n">
        <v>4.51108e-07</v>
      </c>
      <c r="G245" t="n">
        <v>0</v>
      </c>
      <c r="H245" t="n">
        <v>1.05117e-07</v>
      </c>
      <c r="I245" t="n">
        <v>0</v>
      </c>
      <c r="J245" t="n">
        <v>1.17749e-06</v>
      </c>
      <c r="K245" t="n">
        <v>825.177607605</v>
      </c>
      <c r="L245" t="n">
        <v>1.25784e-07</v>
      </c>
    </row>
    <row r="246">
      <c r="B246" t="n">
        <v>2035</v>
      </c>
      <c r="C246" t="n">
        <v>5.8874e-08</v>
      </c>
      <c r="D246" t="n">
        <v>0</v>
      </c>
      <c r="E246" t="n">
        <v>1.72072e-07</v>
      </c>
      <c r="F246" t="n">
        <v>7.55826e-07</v>
      </c>
      <c r="G246" t="n">
        <v>0</v>
      </c>
      <c r="H246" t="n">
        <v>1.9888e-07</v>
      </c>
      <c r="I246" t="n">
        <v>0</v>
      </c>
      <c r="J246" t="n">
        <v>1.77845e-06</v>
      </c>
      <c r="K246" t="n">
        <v>960.355533968</v>
      </c>
      <c r="L246" t="n">
        <v>2.55548e-07</v>
      </c>
    </row>
    <row r="247">
      <c r="B247" t="n">
        <v>2040</v>
      </c>
      <c r="C247" t="n">
        <v>8.555190000000001e-08</v>
      </c>
      <c r="D247" t="n">
        <v>0</v>
      </c>
      <c r="E247" t="n">
        <v>2.19613e-07</v>
      </c>
      <c r="F247" t="n">
        <v>1.00172e-06</v>
      </c>
      <c r="G247" t="n">
        <v>0</v>
      </c>
      <c r="H247" t="n">
        <v>2.83115e-07</v>
      </c>
      <c r="I247" t="n">
        <v>0</v>
      </c>
      <c r="J247" t="n">
        <v>2.5116e-06</v>
      </c>
      <c r="K247" t="n">
        <v>1105.898913755592</v>
      </c>
      <c r="L247" t="n">
        <v>3.76078e-07</v>
      </c>
    </row>
    <row r="248">
      <c r="B248" t="n">
        <v>2045</v>
      </c>
      <c r="C248" t="n">
        <v>1.7374e-07</v>
      </c>
      <c r="D248" t="n">
        <v>5.43818e-08</v>
      </c>
      <c r="E248" t="n">
        <v>2.82559e-07</v>
      </c>
      <c r="F248" t="n">
        <v>2.4237e-06</v>
      </c>
      <c r="G248" t="n">
        <v>0</v>
      </c>
      <c r="H248" t="n">
        <v>3.63869e-07</v>
      </c>
      <c r="I248" t="n">
        <v>0</v>
      </c>
      <c r="J248" t="n">
        <v>3.52413e-06</v>
      </c>
      <c r="K248" t="n">
        <v>1252.537558728912</v>
      </c>
      <c r="L248" t="n">
        <v>4.90245e-07</v>
      </c>
    </row>
    <row r="249">
      <c r="B249" t="n">
        <v>2050</v>
      </c>
      <c r="C249" t="n">
        <v>3.63081e-07</v>
      </c>
      <c r="D249" t="n">
        <v>1.44906e-07</v>
      </c>
      <c r="E249" t="n">
        <v>3.6586e-07</v>
      </c>
      <c r="F249" t="n">
        <v>118.3109048</v>
      </c>
      <c r="G249" t="n">
        <v>8.9046e-08</v>
      </c>
      <c r="H249" t="n">
        <v>4.55858e-07</v>
      </c>
      <c r="I249" t="n">
        <v>0</v>
      </c>
      <c r="J249" t="n">
        <v>4.82605e-06</v>
      </c>
      <c r="K249" t="n">
        <v>1291.845466021816</v>
      </c>
      <c r="L249" t="n">
        <v>6.20393e-07</v>
      </c>
    </row>
    <row r="250">
      <c r="B250" t="n">
        <v>2060</v>
      </c>
      <c r="C250" t="n">
        <v>1.10864e-06</v>
      </c>
      <c r="D250" t="n">
        <v>2.44934e-07</v>
      </c>
      <c r="E250" t="n">
        <v>5.64268e-07</v>
      </c>
      <c r="F250" t="n">
        <v>275.8725528</v>
      </c>
      <c r="G250" t="n">
        <v>2.8469e-07</v>
      </c>
      <c r="H250" t="n">
        <v>7.00925e-07</v>
      </c>
      <c r="I250" t="n">
        <v>2.29338e-07</v>
      </c>
      <c r="J250" t="n">
        <v>9.40961e-06</v>
      </c>
      <c r="K250" t="n">
        <v>1492.759025299636</v>
      </c>
      <c r="L250" t="n">
        <v>9.742440000000001e-07</v>
      </c>
    </row>
    <row r="251">
      <c r="B251" t="n">
        <v>2070</v>
      </c>
      <c r="C251" t="n">
        <v>1.2115e-06</v>
      </c>
      <c r="D251" t="n">
        <v>2.90644e-07</v>
      </c>
      <c r="E251" t="n">
        <v>4.38409e-07</v>
      </c>
      <c r="F251" t="n">
        <v>282.0518053</v>
      </c>
      <c r="G251" t="n">
        <v>2.20442e-07</v>
      </c>
      <c r="H251" t="n">
        <v>6.04422e-07</v>
      </c>
      <c r="I251" t="n">
        <v>1.010366e-07</v>
      </c>
      <c r="J251" t="n">
        <v>1.14347e-05</v>
      </c>
      <c r="K251" t="n">
        <v>1918.147619125705</v>
      </c>
      <c r="L251" t="n">
        <v>8.40124e-07</v>
      </c>
    </row>
    <row r="252">
      <c r="B252" t="n">
        <v>2080</v>
      </c>
      <c r="C252" t="n">
        <v>1.28583e-06</v>
      </c>
      <c r="D252" t="n">
        <v>2.08535e-07</v>
      </c>
      <c r="E252" t="n">
        <v>2.83979e-07</v>
      </c>
      <c r="F252" t="n">
        <v>286.737569</v>
      </c>
      <c r="G252" t="n">
        <v>1.949218e-07</v>
      </c>
      <c r="H252" t="n">
        <v>4.51355e-07</v>
      </c>
      <c r="I252" t="n">
        <v>1.555144e-07</v>
      </c>
      <c r="J252" t="n">
        <v>3.27743e-05</v>
      </c>
      <c r="K252" t="n">
        <v>2412.226539048105</v>
      </c>
      <c r="L252" t="n">
        <v>6.37423e-07</v>
      </c>
    </row>
    <row r="253">
      <c r="B253" t="n">
        <v>2090</v>
      </c>
      <c r="C253" t="n">
        <v>3.03038e-06</v>
      </c>
      <c r="D253" t="n">
        <v>2.78388e-07</v>
      </c>
      <c r="E253" t="n">
        <v>4.16418e-07</v>
      </c>
      <c r="F253" t="n">
        <v>307.8999277</v>
      </c>
      <c r="G253" t="n">
        <v>2.9669e-07</v>
      </c>
      <c r="H253" t="n">
        <v>6.81666e-07</v>
      </c>
      <c r="I253" t="n">
        <v>2.34234e-07</v>
      </c>
      <c r="J253" t="n">
        <v>1214.759578</v>
      </c>
      <c r="K253" t="n">
        <v>1733.007103188811</v>
      </c>
      <c r="L253" t="n">
        <v>9.897799999999999e-07</v>
      </c>
    </row>
    <row r="254">
      <c r="B254" t="n">
        <v>2100</v>
      </c>
      <c r="C254" t="n">
        <v>8.73122e-06</v>
      </c>
      <c r="D254" t="n">
        <v>4.90545e-07</v>
      </c>
      <c r="E254" t="n">
        <v>3.76692e-07</v>
      </c>
      <c r="F254" t="n">
        <v>326.6998706</v>
      </c>
      <c r="G254" t="n">
        <v>2.3923e-07</v>
      </c>
      <c r="H254" t="n">
        <v>6.03828e-07</v>
      </c>
      <c r="I254" t="n">
        <v>1.825752e-07</v>
      </c>
      <c r="J254" t="n">
        <v>1635.472461</v>
      </c>
      <c r="K254" t="n">
        <v>1900.164144422141</v>
      </c>
      <c r="L254" t="n">
        <v>9.1915e-07</v>
      </c>
    </row>
    <row r="257">
      <c r="A257" t="inlineStr">
        <is>
          <t>SKO</t>
        </is>
      </c>
    </row>
    <row r="260">
      <c r="C260" t="inlineStr">
        <is>
          <t>passenger car, battery electric, medium</t>
        </is>
      </c>
      <c r="D260" t="inlineStr">
        <is>
          <t>passenger car, fuel cell electric, medium</t>
        </is>
      </c>
      <c r="E260" t="inlineStr">
        <is>
          <t>passenger car, compressed gas, medium</t>
        </is>
      </c>
      <c r="F260" t="inlineStr">
        <is>
          <t>passenger car, liquefied petroleum gas, medium</t>
        </is>
      </c>
      <c r="G260" t="inlineStr">
        <is>
          <t>passenger car, plugin gasoline hybrid, medium</t>
        </is>
      </c>
      <c r="H260" t="inlineStr">
        <is>
          <t>passenger car, diesel hybrid, medium</t>
        </is>
      </c>
      <c r="I260" t="inlineStr">
        <is>
          <t>passenger car, plugin diesel hybrid, medium</t>
        </is>
      </c>
      <c r="J260" t="inlineStr">
        <is>
          <t>passenger car, diesel, medium</t>
        </is>
      </c>
      <c r="K260" t="inlineStr">
        <is>
          <t>passenger car, gasoline, medium</t>
        </is>
      </c>
      <c r="L260" t="inlineStr">
        <is>
          <t>passenger car, hybrid gasoline, medium</t>
        </is>
      </c>
    </row>
    <row r="261">
      <c r="B261" t="n">
        <v>2005</v>
      </c>
      <c r="C261" t="n">
        <v>0</v>
      </c>
      <c r="D261" t="n">
        <v>0</v>
      </c>
      <c r="E261" t="n">
        <v>2.311825787</v>
      </c>
      <c r="F261" t="n">
        <v>24.43334484</v>
      </c>
      <c r="G261" t="n">
        <v>0</v>
      </c>
      <c r="H261" t="n">
        <v>0</v>
      </c>
      <c r="I261" t="n">
        <v>0</v>
      </c>
      <c r="J261" t="n">
        <v>8.788852213</v>
      </c>
      <c r="K261" t="n">
        <v>55.43227498</v>
      </c>
      <c r="L261" t="n">
        <v>0</v>
      </c>
    </row>
    <row r="262">
      <c r="B262" t="n">
        <v>2010</v>
      </c>
      <c r="C262" t="n">
        <v>0</v>
      </c>
      <c r="D262" t="n">
        <v>0</v>
      </c>
      <c r="E262" t="n">
        <v>1.155913154</v>
      </c>
      <c r="F262" t="n">
        <v>12.21667282</v>
      </c>
      <c r="G262" t="n">
        <v>0</v>
      </c>
      <c r="H262" t="n">
        <v>2.49631e-08</v>
      </c>
      <c r="I262" t="n">
        <v>0</v>
      </c>
      <c r="J262" t="n">
        <v>4.394427403</v>
      </c>
      <c r="K262" t="n">
        <v>78.0341943216131</v>
      </c>
      <c r="L262" t="n">
        <v>2.74292e-08</v>
      </c>
    </row>
    <row r="263">
      <c r="B263" t="n">
        <v>2015</v>
      </c>
      <c r="C263" t="n">
        <v>0</v>
      </c>
      <c r="D263" t="n">
        <v>0</v>
      </c>
      <c r="E263" t="n">
        <v>2.97293e-07</v>
      </c>
      <c r="F263" t="n">
        <v>5.38728e-07</v>
      </c>
      <c r="G263" t="n">
        <v>0</v>
      </c>
      <c r="H263" t="n">
        <v>3.68371e-08</v>
      </c>
      <c r="I263" t="n">
        <v>0</v>
      </c>
      <c r="J263" t="n">
        <v>1.94188e-06</v>
      </c>
      <c r="K263" t="n">
        <v>91.684889653338</v>
      </c>
      <c r="L263" t="n">
        <v>4.10295e-08</v>
      </c>
    </row>
    <row r="264">
      <c r="B264" t="n">
        <v>2020</v>
      </c>
      <c r="C264" t="n">
        <v>0</v>
      </c>
      <c r="D264" t="n">
        <v>0</v>
      </c>
      <c r="E264" t="n">
        <v>1.07784e-07</v>
      </c>
      <c r="F264" t="n">
        <v>3.30972e-07</v>
      </c>
      <c r="G264" t="n">
        <v>0</v>
      </c>
      <c r="H264" t="n">
        <v>3.58039e-08</v>
      </c>
      <c r="I264" t="n">
        <v>0</v>
      </c>
      <c r="J264" t="n">
        <v>1.65424e-06</v>
      </c>
      <c r="K264" t="n">
        <v>89.83736609929173</v>
      </c>
      <c r="L264" t="n">
        <v>3.65247e-08</v>
      </c>
    </row>
    <row r="265">
      <c r="B265" t="n">
        <v>2025</v>
      </c>
      <c r="C265" t="n">
        <v>1.71013e-08</v>
      </c>
      <c r="D265" t="n">
        <v>0</v>
      </c>
      <c r="E265" t="n">
        <v>9.68084e-08</v>
      </c>
      <c r="F265" t="n">
        <v>3.21664e-07</v>
      </c>
      <c r="G265" t="n">
        <v>0</v>
      </c>
      <c r="H265" t="n">
        <v>6.02113e-08</v>
      </c>
      <c r="I265" t="n">
        <v>0</v>
      </c>
      <c r="J265" t="n">
        <v>1.00778e-05</v>
      </c>
      <c r="K265" t="n">
        <v>93.1567581053485</v>
      </c>
      <c r="L265" t="n">
        <v>6.71062e-08</v>
      </c>
    </row>
    <row r="266">
      <c r="B266" t="n">
        <v>2030</v>
      </c>
      <c r="C266" t="n">
        <v>1.76994e-07</v>
      </c>
      <c r="D266" t="n">
        <v>0</v>
      </c>
      <c r="E266" t="n">
        <v>2.06462e-07</v>
      </c>
      <c r="F266" t="n">
        <v>4.4709e-07</v>
      </c>
      <c r="G266" t="n">
        <v>0</v>
      </c>
      <c r="H266" t="n">
        <v>4.66324e-07</v>
      </c>
      <c r="I266" t="n">
        <v>0</v>
      </c>
      <c r="J266" t="n">
        <v>51.09759268</v>
      </c>
      <c r="K266" t="n">
        <v>71.59072426984099</v>
      </c>
      <c r="L266" t="n">
        <v>7.59416e-07</v>
      </c>
    </row>
    <row r="267">
      <c r="B267" t="n">
        <v>2035</v>
      </c>
      <c r="C267" t="n">
        <v>2.60256e-07</v>
      </c>
      <c r="D267" t="n">
        <v>0</v>
      </c>
      <c r="E267" t="n">
        <v>2.83819e-07</v>
      </c>
      <c r="F267" t="n">
        <v>6.13429e-07</v>
      </c>
      <c r="G267" t="n">
        <v>0</v>
      </c>
      <c r="H267" t="n">
        <v>6.83852e-07</v>
      </c>
      <c r="I267" t="n">
        <v>0</v>
      </c>
      <c r="J267" t="n">
        <v>57.28095435</v>
      </c>
      <c r="K267" t="n">
        <v>71.230653190979</v>
      </c>
      <c r="L267" t="n">
        <v>1.12152e-06</v>
      </c>
    </row>
    <row r="268">
      <c r="B268" t="n">
        <v>2040</v>
      </c>
      <c r="C268" t="n">
        <v>6.10859e-07</v>
      </c>
      <c r="D268" t="n">
        <v>0</v>
      </c>
      <c r="E268" t="n">
        <v>3.55499e-07</v>
      </c>
      <c r="F268" t="n">
        <v>8.49028e-07</v>
      </c>
      <c r="G268" t="n">
        <v>7.009500000000001e-08</v>
      </c>
      <c r="H268" t="n">
        <v>7.68184e-07</v>
      </c>
      <c r="I268" t="n">
        <v>0</v>
      </c>
      <c r="J268" t="n">
        <v>67.87338689000001</v>
      </c>
      <c r="K268" t="n">
        <v>66.027360659995</v>
      </c>
      <c r="L268" t="n">
        <v>1.30057e-06</v>
      </c>
    </row>
    <row r="269">
      <c r="B269" t="n">
        <v>2045</v>
      </c>
      <c r="C269" t="n">
        <v>18.08177049</v>
      </c>
      <c r="D269" t="n">
        <v>4.16911e-08</v>
      </c>
      <c r="E269" t="n">
        <v>3.95373e-07</v>
      </c>
      <c r="F269" t="n">
        <v>1.12888e-06</v>
      </c>
      <c r="G269" t="n">
        <v>2.1254e-07</v>
      </c>
      <c r="H269" t="n">
        <v>8.92477e-07</v>
      </c>
      <c r="I269" t="n">
        <v>8.06174e-08</v>
      </c>
      <c r="J269" t="n">
        <v>81.09413666</v>
      </c>
      <c r="K269" t="n">
        <v>38.036220683171</v>
      </c>
      <c r="L269" t="n">
        <v>1.60216e-06</v>
      </c>
    </row>
    <row r="270">
      <c r="B270" t="n">
        <v>2050</v>
      </c>
      <c r="C270" t="n">
        <v>52.09897248</v>
      </c>
      <c r="D270" t="n">
        <v>1.03712e-07</v>
      </c>
      <c r="E270" t="n">
        <v>4.33249e-07</v>
      </c>
      <c r="F270" t="n">
        <v>1.36693e-06</v>
      </c>
      <c r="G270" t="n">
        <v>4.37156e-07</v>
      </c>
      <c r="H270" t="n">
        <v>1.12229e-06</v>
      </c>
      <c r="I270" t="n">
        <v>2.7577e-07</v>
      </c>
      <c r="J270" t="n">
        <v>63.0052718</v>
      </c>
      <c r="K270" t="n">
        <v>29.151427225634</v>
      </c>
      <c r="L270" t="n">
        <v>2.16922e-06</v>
      </c>
    </row>
    <row r="271">
      <c r="B271" t="n">
        <v>2060</v>
      </c>
      <c r="C271" t="n">
        <v>138.0418637</v>
      </c>
      <c r="D271" t="n">
        <v>1.3974e-07</v>
      </c>
      <c r="E271" t="n">
        <v>5.15531e-07</v>
      </c>
      <c r="F271" t="n">
        <v>1.04046e-06</v>
      </c>
      <c r="G271" t="n">
        <v>8.2831e-07</v>
      </c>
      <c r="H271" t="n">
        <v>9.538390000000001e-07</v>
      </c>
      <c r="I271" t="n">
        <v>4.97696e-07</v>
      </c>
      <c r="J271" t="n">
        <v>3.279073537</v>
      </c>
      <c r="K271" t="n">
        <v>9.473089532584801</v>
      </c>
      <c r="L271" t="n">
        <v>2.03887e-06</v>
      </c>
    </row>
    <row r="272">
      <c r="B272" t="n">
        <v>2070</v>
      </c>
      <c r="C272" t="n">
        <v>157.6944871</v>
      </c>
      <c r="D272" t="n">
        <v>1.69805e-07</v>
      </c>
      <c r="E272" t="n">
        <v>3.29811e-07</v>
      </c>
      <c r="F272" t="n">
        <v>5.35705e-07</v>
      </c>
      <c r="G272" t="n">
        <v>5.33128e-07</v>
      </c>
      <c r="H272" t="n">
        <v>4.43974e-07</v>
      </c>
      <c r="I272" t="n">
        <v>3.93168e-07</v>
      </c>
      <c r="J272" t="n">
        <v>5.92068e-07</v>
      </c>
      <c r="K272" t="n">
        <v>1.4529406e-06</v>
      </c>
      <c r="L272" t="n">
        <v>7.75245e-07</v>
      </c>
    </row>
    <row r="273">
      <c r="B273" t="n">
        <v>2080</v>
      </c>
      <c r="C273" t="n">
        <v>164.0603129</v>
      </c>
      <c r="D273" t="n">
        <v>1.30521e-07</v>
      </c>
      <c r="E273" t="n">
        <v>1.8056e-07</v>
      </c>
      <c r="F273" t="n">
        <v>3.31259e-07</v>
      </c>
      <c r="G273" t="n">
        <v>3.02308e-07</v>
      </c>
      <c r="H273" t="n">
        <v>2.43804e-07</v>
      </c>
      <c r="I273" t="n">
        <v>2.26198e-07</v>
      </c>
      <c r="J273" t="n">
        <v>2.84612e-07</v>
      </c>
      <c r="K273" t="n">
        <v>7.209411e-07</v>
      </c>
      <c r="L273" t="n">
        <v>3.94243e-07</v>
      </c>
    </row>
    <row r="274">
      <c r="B274" t="n">
        <v>2090</v>
      </c>
      <c r="C274" t="n">
        <v>169.7795718</v>
      </c>
      <c r="D274" t="n">
        <v>1.85068e-07</v>
      </c>
      <c r="E274" t="n">
        <v>2.52737e-07</v>
      </c>
      <c r="F274" t="n">
        <v>4.72423e-07</v>
      </c>
      <c r="G274" t="n">
        <v>4.3394e-07</v>
      </c>
      <c r="H274" t="n">
        <v>3.29839e-07</v>
      </c>
      <c r="I274" t="n">
        <v>3.18936e-07</v>
      </c>
      <c r="J274" t="n">
        <v>3.72085e-07</v>
      </c>
      <c r="K274" t="n">
        <v>9.729814000000001e-07</v>
      </c>
      <c r="L274" t="n">
        <v>5.80158e-07</v>
      </c>
    </row>
    <row r="275">
      <c r="B275" t="n">
        <v>2100</v>
      </c>
      <c r="C275" t="n">
        <v>174.7165572</v>
      </c>
      <c r="D275" t="n">
        <v>3.23923e-07</v>
      </c>
      <c r="E275" t="n">
        <v>1.92224e-07</v>
      </c>
      <c r="F275" t="n">
        <v>3.87713e-07</v>
      </c>
      <c r="G275" t="n">
        <v>3.97522e-07</v>
      </c>
      <c r="H275" t="n">
        <v>2.48153e-07</v>
      </c>
      <c r="I275" t="n">
        <v>2.27976e-07</v>
      </c>
      <c r="J275" t="n">
        <v>2.76029e-07</v>
      </c>
      <c r="K275" t="n">
        <v>7.495299e-07</v>
      </c>
      <c r="L275" t="n">
        <v>4.51436e-07</v>
      </c>
    </row>
    <row r="278">
      <c r="A278" t="inlineStr">
        <is>
          <t>UK</t>
        </is>
      </c>
    </row>
    <row r="281">
      <c r="C281" t="inlineStr">
        <is>
          <t>passenger car, battery electric, medium</t>
        </is>
      </c>
      <c r="D281" t="inlineStr">
        <is>
          <t>passenger car, fuel cell electric, medium</t>
        </is>
      </c>
      <c r="E281" t="inlineStr">
        <is>
          <t>passenger car, compressed gas, medium</t>
        </is>
      </c>
      <c r="F281" t="inlineStr">
        <is>
          <t>passenger car, liquefied petroleum gas, medium</t>
        </is>
      </c>
      <c r="G281" t="inlineStr">
        <is>
          <t>passenger car, plugin gasoline hybrid, medium</t>
        </is>
      </c>
      <c r="H281" t="inlineStr">
        <is>
          <t>passenger car, diesel hybrid, medium</t>
        </is>
      </c>
      <c r="I281" t="inlineStr">
        <is>
          <t>passenger car, plugin diesel hybrid, medium</t>
        </is>
      </c>
      <c r="J281" t="inlineStr">
        <is>
          <t>passenger car, diesel, medium</t>
        </is>
      </c>
      <c r="K281" t="inlineStr">
        <is>
          <t>passenger car, gasoline, medium</t>
        </is>
      </c>
      <c r="L281" t="inlineStr">
        <is>
          <t>passenger car, hybrid gasoline, medium</t>
        </is>
      </c>
    </row>
    <row r="282">
      <c r="B282" t="n">
        <v>2005</v>
      </c>
      <c r="C282" t="n">
        <v>0</v>
      </c>
      <c r="D282" t="n">
        <v>0</v>
      </c>
      <c r="E282" t="n">
        <v>0</v>
      </c>
      <c r="F282" t="n">
        <v>0.741065384</v>
      </c>
      <c r="G282" t="n">
        <v>0</v>
      </c>
      <c r="H282" t="n">
        <v>0</v>
      </c>
      <c r="I282" t="n">
        <v>0</v>
      </c>
      <c r="J282" t="n">
        <v>61.58720151</v>
      </c>
      <c r="K282" t="n">
        <v>240.132731256</v>
      </c>
      <c r="L282" t="n">
        <v>0</v>
      </c>
    </row>
    <row r="283">
      <c r="B283" t="n">
        <v>2010</v>
      </c>
      <c r="C283" t="n">
        <v>0</v>
      </c>
      <c r="D283" t="n">
        <v>0</v>
      </c>
      <c r="E283" t="n">
        <v>4.6301e-08</v>
      </c>
      <c r="F283" t="n">
        <v>0.370532889</v>
      </c>
      <c r="G283" t="n">
        <v>0</v>
      </c>
      <c r="H283" t="n">
        <v>1.79024e-08</v>
      </c>
      <c r="I283" t="n">
        <v>0</v>
      </c>
      <c r="J283" t="n">
        <v>30.79360356</v>
      </c>
      <c r="K283" t="n">
        <v>254.220079867</v>
      </c>
      <c r="L283" t="n">
        <v>1.92806e-08</v>
      </c>
    </row>
    <row r="284">
      <c r="B284" t="n">
        <v>2015</v>
      </c>
      <c r="C284" t="n">
        <v>0</v>
      </c>
      <c r="D284" t="n">
        <v>0</v>
      </c>
      <c r="E284" t="n">
        <v>6.296570000000001e-08</v>
      </c>
      <c r="F284" t="n">
        <v>2.94965e-07</v>
      </c>
      <c r="G284" t="n">
        <v>0</v>
      </c>
      <c r="H284" t="n">
        <v>2.62938e-08</v>
      </c>
      <c r="I284" t="n">
        <v>0</v>
      </c>
      <c r="J284" t="n">
        <v>3.40768e-06</v>
      </c>
      <c r="K284" t="n">
        <v>258.229697989</v>
      </c>
      <c r="L284" t="n">
        <v>2.87815e-08</v>
      </c>
    </row>
    <row r="285">
      <c r="B285" t="n">
        <v>2020</v>
      </c>
      <c r="C285" t="n">
        <v>0</v>
      </c>
      <c r="D285" t="n">
        <v>0</v>
      </c>
      <c r="E285" t="n">
        <v>6.77394e-08</v>
      </c>
      <c r="F285" t="n">
        <v>2.585e-07</v>
      </c>
      <c r="G285" t="n">
        <v>0</v>
      </c>
      <c r="H285" t="n">
        <v>2.1918e-08</v>
      </c>
      <c r="I285" t="n">
        <v>0</v>
      </c>
      <c r="J285" t="n">
        <v>1.78457e-06</v>
      </c>
      <c r="K285" t="n">
        <v>237.802667405</v>
      </c>
      <c r="L285" t="n">
        <v>2.50777e-08</v>
      </c>
    </row>
    <row r="286">
      <c r="B286" t="n">
        <v>2025</v>
      </c>
      <c r="C286" t="n">
        <v>9.70115e-09</v>
      </c>
      <c r="D286" t="n">
        <v>0</v>
      </c>
      <c r="E286" t="n">
        <v>6.466409999999999e-08</v>
      </c>
      <c r="F286" t="n">
        <v>3.28191e-07</v>
      </c>
      <c r="G286" t="n">
        <v>0</v>
      </c>
      <c r="H286" t="n">
        <v>3.61611e-08</v>
      </c>
      <c r="I286" t="n">
        <v>0</v>
      </c>
      <c r="J286" t="n">
        <v>9.869790000000001e-07</v>
      </c>
      <c r="K286" t="n">
        <v>245.974190481</v>
      </c>
      <c r="L286" t="n">
        <v>4.34408e-08</v>
      </c>
    </row>
    <row r="287">
      <c r="B287" t="n">
        <v>2030</v>
      </c>
      <c r="C287" t="n">
        <v>5.86157e-08</v>
      </c>
      <c r="D287" t="n">
        <v>0</v>
      </c>
      <c r="E287" t="n">
        <v>1.71436e-07</v>
      </c>
      <c r="F287" t="n">
        <v>9.12329e-07</v>
      </c>
      <c r="G287" t="n">
        <v>0</v>
      </c>
      <c r="H287" t="n">
        <v>1.72139e-07</v>
      </c>
      <c r="I287" t="n">
        <v>0</v>
      </c>
      <c r="J287" t="n">
        <v>107.9128829</v>
      </c>
      <c r="K287" t="n">
        <v>207.972904087</v>
      </c>
      <c r="L287" t="n">
        <v>2.45289e-07</v>
      </c>
    </row>
    <row r="288">
      <c r="B288" t="n">
        <v>2035</v>
      </c>
      <c r="C288" t="n">
        <v>1.27992e-07</v>
      </c>
      <c r="D288" t="n">
        <v>0</v>
      </c>
      <c r="E288" t="n">
        <v>2.83398e-07</v>
      </c>
      <c r="F288" t="n">
        <v>0.405785744</v>
      </c>
      <c r="G288" t="n">
        <v>0</v>
      </c>
      <c r="H288" t="n">
        <v>3.23569e-07</v>
      </c>
      <c r="I288" t="n">
        <v>0</v>
      </c>
      <c r="J288" t="n">
        <v>107.9128852</v>
      </c>
      <c r="K288" t="n">
        <v>217.192913267</v>
      </c>
      <c r="L288" t="n">
        <v>5.30984e-07</v>
      </c>
    </row>
    <row r="289">
      <c r="B289" t="n">
        <v>2040</v>
      </c>
      <c r="C289" t="n">
        <v>4.02323e-07</v>
      </c>
      <c r="D289" t="n">
        <v>0</v>
      </c>
      <c r="E289" t="n">
        <v>2.89412e-07</v>
      </c>
      <c r="F289" t="n">
        <v>1.378733501</v>
      </c>
      <c r="G289" t="n">
        <v>0</v>
      </c>
      <c r="H289" t="n">
        <v>4.81859e-07</v>
      </c>
      <c r="I289" t="n">
        <v>0</v>
      </c>
      <c r="J289" t="n">
        <v>191.6961381</v>
      </c>
      <c r="K289" t="n">
        <v>142.940983619482</v>
      </c>
      <c r="L289" t="n">
        <v>7.98976e-07</v>
      </c>
    </row>
    <row r="290">
      <c r="B290" t="n">
        <v>2045</v>
      </c>
      <c r="C290" t="n">
        <v>51.28851046</v>
      </c>
      <c r="D290" t="n">
        <v>0</v>
      </c>
      <c r="E290" t="n">
        <v>2.70831e-07</v>
      </c>
      <c r="F290" t="n">
        <v>1.142223543</v>
      </c>
      <c r="G290" t="n">
        <v>9.780520000000001e-08</v>
      </c>
      <c r="H290" t="n">
        <v>6.37925e-07</v>
      </c>
      <c r="I290" t="n">
        <v>0</v>
      </c>
      <c r="J290" t="n">
        <v>231.8153021</v>
      </c>
      <c r="K290" t="n">
        <v>57.252292690718</v>
      </c>
      <c r="L290" t="n">
        <v>1.0866e-06</v>
      </c>
    </row>
    <row r="291">
      <c r="B291" t="n">
        <v>2050</v>
      </c>
      <c r="C291" t="n">
        <v>147.7774948</v>
      </c>
      <c r="D291" t="n">
        <v>2.50327e-08</v>
      </c>
      <c r="E291" t="n">
        <v>3.3197e-07</v>
      </c>
      <c r="F291" t="n">
        <v>2.200752078</v>
      </c>
      <c r="G291" t="n">
        <v>3.23474e-07</v>
      </c>
      <c r="H291" t="n">
        <v>7.97569e-07</v>
      </c>
      <c r="I291" t="n">
        <v>1.303252e-07</v>
      </c>
      <c r="J291" t="n">
        <v>150.3013695</v>
      </c>
      <c r="K291" t="n">
        <v>57.449044023894</v>
      </c>
      <c r="L291" t="n">
        <v>1.52763e-06</v>
      </c>
    </row>
    <row r="292">
      <c r="B292" t="n">
        <v>2060</v>
      </c>
      <c r="C292" t="n">
        <v>344.0720292</v>
      </c>
      <c r="D292" t="n">
        <v>7.8564e-08</v>
      </c>
      <c r="E292" t="n">
        <v>3.38574e-07</v>
      </c>
      <c r="F292" t="n">
        <v>0.754167153</v>
      </c>
      <c r="G292" t="n">
        <v>4.63268e-07</v>
      </c>
      <c r="H292" t="n">
        <v>5.957069999999999e-07</v>
      </c>
      <c r="I292" t="n">
        <v>2.89508e-07</v>
      </c>
      <c r="J292" t="n">
        <v>1.357429523</v>
      </c>
      <c r="K292" t="n">
        <v>24.17150624466</v>
      </c>
      <c r="L292" t="n">
        <v>9.28153e-07</v>
      </c>
    </row>
    <row r="293">
      <c r="B293" t="n">
        <v>2070</v>
      </c>
      <c r="C293" t="n">
        <v>387.7874895</v>
      </c>
      <c r="D293" t="n">
        <v>1.21441e-07</v>
      </c>
      <c r="E293" t="n">
        <v>2.39838e-07</v>
      </c>
      <c r="F293" t="n">
        <v>1.60327e-06</v>
      </c>
      <c r="G293" t="n">
        <v>3.46052e-07</v>
      </c>
      <c r="H293" t="n">
        <v>3.76653e-07</v>
      </c>
      <c r="I293" t="n">
        <v>2.00704e-07</v>
      </c>
      <c r="J293" t="n">
        <v>6.11146e-07</v>
      </c>
      <c r="K293" t="n">
        <v>1.1211355e-06</v>
      </c>
      <c r="L293" t="n">
        <v>4.94758e-07</v>
      </c>
    </row>
    <row r="294">
      <c r="B294" t="n">
        <v>2080</v>
      </c>
      <c r="C294" t="n">
        <v>403.508965</v>
      </c>
      <c r="D294" t="n">
        <v>9.38777e-08</v>
      </c>
      <c r="E294" t="n">
        <v>1.58427e-07</v>
      </c>
      <c r="F294" t="n">
        <v>6.57642e-07</v>
      </c>
      <c r="G294" t="n">
        <v>1.99908e-07</v>
      </c>
      <c r="H294" t="n">
        <v>2.19575e-07</v>
      </c>
      <c r="I294" t="n">
        <v>1.565002e-07</v>
      </c>
      <c r="J294" t="n">
        <v>3.08352e-07</v>
      </c>
      <c r="K294" t="n">
        <v>6.491652e-07</v>
      </c>
      <c r="L294" t="n">
        <v>2.81465e-07</v>
      </c>
    </row>
    <row r="295">
      <c r="B295" t="n">
        <v>2090</v>
      </c>
      <c r="C295" t="n">
        <v>417.952066</v>
      </c>
      <c r="D295" t="n">
        <v>1.30859e-07</v>
      </c>
      <c r="E295" t="n">
        <v>2.1414e-07</v>
      </c>
      <c r="F295" t="n">
        <v>7.69443e-07</v>
      </c>
      <c r="G295" t="n">
        <v>2.78932e-07</v>
      </c>
      <c r="H295" t="n">
        <v>2.9806e-07</v>
      </c>
      <c r="I295" t="n">
        <v>2.20628e-07</v>
      </c>
      <c r="J295" t="n">
        <v>4.02512e-07</v>
      </c>
      <c r="K295" t="n">
        <v>7.985399e-07</v>
      </c>
      <c r="L295" t="n">
        <v>3.6632e-07</v>
      </c>
    </row>
    <row r="296">
      <c r="B296" t="n">
        <v>2100</v>
      </c>
      <c r="C296" t="n">
        <v>431.9191276</v>
      </c>
      <c r="D296" t="n">
        <v>2.30848e-07</v>
      </c>
      <c r="E296" t="n">
        <v>1.59292e-07</v>
      </c>
      <c r="F296" t="n">
        <v>5.33305e-07</v>
      </c>
      <c r="G296" t="n">
        <v>1.998346e-07</v>
      </c>
      <c r="H296" t="n">
        <v>2.24859e-07</v>
      </c>
      <c r="I296" t="n">
        <v>1.581682e-07</v>
      </c>
      <c r="J296" t="n">
        <v>2.96601e-07</v>
      </c>
      <c r="K296" t="n">
        <v>5.91832e-07</v>
      </c>
      <c r="L296" t="n">
        <v>2.62985e-07</v>
      </c>
    </row>
    <row r="299">
      <c r="A299" t="inlineStr">
        <is>
          <t>USA</t>
        </is>
      </c>
    </row>
    <row r="302">
      <c r="C302" t="inlineStr">
        <is>
          <t>passenger car, battery electric, medium</t>
        </is>
      </c>
      <c r="D302" t="inlineStr">
        <is>
          <t>passenger car, fuel cell electric, medium</t>
        </is>
      </c>
      <c r="E302" t="inlineStr">
        <is>
          <t>passenger car, compressed gas, medium</t>
        </is>
      </c>
      <c r="F302" t="inlineStr">
        <is>
          <t>passenger car, liquefied petroleum gas, medium</t>
        </is>
      </c>
      <c r="G302" t="inlineStr">
        <is>
          <t>passenger car, plugin gasoline hybrid, medium</t>
        </is>
      </c>
      <c r="H302" t="inlineStr">
        <is>
          <t>passenger car, diesel hybrid, medium</t>
        </is>
      </c>
      <c r="I302" t="inlineStr">
        <is>
          <t>passenger car, plugin diesel hybrid, medium</t>
        </is>
      </c>
      <c r="J302" t="inlineStr">
        <is>
          <t>passenger car, diesel, medium</t>
        </is>
      </c>
      <c r="K302" t="inlineStr">
        <is>
          <t>passenger car, gasoline, medium</t>
        </is>
      </c>
      <c r="L302" t="inlineStr">
        <is>
          <t>passenger car, hybrid gasoline, medium</t>
        </is>
      </c>
    </row>
    <row r="303">
      <c r="B303" t="n">
        <v>2005</v>
      </c>
      <c r="C303" t="n">
        <v>0</v>
      </c>
      <c r="D303" t="n">
        <v>0</v>
      </c>
      <c r="E303" t="n">
        <v>3.258244182</v>
      </c>
      <c r="F303" t="n">
        <v>1.367531962</v>
      </c>
      <c r="G303" t="n">
        <v>0</v>
      </c>
      <c r="H303" t="n">
        <v>0</v>
      </c>
      <c r="I303" t="n">
        <v>0</v>
      </c>
      <c r="J303" t="n">
        <v>16.95665789</v>
      </c>
      <c r="K303" t="n">
        <v>2794.840516695</v>
      </c>
      <c r="L303" t="n">
        <v>0</v>
      </c>
    </row>
    <row r="304">
      <c r="B304" t="n">
        <v>2010</v>
      </c>
      <c r="C304" t="n">
        <v>0</v>
      </c>
      <c r="D304" t="n">
        <v>0</v>
      </c>
      <c r="E304" t="n">
        <v>1.629122191</v>
      </c>
      <c r="F304" t="n">
        <v>0.68376612</v>
      </c>
      <c r="G304" t="n">
        <v>0</v>
      </c>
      <c r="H304" t="n">
        <v>2.08703e-08</v>
      </c>
      <c r="I304" t="n">
        <v>0</v>
      </c>
      <c r="J304" t="n">
        <v>8.478329241000001</v>
      </c>
      <c r="K304" t="n">
        <v>2655.865697528091</v>
      </c>
      <c r="L304" t="n">
        <v>2.38113e-08</v>
      </c>
    </row>
    <row r="305">
      <c r="B305" t="n">
        <v>2015</v>
      </c>
      <c r="C305" t="n">
        <v>0</v>
      </c>
      <c r="D305" t="n">
        <v>0</v>
      </c>
      <c r="E305" t="n">
        <v>1.30013e-07</v>
      </c>
      <c r="F305" t="n">
        <v>2.13565e-07</v>
      </c>
      <c r="G305" t="n">
        <v>0</v>
      </c>
      <c r="H305" t="n">
        <v>3.07749e-08</v>
      </c>
      <c r="I305" t="n">
        <v>0</v>
      </c>
      <c r="J305" t="n">
        <v>4.95938e-07</v>
      </c>
      <c r="K305" t="n">
        <v>2453.76951835644</v>
      </c>
      <c r="L305" t="n">
        <v>3.5442e-08</v>
      </c>
    </row>
    <row r="306">
      <c r="B306" t="n">
        <v>2020</v>
      </c>
      <c r="C306" t="n">
        <v>0</v>
      </c>
      <c r="D306" t="n">
        <v>0</v>
      </c>
      <c r="E306" t="n">
        <v>8.04183e-08</v>
      </c>
      <c r="F306" t="n">
        <v>2.01132e-07</v>
      </c>
      <c r="G306" t="n">
        <v>0</v>
      </c>
      <c r="H306" t="n">
        <v>2.62895e-08</v>
      </c>
      <c r="I306" t="n">
        <v>0</v>
      </c>
      <c r="J306" t="n">
        <v>6.18145e-07</v>
      </c>
      <c r="K306" t="n">
        <v>2358.59440015479</v>
      </c>
      <c r="L306" t="n">
        <v>3.08283e-08</v>
      </c>
    </row>
    <row r="307">
      <c r="B307" t="n">
        <v>2025</v>
      </c>
      <c r="C307" t="n">
        <v>1.288e-08</v>
      </c>
      <c r="D307" t="n">
        <v>0</v>
      </c>
      <c r="E307" t="n">
        <v>8.17179e-08</v>
      </c>
      <c r="F307" t="n">
        <v>3.76646e-07</v>
      </c>
      <c r="G307" t="n">
        <v>0</v>
      </c>
      <c r="H307" t="n">
        <v>4.52846e-08</v>
      </c>
      <c r="I307" t="n">
        <v>0</v>
      </c>
      <c r="J307" t="n">
        <v>1.24722e-06</v>
      </c>
      <c r="K307" t="n">
        <v>2445.286751177</v>
      </c>
      <c r="L307" t="n">
        <v>5.45839e-08</v>
      </c>
    </row>
    <row r="308">
      <c r="B308" t="n">
        <v>2030</v>
      </c>
      <c r="C308" t="n">
        <v>7.12977e-08</v>
      </c>
      <c r="D308" t="n">
        <v>0</v>
      </c>
      <c r="E308" t="n">
        <v>2.27856e-07</v>
      </c>
      <c r="F308" t="n">
        <v>1.57288e-06</v>
      </c>
      <c r="G308" t="n">
        <v>0</v>
      </c>
      <c r="H308" t="n">
        <v>2.21851e-07</v>
      </c>
      <c r="I308" t="n">
        <v>0</v>
      </c>
      <c r="J308" t="n">
        <v>1247.301802</v>
      </c>
      <c r="K308" t="n">
        <v>1885.701844023</v>
      </c>
      <c r="L308" t="n">
        <v>2.83161e-07</v>
      </c>
    </row>
    <row r="309">
      <c r="B309" t="n">
        <v>2035</v>
      </c>
      <c r="C309" t="n">
        <v>1.27019e-07</v>
      </c>
      <c r="D309" t="n">
        <v>0</v>
      </c>
      <c r="E309" t="n">
        <v>3.2739e-07</v>
      </c>
      <c r="F309" t="n">
        <v>3.50122e-06</v>
      </c>
      <c r="G309" t="n">
        <v>0</v>
      </c>
      <c r="H309" t="n">
        <v>4.01533e-07</v>
      </c>
      <c r="I309" t="n">
        <v>0</v>
      </c>
      <c r="J309" t="n">
        <v>1247.30183</v>
      </c>
      <c r="K309" t="n">
        <v>1946.432193694</v>
      </c>
      <c r="L309" t="n">
        <v>5.90358e-07</v>
      </c>
    </row>
    <row r="310">
      <c r="B310" t="n">
        <v>2040</v>
      </c>
      <c r="C310" t="n">
        <v>2.61008e-07</v>
      </c>
      <c r="D310" t="n">
        <v>0</v>
      </c>
      <c r="E310" t="n">
        <v>3.96312e-07</v>
      </c>
      <c r="F310" t="n">
        <v>226.1096986</v>
      </c>
      <c r="G310" t="n">
        <v>1.959814e-08</v>
      </c>
      <c r="H310" t="n">
        <v>5.59627e-07</v>
      </c>
      <c r="I310" t="n">
        <v>0</v>
      </c>
      <c r="J310" t="n">
        <v>1700.953692</v>
      </c>
      <c r="K310" t="n">
        <v>1323.113420736753</v>
      </c>
      <c r="L310" t="n">
        <v>8.98493e-07</v>
      </c>
    </row>
    <row r="311">
      <c r="B311" t="n">
        <v>2045</v>
      </c>
      <c r="C311" t="n">
        <v>1.17919e-06</v>
      </c>
      <c r="D311" t="n">
        <v>0</v>
      </c>
      <c r="E311" t="n">
        <v>4.84171e-07</v>
      </c>
      <c r="F311" t="n">
        <v>307.3368304</v>
      </c>
      <c r="G311" t="n">
        <v>1.004898e-07</v>
      </c>
      <c r="H311" t="n">
        <v>7.10243e-07</v>
      </c>
      <c r="I311" t="n">
        <v>0</v>
      </c>
      <c r="J311" t="n">
        <v>2426.263376</v>
      </c>
      <c r="K311" t="n">
        <v>556.695901466446</v>
      </c>
      <c r="L311" t="n">
        <v>1.20932e-06</v>
      </c>
    </row>
    <row r="312">
      <c r="B312" t="n">
        <v>2050</v>
      </c>
      <c r="C312" t="n">
        <v>593.0992443</v>
      </c>
      <c r="D312" t="n">
        <v>2.75513e-08</v>
      </c>
      <c r="E312" t="n">
        <v>5.82606e-07</v>
      </c>
      <c r="F312" t="n">
        <v>384.0197728</v>
      </c>
      <c r="G312" t="n">
        <v>2.96956e-07</v>
      </c>
      <c r="H312" t="n">
        <v>8.62071e-07</v>
      </c>
      <c r="I312" t="n">
        <v>1.276504e-07</v>
      </c>
      <c r="J312" t="n">
        <v>2306.833192</v>
      </c>
      <c r="K312" t="n">
        <v>38.943548525788</v>
      </c>
      <c r="L312" t="n">
        <v>1.49532e-06</v>
      </c>
    </row>
    <row r="313">
      <c r="B313" t="n">
        <v>2060</v>
      </c>
      <c r="C313" t="n">
        <v>2606.531722</v>
      </c>
      <c r="D313" t="n">
        <v>9.580899999999999e-08</v>
      </c>
      <c r="E313" t="n">
        <v>5.79104e-07</v>
      </c>
      <c r="F313" t="n">
        <v>258.3237018</v>
      </c>
      <c r="G313" t="n">
        <v>5.11326e-07</v>
      </c>
      <c r="H313" t="n">
        <v>9.66533e-07</v>
      </c>
      <c r="I313" t="n">
        <v>3.83416e-07</v>
      </c>
      <c r="J313" t="n">
        <v>501.4729037</v>
      </c>
      <c r="K313" t="n">
        <v>16.385431655647</v>
      </c>
      <c r="L313" t="n">
        <v>1.49539e-06</v>
      </c>
    </row>
    <row r="314">
      <c r="B314" t="n">
        <v>2070</v>
      </c>
      <c r="C314" t="n">
        <v>3442.131189</v>
      </c>
      <c r="D314" t="n">
        <v>1.44538e-07</v>
      </c>
      <c r="E314" t="n">
        <v>3.68006e-07</v>
      </c>
      <c r="F314" t="n">
        <v>1.28651e-06</v>
      </c>
      <c r="G314" t="n">
        <v>4.19456e-07</v>
      </c>
      <c r="H314" t="n">
        <v>5.008159999999999e-07</v>
      </c>
      <c r="I314" t="n">
        <v>3.27854e-07</v>
      </c>
      <c r="J314" t="n">
        <v>9.09912e-07</v>
      </c>
      <c r="K314" t="n">
        <v>1.387958e-06</v>
      </c>
      <c r="L314" t="n">
        <v>6.36018e-07</v>
      </c>
    </row>
    <row r="315">
      <c r="B315" t="n">
        <v>2080</v>
      </c>
      <c r="C315" t="n">
        <v>3496.970498</v>
      </c>
      <c r="D315" t="n">
        <v>1.0961e-07</v>
      </c>
      <c r="E315" t="n">
        <v>2.05838e-07</v>
      </c>
      <c r="F315" t="n">
        <v>7.06138e-07</v>
      </c>
      <c r="G315" t="n">
        <v>2.37212e-07</v>
      </c>
      <c r="H315" t="n">
        <v>2.52412e-07</v>
      </c>
      <c r="I315" t="n">
        <v>1.878994e-07</v>
      </c>
      <c r="J315" t="n">
        <v>3.36263e-07</v>
      </c>
      <c r="K315" t="n">
        <v>6.272060000000001e-07</v>
      </c>
      <c r="L315" t="n">
        <v>3.12966e-07</v>
      </c>
    </row>
    <row r="316">
      <c r="B316" t="n">
        <v>2090</v>
      </c>
      <c r="C316" t="n">
        <v>3550.425364</v>
      </c>
      <c r="D316" t="n">
        <v>1.51001e-07</v>
      </c>
      <c r="E316" t="n">
        <v>2.57892e-07</v>
      </c>
      <c r="F316" t="n">
        <v>7.52345e-07</v>
      </c>
      <c r="G316" t="n">
        <v>3.20896e-07</v>
      </c>
      <c r="H316" t="n">
        <v>2.97817e-07</v>
      </c>
      <c r="I316" t="n">
        <v>2.57342e-07</v>
      </c>
      <c r="J316" t="n">
        <v>3.5499e-07</v>
      </c>
      <c r="K316" t="n">
        <v>6.72215e-07</v>
      </c>
      <c r="L316" t="n">
        <v>3.56019e-07</v>
      </c>
    </row>
    <row r="317">
      <c r="B317" t="n">
        <v>2100</v>
      </c>
      <c r="C317" t="n">
        <v>3601.292604</v>
      </c>
      <c r="D317" t="n">
        <v>2.63358e-07</v>
      </c>
      <c r="E317" t="n">
        <v>1.96827e-07</v>
      </c>
      <c r="F317" t="n">
        <v>4.96559e-07</v>
      </c>
      <c r="G317" t="n">
        <v>2.31422e-07</v>
      </c>
      <c r="H317" t="n">
        <v>2.31425e-07</v>
      </c>
      <c r="I317" t="n">
        <v>1.873914e-07</v>
      </c>
      <c r="J317" t="n">
        <v>2.74667e-07</v>
      </c>
      <c r="K317" t="n">
        <v>4.897627e-07</v>
      </c>
      <c r="L317" t="n">
        <v>2.56413e-07</v>
      </c>
    </row>
    <row r="320">
      <c r="A320" t="inlineStr">
        <is>
          <t>WEU</t>
        </is>
      </c>
    </row>
    <row r="323">
      <c r="C323" t="inlineStr">
        <is>
          <t>passenger car, battery electric, medium</t>
        </is>
      </c>
      <c r="D323" t="inlineStr">
        <is>
          <t>passenger car, fuel cell electric, medium</t>
        </is>
      </c>
      <c r="E323" t="inlineStr">
        <is>
          <t>passenger car, compressed gas, medium</t>
        </is>
      </c>
      <c r="F323" t="inlineStr">
        <is>
          <t>passenger car, liquefied petroleum gas, medium</t>
        </is>
      </c>
      <c r="G323" t="inlineStr">
        <is>
          <t>passenger car, plugin gasoline hybrid, medium</t>
        </is>
      </c>
      <c r="H323" t="inlineStr">
        <is>
          <t>passenger car, diesel hybrid, medium</t>
        </is>
      </c>
      <c r="I323" t="inlineStr">
        <is>
          <t>passenger car, plugin diesel hybrid, medium</t>
        </is>
      </c>
      <c r="J323" t="inlineStr">
        <is>
          <t>passenger car, diesel, medium</t>
        </is>
      </c>
      <c r="K323" t="inlineStr">
        <is>
          <t>passenger car, gasoline, medium</t>
        </is>
      </c>
      <c r="L323" t="inlineStr">
        <is>
          <t>passenger car, hybrid gasoline, medium</t>
        </is>
      </c>
    </row>
    <row r="324">
      <c r="B324" t="n">
        <v>2005</v>
      </c>
      <c r="C324" t="n">
        <v>0</v>
      </c>
      <c r="D324" t="n">
        <v>0</v>
      </c>
      <c r="E324" t="n">
        <v>3.563898921</v>
      </c>
      <c r="F324" t="n">
        <v>11.13449012</v>
      </c>
      <c r="G324" t="n">
        <v>0</v>
      </c>
      <c r="H324" t="n">
        <v>0</v>
      </c>
      <c r="I324" t="n">
        <v>0</v>
      </c>
      <c r="J324" t="n">
        <v>328.0987714</v>
      </c>
      <c r="K324" t="n">
        <v>680.5344949730001</v>
      </c>
      <c r="L324" t="n">
        <v>0</v>
      </c>
    </row>
    <row r="325">
      <c r="B325" t="n">
        <v>2010</v>
      </c>
      <c r="C325" t="n">
        <v>0</v>
      </c>
      <c r="D325" t="n">
        <v>0</v>
      </c>
      <c r="E325" t="n">
        <v>1.781949541</v>
      </c>
      <c r="F325" t="n">
        <v>5.567245217</v>
      </c>
      <c r="G325" t="n">
        <v>0</v>
      </c>
      <c r="H325" t="n">
        <v>1.63168e-08</v>
      </c>
      <c r="I325" t="n">
        <v>0</v>
      </c>
      <c r="J325" t="n">
        <v>164.0493864</v>
      </c>
      <c r="K325" t="n">
        <v>801.3749988440001</v>
      </c>
      <c r="L325" t="n">
        <v>8.80296e-09</v>
      </c>
    </row>
    <row r="326">
      <c r="B326" t="n">
        <v>2015</v>
      </c>
      <c r="C326" t="n">
        <v>0</v>
      </c>
      <c r="D326" t="n">
        <v>0</v>
      </c>
      <c r="E326" t="n">
        <v>1.0275e-07</v>
      </c>
      <c r="F326" t="n">
        <v>2.37554e-07</v>
      </c>
      <c r="G326" t="n">
        <v>0</v>
      </c>
      <c r="H326" t="n">
        <v>2.40153e-08</v>
      </c>
      <c r="I326" t="n">
        <v>0</v>
      </c>
      <c r="J326" t="n">
        <v>9.89476e-07</v>
      </c>
      <c r="K326" t="n">
        <v>864.567278667</v>
      </c>
      <c r="L326" t="n">
        <v>1.77712e-08</v>
      </c>
    </row>
    <row r="327">
      <c r="B327" t="n">
        <v>2020</v>
      </c>
      <c r="C327" t="n">
        <v>0</v>
      </c>
      <c r="D327" t="n">
        <v>0</v>
      </c>
      <c r="E327" t="n">
        <v>6.24022e-08</v>
      </c>
      <c r="F327" t="n">
        <v>1.98711e-07</v>
      </c>
      <c r="G327" t="n">
        <v>0</v>
      </c>
      <c r="H327" t="n">
        <v>2.01362e-08</v>
      </c>
      <c r="I327" t="n">
        <v>0</v>
      </c>
      <c r="J327" t="n">
        <v>7.05132e-07</v>
      </c>
      <c r="K327" t="n">
        <v>818.260669592</v>
      </c>
      <c r="L327" t="n">
        <v>2.31737e-08</v>
      </c>
    </row>
    <row r="328">
      <c r="B328" t="n">
        <v>2025</v>
      </c>
      <c r="C328" t="n">
        <v>8.771849999999999e-09</v>
      </c>
      <c r="D328" t="n">
        <v>0</v>
      </c>
      <c r="E328" t="n">
        <v>6.05386e-08</v>
      </c>
      <c r="F328" t="n">
        <v>2.29069e-07</v>
      </c>
      <c r="G328" t="n">
        <v>0</v>
      </c>
      <c r="H328" t="n">
        <v>3.33129e-08</v>
      </c>
      <c r="I328" t="n">
        <v>0</v>
      </c>
      <c r="J328" t="n">
        <v>6.68283e-07</v>
      </c>
      <c r="K328" t="n">
        <v>840.9498380199999</v>
      </c>
      <c r="L328" t="n">
        <v>4.01882e-08</v>
      </c>
    </row>
    <row r="329">
      <c r="B329" t="n">
        <v>2030</v>
      </c>
      <c r="C329" t="n">
        <v>6.76035e-08</v>
      </c>
      <c r="D329" t="n">
        <v>0</v>
      </c>
      <c r="E329" t="n">
        <v>1.54799e-07</v>
      </c>
      <c r="F329" t="n">
        <v>3.95913e-07</v>
      </c>
      <c r="G329" t="n">
        <v>0</v>
      </c>
      <c r="H329" t="n">
        <v>1.86424e-07</v>
      </c>
      <c r="I329" t="n">
        <v>0</v>
      </c>
      <c r="J329" t="n">
        <v>428.6343311</v>
      </c>
      <c r="K329" t="n">
        <v>648.5884924139999</v>
      </c>
      <c r="L329" t="n">
        <v>3.2246e-07</v>
      </c>
    </row>
    <row r="330">
      <c r="B330" t="n">
        <v>2035</v>
      </c>
      <c r="C330" t="n">
        <v>1.14848e-07</v>
      </c>
      <c r="D330" t="n">
        <v>0</v>
      </c>
      <c r="E330" t="n">
        <v>2.4543e-07</v>
      </c>
      <c r="F330" t="n">
        <v>7.16912e-07</v>
      </c>
      <c r="G330" t="n">
        <v>0</v>
      </c>
      <c r="H330" t="n">
        <v>3.33308e-07</v>
      </c>
      <c r="I330" t="n">
        <v>0</v>
      </c>
      <c r="J330" t="n">
        <v>434.2073156</v>
      </c>
      <c r="K330" t="n">
        <v>670.736011993</v>
      </c>
      <c r="L330" t="n">
        <v>5.74324e-07</v>
      </c>
    </row>
    <row r="331">
      <c r="B331" t="n">
        <v>2040</v>
      </c>
      <c r="C331" t="n">
        <v>2.36898e-07</v>
      </c>
      <c r="D331" t="n">
        <v>0</v>
      </c>
      <c r="E331" t="n">
        <v>2.69791e-07</v>
      </c>
      <c r="F331" t="n">
        <v>1.81714e-06</v>
      </c>
      <c r="G331" t="n">
        <v>0</v>
      </c>
      <c r="H331" t="n">
        <v>4.57344e-07</v>
      </c>
      <c r="I331" t="n">
        <v>0</v>
      </c>
      <c r="J331" t="n">
        <v>678.3384397</v>
      </c>
      <c r="K331" t="n">
        <v>457.52196358282</v>
      </c>
      <c r="L331" t="n">
        <v>7.754740000000001e-07</v>
      </c>
    </row>
    <row r="332">
      <c r="B332" t="n">
        <v>2045</v>
      </c>
      <c r="C332" t="n">
        <v>1.8907e-05</v>
      </c>
      <c r="D332" t="n">
        <v>2.28058e-08</v>
      </c>
      <c r="E332" t="n">
        <v>2.93849e-07</v>
      </c>
      <c r="F332" t="n">
        <v>3.58484e-06</v>
      </c>
      <c r="G332" t="n">
        <v>7.69502e-08</v>
      </c>
      <c r="H332" t="n">
        <v>5.77624e-07</v>
      </c>
      <c r="I332" t="n">
        <v>0</v>
      </c>
      <c r="J332" t="n">
        <v>970.9545846</v>
      </c>
      <c r="K332" t="n">
        <v>192.50096917506</v>
      </c>
      <c r="L332" t="n">
        <v>1.01407e-06</v>
      </c>
    </row>
    <row r="333">
      <c r="B333" t="n">
        <v>2050</v>
      </c>
      <c r="C333" t="n">
        <v>212.0173985</v>
      </c>
      <c r="D333" t="n">
        <v>6.6015e-08</v>
      </c>
      <c r="E333" t="n">
        <v>3.49202e-07</v>
      </c>
      <c r="F333" t="n">
        <v>3.96533e-06</v>
      </c>
      <c r="G333" t="n">
        <v>2.36176e-07</v>
      </c>
      <c r="H333" t="n">
        <v>7.18733e-07</v>
      </c>
      <c r="I333" t="n">
        <v>1.021958e-07</v>
      </c>
      <c r="J333" t="n">
        <v>773.6366025</v>
      </c>
      <c r="K333" t="n">
        <v>205.10077077847</v>
      </c>
      <c r="L333" t="n">
        <v>1.35874e-06</v>
      </c>
    </row>
    <row r="334">
      <c r="B334" t="n">
        <v>2060</v>
      </c>
      <c r="C334" t="n">
        <v>953.6911041</v>
      </c>
      <c r="D334" t="n">
        <v>1.08115e-07</v>
      </c>
      <c r="E334" t="n">
        <v>4.13304e-07</v>
      </c>
      <c r="F334" t="n">
        <v>2.02587e-06</v>
      </c>
      <c r="G334" t="n">
        <v>4.20364e-07</v>
      </c>
      <c r="H334" t="n">
        <v>8.20632e-07</v>
      </c>
      <c r="I334" t="n">
        <v>3.0998e-07</v>
      </c>
      <c r="J334" t="n">
        <v>207.2426408</v>
      </c>
      <c r="K334" t="n">
        <v>86.29551688911</v>
      </c>
      <c r="L334" t="n">
        <v>1.39642e-06</v>
      </c>
    </row>
    <row r="335">
      <c r="B335" t="n">
        <v>2070</v>
      </c>
      <c r="C335" t="n">
        <v>1304.332305</v>
      </c>
      <c r="D335" t="n">
        <v>1.86129e-07</v>
      </c>
      <c r="E335" t="n">
        <v>2.90197e-07</v>
      </c>
      <c r="F335" t="n">
        <v>7.29171e-07</v>
      </c>
      <c r="G335" t="n">
        <v>3.32002e-07</v>
      </c>
      <c r="H335" t="n">
        <v>4.39879e-07</v>
      </c>
      <c r="I335" t="n">
        <v>1.931722e-07</v>
      </c>
      <c r="J335" t="n">
        <v>8.4416e-07</v>
      </c>
      <c r="K335" t="n">
        <v>1.630519e-06</v>
      </c>
      <c r="L335" t="n">
        <v>6.17377e-07</v>
      </c>
    </row>
    <row r="336">
      <c r="B336" t="n">
        <v>2080</v>
      </c>
      <c r="C336" t="n">
        <v>1356.672495</v>
      </c>
      <c r="D336" t="n">
        <v>1.24574e-07</v>
      </c>
      <c r="E336" t="n">
        <v>1.96456e-07</v>
      </c>
      <c r="F336" t="n">
        <v>4.21763e-07</v>
      </c>
      <c r="G336" t="n">
        <v>1.952466e-07</v>
      </c>
      <c r="H336" t="n">
        <v>2.6699e-07</v>
      </c>
      <c r="I336" t="n">
        <v>1.532134e-07</v>
      </c>
      <c r="J336" t="n">
        <v>4.34856e-07</v>
      </c>
      <c r="K336" t="n">
        <v>8.442758e-07</v>
      </c>
      <c r="L336" t="n">
        <v>3.63051e-07</v>
      </c>
    </row>
    <row r="337">
      <c r="B337" t="n">
        <v>2090</v>
      </c>
      <c r="C337" t="n">
        <v>1405.720787</v>
      </c>
      <c r="D337" t="n">
        <v>1.93045e-07</v>
      </c>
      <c r="E337" t="n">
        <v>2.63154e-07</v>
      </c>
      <c r="F337" t="n">
        <v>5.08189e-07</v>
      </c>
      <c r="G337" t="n">
        <v>2.6995e-07</v>
      </c>
      <c r="H337" t="n">
        <v>3.44438e-07</v>
      </c>
      <c r="I337" t="n">
        <v>2.14398e-07</v>
      </c>
      <c r="J337" t="n">
        <v>5.07658e-07</v>
      </c>
      <c r="K337" t="n">
        <v>9.855623e-07</v>
      </c>
      <c r="L337" t="n">
        <v>4.36949e-07</v>
      </c>
    </row>
    <row r="338">
      <c r="B338" t="n">
        <v>2100</v>
      </c>
      <c r="C338" t="n">
        <v>1453.15891</v>
      </c>
      <c r="D338" t="n">
        <v>2.99819e-07</v>
      </c>
      <c r="E338" t="n">
        <v>2.03976e-07</v>
      </c>
      <c r="F338" t="n">
        <v>3.75232e-07</v>
      </c>
      <c r="G338" t="n">
        <v>1.960574e-07</v>
      </c>
      <c r="H338" t="n">
        <v>2.6276e-07</v>
      </c>
      <c r="I338" t="n">
        <v>1.543706e-07</v>
      </c>
      <c r="J338" t="n">
        <v>3.77807e-07</v>
      </c>
      <c r="K338" t="n">
        <v>7.937208e-07</v>
      </c>
      <c r="L338" t="n">
        <v>3.2083e-07</v>
      </c>
    </row>
    <row r="341">
      <c r="A341" t="inlineStr">
        <is>
          <t>World</t>
        </is>
      </c>
    </row>
    <row r="344">
      <c r="C344" t="inlineStr">
        <is>
          <t>passenger car, battery electric, medium</t>
        </is>
      </c>
      <c r="D344" t="inlineStr">
        <is>
          <t>passenger car, fuel cell electric, medium</t>
        </is>
      </c>
      <c r="E344" t="inlineStr">
        <is>
          <t>passenger car, compressed gas, medium</t>
        </is>
      </c>
      <c r="F344" t="inlineStr">
        <is>
          <t>passenger car, liquefied petroleum gas, medium</t>
        </is>
      </c>
      <c r="G344" t="inlineStr">
        <is>
          <t>passenger car, plugin gasoline hybrid, medium</t>
        </is>
      </c>
      <c r="H344" t="inlineStr">
        <is>
          <t>passenger car, diesel hybrid, medium</t>
        </is>
      </c>
      <c r="I344" t="inlineStr">
        <is>
          <t>passenger car, plugin diesel hybrid, medium</t>
        </is>
      </c>
      <c r="J344" t="inlineStr">
        <is>
          <t>passenger car, diesel, medium</t>
        </is>
      </c>
      <c r="K344" t="inlineStr">
        <is>
          <t>passenger car, gasoline, medium</t>
        </is>
      </c>
      <c r="L344" t="inlineStr">
        <is>
          <t>passenger car, hybrid gasoline, medium</t>
        </is>
      </c>
    </row>
    <row r="345">
      <c r="B345" t="n">
        <v>2005</v>
      </c>
      <c r="C345" t="n">
        <v>0</v>
      </c>
      <c r="D345" t="n">
        <v>0</v>
      </c>
      <c r="E345" t="n">
        <v>38.46914538</v>
      </c>
      <c r="F345" t="n">
        <v>81.53948</v>
      </c>
      <c r="G345" t="n">
        <v>0</v>
      </c>
      <c r="H345" t="n">
        <v>0</v>
      </c>
      <c r="I345" t="n">
        <v>0</v>
      </c>
      <c r="J345" t="n">
        <v>608.4652683</v>
      </c>
      <c r="K345" t="n">
        <v>6213.4918814</v>
      </c>
      <c r="L345" t="n">
        <v>0</v>
      </c>
    </row>
    <row r="346">
      <c r="B346" t="n">
        <v>2010</v>
      </c>
      <c r="C346" t="n">
        <v>0</v>
      </c>
      <c r="D346" t="n">
        <v>0</v>
      </c>
      <c r="E346" t="n">
        <v>19.23457466</v>
      </c>
      <c r="F346" t="n">
        <v>88.40644723</v>
      </c>
      <c r="G346" t="n">
        <v>0</v>
      </c>
      <c r="H346" t="n">
        <v>3.03887e-07</v>
      </c>
      <c r="I346" t="n">
        <v>0</v>
      </c>
      <c r="J346" t="n">
        <v>305.4892993</v>
      </c>
      <c r="K346" t="n">
        <v>7042.337357185999</v>
      </c>
      <c r="L346" t="n">
        <v>2.50003e-07</v>
      </c>
    </row>
    <row r="347">
      <c r="B347" t="n">
        <v>2015</v>
      </c>
      <c r="C347" t="n">
        <v>0</v>
      </c>
      <c r="D347" t="n">
        <v>0</v>
      </c>
      <c r="E347" t="n">
        <v>2.38726e-06</v>
      </c>
      <c r="F347" t="n">
        <v>47.63670891</v>
      </c>
      <c r="G347" t="n">
        <v>0</v>
      </c>
      <c r="H347" t="n">
        <v>4.48531e-07</v>
      </c>
      <c r="I347" t="n">
        <v>0</v>
      </c>
      <c r="J347" t="n">
        <v>1.256670761</v>
      </c>
      <c r="K347" t="n">
        <v>7403.563441685001</v>
      </c>
      <c r="L347" t="n">
        <v>4.11611e-07</v>
      </c>
    </row>
    <row r="348">
      <c r="B348" t="n">
        <v>2020</v>
      </c>
      <c r="C348" t="n">
        <v>0</v>
      </c>
      <c r="D348" t="n">
        <v>0</v>
      </c>
      <c r="E348" t="n">
        <v>1.20013e-06</v>
      </c>
      <c r="F348" t="n">
        <v>20.04300002</v>
      </c>
      <c r="G348" t="n">
        <v>0</v>
      </c>
      <c r="H348" t="n">
        <v>3.85817e-07</v>
      </c>
      <c r="I348" t="n">
        <v>0</v>
      </c>
      <c r="J348" t="n">
        <v>1.46677e-05</v>
      </c>
      <c r="K348" t="n">
        <v>7339.927611509</v>
      </c>
      <c r="L348" t="n">
        <v>4.358e-07</v>
      </c>
    </row>
    <row r="349">
      <c r="B349" t="n">
        <v>2025</v>
      </c>
      <c r="C349" t="n">
        <v>1.8203e-07</v>
      </c>
      <c r="D349" t="n">
        <v>0</v>
      </c>
      <c r="E349" t="n">
        <v>1.15562e-06</v>
      </c>
      <c r="F349" t="n">
        <v>40.57110886</v>
      </c>
      <c r="G349" t="n">
        <v>0</v>
      </c>
      <c r="H349" t="n">
        <v>6.55539e-07</v>
      </c>
      <c r="I349" t="n">
        <v>0</v>
      </c>
      <c r="J349" t="n">
        <v>2.77018e-05</v>
      </c>
      <c r="K349" t="n">
        <v>8278.79772835</v>
      </c>
      <c r="L349" t="n">
        <v>7.84419e-07</v>
      </c>
    </row>
    <row r="350">
      <c r="B350" t="n">
        <v>2030</v>
      </c>
      <c r="C350" t="n">
        <v>35.12581671</v>
      </c>
      <c r="D350" t="n">
        <v>0</v>
      </c>
      <c r="E350" t="n">
        <v>2.61095e-06</v>
      </c>
      <c r="F350" t="n">
        <v>131.6293284</v>
      </c>
      <c r="G350" t="n">
        <v>5.34078e-08</v>
      </c>
      <c r="H350" t="n">
        <v>3.59807e-06</v>
      </c>
      <c r="I350" t="n">
        <v>0</v>
      </c>
      <c r="J350" t="n">
        <v>3214.539561</v>
      </c>
      <c r="K350" t="n">
        <v>8207.696177170001</v>
      </c>
      <c r="L350" t="n">
        <v>117.031273</v>
      </c>
    </row>
    <row r="351">
      <c r="B351" t="n">
        <v>2035</v>
      </c>
      <c r="C351" t="n">
        <v>58.90311057</v>
      </c>
      <c r="D351" t="n">
        <v>0</v>
      </c>
      <c r="E351" t="n">
        <v>3.87661e-06</v>
      </c>
      <c r="F351" t="n">
        <v>158.7299084</v>
      </c>
      <c r="G351" t="n">
        <v>1.85947e-08</v>
      </c>
      <c r="H351" t="n">
        <v>6.00663e-06</v>
      </c>
      <c r="I351" t="n">
        <v>0</v>
      </c>
      <c r="J351" t="n">
        <v>3559.683547</v>
      </c>
      <c r="K351" t="n">
        <v>9115.465389817</v>
      </c>
      <c r="L351" t="n">
        <v>117.763761</v>
      </c>
    </row>
    <row r="352">
      <c r="B352" t="n">
        <v>2040</v>
      </c>
      <c r="C352" t="n">
        <v>128.5235631</v>
      </c>
      <c r="D352" t="n">
        <v>3.46163e-08</v>
      </c>
      <c r="E352" t="n">
        <v>4.8045e-06</v>
      </c>
      <c r="F352" t="n">
        <v>456.1356859</v>
      </c>
      <c r="G352" t="n">
        <v>2.80644e-07</v>
      </c>
      <c r="H352" t="n">
        <v>7.812870000000001e-06</v>
      </c>
      <c r="I352" t="n">
        <v>0</v>
      </c>
      <c r="J352" t="n">
        <v>4428.214257</v>
      </c>
      <c r="K352" t="n">
        <v>9235.015831083299</v>
      </c>
      <c r="L352" t="n">
        <v>49.85693571</v>
      </c>
    </row>
    <row r="353">
      <c r="B353" t="n">
        <v>2045</v>
      </c>
      <c r="C353" t="n">
        <v>473.3261942</v>
      </c>
      <c r="D353" t="n">
        <v>5.35798e-07</v>
      </c>
      <c r="E353" t="n">
        <v>5.95919e-06</v>
      </c>
      <c r="F353" t="n">
        <v>761.4305101</v>
      </c>
      <c r="G353" t="n">
        <v>1.482554e-06</v>
      </c>
      <c r="H353" t="n">
        <v>9.72089e-06</v>
      </c>
      <c r="I353" t="n">
        <v>1.825064e-07</v>
      </c>
      <c r="J353" t="n">
        <v>5791.401899</v>
      </c>
      <c r="K353" t="n">
        <v>8464.55032334164</v>
      </c>
      <c r="L353" t="n">
        <v>1.53744e-05</v>
      </c>
    </row>
    <row r="354">
      <c r="B354" t="n">
        <v>2050</v>
      </c>
      <c r="C354" t="n">
        <v>2032.409609</v>
      </c>
      <c r="D354" t="n">
        <v>1.41453e-06</v>
      </c>
      <c r="E354" t="n">
        <v>7.36259e-06</v>
      </c>
      <c r="F354" t="n">
        <v>1270.71911</v>
      </c>
      <c r="G354" t="n">
        <v>3.9732e-06</v>
      </c>
      <c r="H354" t="n">
        <v>1.21794e-05</v>
      </c>
      <c r="I354" t="n">
        <v>1.869024e-06</v>
      </c>
      <c r="J354" t="n">
        <v>5798.127885</v>
      </c>
      <c r="K354" t="n">
        <v>7619.58889345059</v>
      </c>
      <c r="L354" t="n">
        <v>1.98129e-05</v>
      </c>
    </row>
    <row r="355">
      <c r="B355" t="n">
        <v>2060</v>
      </c>
      <c r="C355" t="n">
        <v>7442.102972</v>
      </c>
      <c r="D355" t="n">
        <v>2.388e-06</v>
      </c>
      <c r="E355" t="n">
        <v>9.376429999999999e-06</v>
      </c>
      <c r="F355" t="n">
        <v>1828.311265</v>
      </c>
      <c r="G355" t="n">
        <v>8.66818e-06</v>
      </c>
      <c r="H355" t="n">
        <v>1.56997e-05</v>
      </c>
      <c r="I355" t="n">
        <v>5.94956e-06</v>
      </c>
      <c r="J355" t="n">
        <v>4339.294425</v>
      </c>
      <c r="K355" t="n">
        <v>5543.646607273</v>
      </c>
      <c r="L355" t="n">
        <v>2.55468e-05</v>
      </c>
    </row>
    <row r="356">
      <c r="B356" t="n">
        <v>2070</v>
      </c>
      <c r="C356" t="n">
        <v>13462.91261</v>
      </c>
      <c r="D356" t="n">
        <v>3.29979e-06</v>
      </c>
      <c r="E356" t="n">
        <v>7.00228e-06</v>
      </c>
      <c r="F356" t="n">
        <v>1537.223384</v>
      </c>
      <c r="G356" t="n">
        <v>6.96322e-06</v>
      </c>
      <c r="H356" t="n">
        <v>1.07137e-05</v>
      </c>
      <c r="I356" t="n">
        <v>4.78132e-06</v>
      </c>
      <c r="J356" t="n">
        <v>3414.175723</v>
      </c>
      <c r="K356" t="n">
        <v>3544.675285869</v>
      </c>
      <c r="L356" t="n">
        <v>1.60698e-05</v>
      </c>
    </row>
    <row r="357">
      <c r="B357" t="n">
        <v>2080</v>
      </c>
      <c r="C357" t="n">
        <v>19860.14919</v>
      </c>
      <c r="D357" t="n">
        <v>2.29919e-06</v>
      </c>
      <c r="E357" t="n">
        <v>4.16727e-06</v>
      </c>
      <c r="F357" t="n">
        <v>1071.714484</v>
      </c>
      <c r="G357" t="n">
        <v>4.10924e-06</v>
      </c>
      <c r="H357" t="n">
        <v>6.07751e-06</v>
      </c>
      <c r="I357" t="n">
        <v>3.18782e-06</v>
      </c>
      <c r="J357" t="n">
        <v>476.2345498</v>
      </c>
      <c r="K357" t="n">
        <v>3551.277663327</v>
      </c>
      <c r="L357" t="n">
        <v>8.73682e-06</v>
      </c>
    </row>
    <row r="358">
      <c r="B358" t="n">
        <v>2090</v>
      </c>
      <c r="C358" t="n">
        <v>23310.16248</v>
      </c>
      <c r="D358" t="n">
        <v>3.20668e-06</v>
      </c>
      <c r="E358" t="n">
        <v>5.37162e-06</v>
      </c>
      <c r="F358" t="n">
        <v>1240.239678</v>
      </c>
      <c r="G358" t="n">
        <v>5.6134e-06</v>
      </c>
      <c r="H358" t="n">
        <v>7.55864e-06</v>
      </c>
      <c r="I358" t="n">
        <v>4.37612e-06</v>
      </c>
      <c r="J358" t="n">
        <v>1270.254314</v>
      </c>
      <c r="K358" t="n">
        <v>2337.239496014</v>
      </c>
      <c r="L358" t="n">
        <v>1.08328e-05</v>
      </c>
    </row>
    <row r="359">
      <c r="B359" t="n">
        <v>2100</v>
      </c>
      <c r="C359" t="n">
        <v>26020.06565</v>
      </c>
      <c r="D359" t="n">
        <v>5.51466e-06</v>
      </c>
      <c r="E359" t="n">
        <v>4.16466e-06</v>
      </c>
      <c r="F359" t="n">
        <v>1395.670033</v>
      </c>
      <c r="G359" t="n">
        <v>4.6752e-06</v>
      </c>
      <c r="H359" t="n">
        <v>5.77529e-06</v>
      </c>
      <c r="I359" t="n">
        <v>3.17946e-06</v>
      </c>
      <c r="J359" t="n">
        <v>1635.472481</v>
      </c>
      <c r="K359" t="n">
        <v>2458.341581178</v>
      </c>
      <c r="L359" t="n">
        <v>8.59778e-06</v>
      </c>
    </row>
  </sheetData>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L359"/>
  <sheetViews>
    <sheetView workbookViewId="0">
      <selection activeCell="A1" sqref="A1"/>
    </sheetView>
  </sheetViews>
  <sheetFormatPr baseColWidth="8" defaultRowHeight="15"/>
  <sheetData>
    <row r="1">
      <c r="A1" t="inlineStr">
        <is>
          <t>Energy efficiency gains per technology relative to 2020. Used to calibrate the efficiency of the car-based transport datasets.</t>
        </is>
      </c>
    </row>
    <row r="3">
      <c r="A3" s="1" t="inlineStr">
        <is>
          <t>TIAM-UCL - SSP2-RCP45</t>
        </is>
      </c>
    </row>
    <row r="5">
      <c r="A5" t="inlineStr">
        <is>
          <t>AFR</t>
        </is>
      </c>
    </row>
    <row r="8">
      <c r="C8" t="inlineStr">
        <is>
          <t>passenger car, battery electric, medium</t>
        </is>
      </c>
      <c r="D8" t="inlineStr">
        <is>
          <t>passenger car, fuel cell electric, medium</t>
        </is>
      </c>
      <c r="E8" t="inlineStr">
        <is>
          <t>passenger car, compressed gas, medium</t>
        </is>
      </c>
      <c r="F8" t="inlineStr">
        <is>
          <t>passenger car, liquefied petroleum gas, medium</t>
        </is>
      </c>
      <c r="G8" t="inlineStr">
        <is>
          <t>passenger car, plugin gasoline hybrid, medium</t>
        </is>
      </c>
      <c r="H8" t="inlineStr">
        <is>
          <t>passenger car, diesel hybrid, medium</t>
        </is>
      </c>
      <c r="I8" t="inlineStr">
        <is>
          <t>passenger car, plugin diesel hybrid, medium</t>
        </is>
      </c>
      <c r="J8" t="inlineStr">
        <is>
          <t>passenger car, diesel, medium</t>
        </is>
      </c>
      <c r="K8" t="inlineStr">
        <is>
          <t>passenger car, gasoline, medium</t>
        </is>
      </c>
      <c r="L8" t="inlineStr">
        <is>
          <t>passenger car, hybrid gasoline, medium</t>
        </is>
      </c>
    </row>
    <row r="9">
      <c r="B9" t="n">
        <v>2005</v>
      </c>
      <c r="C9" t="n">
        <v>1</v>
      </c>
      <c r="D9" t="n">
        <v>1</v>
      </c>
      <c r="E9" t="n">
        <v>1</v>
      </c>
      <c r="F9" t="n">
        <v>1</v>
      </c>
      <c r="G9" t="n">
        <v>1</v>
      </c>
      <c r="H9" t="n">
        <v>1</v>
      </c>
      <c r="I9" t="n">
        <v>1</v>
      </c>
      <c r="J9" t="n">
        <v>1</v>
      </c>
      <c r="K9" t="n">
        <v>0.9999999994351001</v>
      </c>
      <c r="L9" t="n">
        <v>1</v>
      </c>
    </row>
    <row r="10">
      <c r="B10" t="n">
        <v>2010</v>
      </c>
      <c r="C10" t="n">
        <v>1</v>
      </c>
      <c r="D10" t="n">
        <v>1</v>
      </c>
      <c r="E10" t="n">
        <v>1</v>
      </c>
      <c r="F10" t="n">
        <v>1</v>
      </c>
      <c r="G10" t="n">
        <v>1</v>
      </c>
      <c r="H10" t="n">
        <v>1</v>
      </c>
      <c r="I10" t="n">
        <v>1</v>
      </c>
      <c r="J10" t="n">
        <v>1</v>
      </c>
      <c r="K10" t="n">
        <v>0.9999999998035101</v>
      </c>
      <c r="L10" t="n">
        <v>1</v>
      </c>
    </row>
    <row r="11">
      <c r="B11" t="n">
        <v>2015</v>
      </c>
      <c r="C11" t="n">
        <v>1</v>
      </c>
      <c r="D11" t="n">
        <v>1</v>
      </c>
      <c r="E11" t="n">
        <v>1</v>
      </c>
      <c r="F11" t="n">
        <v>1</v>
      </c>
      <c r="G11" t="n">
        <v>1</v>
      </c>
      <c r="H11" t="n">
        <v>1</v>
      </c>
      <c r="I11" t="n">
        <v>1</v>
      </c>
      <c r="J11" t="n">
        <v>1</v>
      </c>
      <c r="K11" t="n">
        <v>0.9999999998035101</v>
      </c>
      <c r="L11" t="n">
        <v>1</v>
      </c>
    </row>
    <row r="12">
      <c r="B12" t="n">
        <v>2020</v>
      </c>
      <c r="C12" t="n">
        <v>1</v>
      </c>
      <c r="D12" t="n">
        <v>1</v>
      </c>
      <c r="E12" t="n">
        <v>1</v>
      </c>
      <c r="F12" t="n">
        <v>1</v>
      </c>
      <c r="G12" t="n">
        <v>1</v>
      </c>
      <c r="H12" t="n">
        <v>1</v>
      </c>
      <c r="I12" t="n">
        <v>1</v>
      </c>
      <c r="J12" t="n">
        <v>1</v>
      </c>
      <c r="K12" t="n">
        <v>1</v>
      </c>
      <c r="L12" t="n">
        <v>1</v>
      </c>
    </row>
    <row r="13">
      <c r="B13" t="n">
        <v>2025</v>
      </c>
      <c r="C13" t="n">
        <v>1</v>
      </c>
      <c r="D13" t="n">
        <v>1</v>
      </c>
      <c r="E13" t="n">
        <v>1</v>
      </c>
      <c r="F13" t="n">
        <v>1</v>
      </c>
      <c r="G13" t="n">
        <v>1</v>
      </c>
      <c r="H13" t="n">
        <v>1</v>
      </c>
      <c r="I13" t="n">
        <v>1</v>
      </c>
      <c r="J13" t="n">
        <v>1</v>
      </c>
      <c r="K13" t="n">
        <v>1</v>
      </c>
      <c r="L13" t="n">
        <v>1</v>
      </c>
    </row>
    <row r="14">
      <c r="B14" t="n">
        <v>2030</v>
      </c>
      <c r="C14" t="n">
        <v>1</v>
      </c>
      <c r="D14" t="n">
        <v>1</v>
      </c>
      <c r="E14" t="n">
        <v>1</v>
      </c>
      <c r="F14" t="n">
        <v>1</v>
      </c>
      <c r="G14" t="n">
        <v>1</v>
      </c>
      <c r="H14" t="n">
        <v>1</v>
      </c>
      <c r="I14" t="n">
        <v>1</v>
      </c>
      <c r="J14" t="n">
        <v>1</v>
      </c>
      <c r="K14" t="n">
        <v>1.249999999833436</v>
      </c>
      <c r="L14" t="n">
        <v>1</v>
      </c>
    </row>
    <row r="15">
      <c r="B15" t="n">
        <v>2035</v>
      </c>
      <c r="C15" t="n">
        <v>1</v>
      </c>
      <c r="D15" t="n">
        <v>1</v>
      </c>
      <c r="E15" t="n">
        <v>1</v>
      </c>
      <c r="F15" t="n">
        <v>1</v>
      </c>
      <c r="G15" t="n">
        <v>1.053301130804964</v>
      </c>
      <c r="H15" t="n">
        <v>1</v>
      </c>
      <c r="I15" t="n">
        <v>1</v>
      </c>
      <c r="J15" t="n">
        <v>1</v>
      </c>
      <c r="K15" t="n">
        <v>1.25</v>
      </c>
      <c r="L15" t="n">
        <v>1</v>
      </c>
    </row>
    <row r="16">
      <c r="B16" t="n">
        <v>2040</v>
      </c>
      <c r="C16" t="n">
        <v>1</v>
      </c>
      <c r="D16" t="n">
        <v>1</v>
      </c>
      <c r="E16" t="n">
        <v>1</v>
      </c>
      <c r="F16" t="n">
        <v>1</v>
      </c>
      <c r="G16" t="n">
        <v>1.25</v>
      </c>
      <c r="H16" t="n">
        <v>1</v>
      </c>
      <c r="I16" t="n">
        <v>1</v>
      </c>
      <c r="J16" t="n">
        <v>1</v>
      </c>
      <c r="K16" t="n">
        <v>1.25</v>
      </c>
      <c r="L16" t="n">
        <v>1</v>
      </c>
    </row>
    <row r="17">
      <c r="B17" t="n">
        <v>2045</v>
      </c>
      <c r="C17" t="n">
        <v>1</v>
      </c>
      <c r="D17" t="n">
        <v>1.199999928225715</v>
      </c>
      <c r="E17" t="n">
        <v>1</v>
      </c>
      <c r="F17" t="n">
        <v>1</v>
      </c>
      <c r="G17" t="n">
        <v>1.25</v>
      </c>
      <c r="H17" t="n">
        <v>1</v>
      </c>
      <c r="I17" t="n">
        <v>1</v>
      </c>
      <c r="J17" t="n">
        <v>1</v>
      </c>
      <c r="K17" t="n">
        <v>1.25</v>
      </c>
      <c r="L17" t="n">
        <v>1</v>
      </c>
    </row>
    <row r="18">
      <c r="B18" t="n">
        <v>2050</v>
      </c>
      <c r="C18" t="n">
        <v>1</v>
      </c>
      <c r="D18" t="n">
        <v>1.25</v>
      </c>
      <c r="E18" t="n">
        <v>1</v>
      </c>
      <c r="F18" t="n">
        <v>1</v>
      </c>
      <c r="G18" t="n">
        <v>1.25</v>
      </c>
      <c r="H18" t="n">
        <v>1</v>
      </c>
      <c r="I18" t="n">
        <v>1</v>
      </c>
      <c r="J18" t="n">
        <v>1</v>
      </c>
      <c r="K18" t="n">
        <v>1.25</v>
      </c>
      <c r="L18" t="n">
        <v>1</v>
      </c>
    </row>
    <row r="19">
      <c r="B19" t="n">
        <v>2060</v>
      </c>
      <c r="C19" t="n">
        <v>1</v>
      </c>
      <c r="D19" t="n">
        <v>1.25</v>
      </c>
      <c r="E19" t="n">
        <v>1</v>
      </c>
      <c r="F19" t="n">
        <v>1</v>
      </c>
      <c r="G19" t="n">
        <v>1.25</v>
      </c>
      <c r="H19" t="n">
        <v>1</v>
      </c>
      <c r="I19" t="n">
        <v>1</v>
      </c>
      <c r="J19" t="n">
        <v>1</v>
      </c>
      <c r="K19" t="n">
        <v>1.25</v>
      </c>
      <c r="L19" t="n">
        <v>1</v>
      </c>
    </row>
    <row r="20">
      <c r="B20" t="n">
        <v>2070</v>
      </c>
      <c r="C20" t="n">
        <v>1</v>
      </c>
      <c r="D20" t="n">
        <v>1.25</v>
      </c>
      <c r="E20" t="n">
        <v>1</v>
      </c>
      <c r="F20" t="n">
        <v>1</v>
      </c>
      <c r="G20" t="n">
        <v>1.25</v>
      </c>
      <c r="H20" t="n">
        <v>1</v>
      </c>
      <c r="I20" t="n">
        <v>1</v>
      </c>
      <c r="J20" t="n">
        <v>1</v>
      </c>
      <c r="K20" t="n">
        <v>1.25</v>
      </c>
      <c r="L20" t="n">
        <v>1</v>
      </c>
    </row>
    <row r="21">
      <c r="B21" t="n">
        <v>2080</v>
      </c>
      <c r="C21" t="n">
        <v>1</v>
      </c>
      <c r="D21" t="n">
        <v>1.25</v>
      </c>
      <c r="E21" t="n">
        <v>1</v>
      </c>
      <c r="F21" t="n">
        <v>1</v>
      </c>
      <c r="G21" t="n">
        <v>1.25</v>
      </c>
      <c r="H21" t="n">
        <v>1</v>
      </c>
      <c r="I21" t="n">
        <v>1</v>
      </c>
      <c r="J21" t="n">
        <v>1</v>
      </c>
      <c r="K21" t="n">
        <v>1.25</v>
      </c>
      <c r="L21" t="n">
        <v>1</v>
      </c>
    </row>
    <row r="22">
      <c r="B22" t="n">
        <v>2090</v>
      </c>
      <c r="C22" t="n">
        <v>1</v>
      </c>
      <c r="D22" t="n">
        <v>1.25</v>
      </c>
      <c r="E22" t="n">
        <v>1</v>
      </c>
      <c r="F22" t="n">
        <v>1</v>
      </c>
      <c r="G22" t="n">
        <v>1.25</v>
      </c>
      <c r="H22" t="n">
        <v>1</v>
      </c>
      <c r="I22" t="n">
        <v>1</v>
      </c>
      <c r="J22" t="n">
        <v>1</v>
      </c>
      <c r="K22" t="n">
        <v>1.25</v>
      </c>
      <c r="L22" t="n">
        <v>1</v>
      </c>
    </row>
    <row r="23">
      <c r="B23" t="n">
        <v>2100</v>
      </c>
      <c r="C23" t="n">
        <v>1</v>
      </c>
      <c r="D23" t="n">
        <v>1.25</v>
      </c>
      <c r="E23" t="n">
        <v>1</v>
      </c>
      <c r="F23" t="n">
        <v>1</v>
      </c>
      <c r="G23" t="n">
        <v>1.25</v>
      </c>
      <c r="H23" t="n">
        <v>1</v>
      </c>
      <c r="I23" t="n">
        <v>1.000001408070203</v>
      </c>
      <c r="J23" t="n">
        <v>1</v>
      </c>
      <c r="K23" t="n">
        <v>1.25</v>
      </c>
      <c r="L23" t="n">
        <v>1</v>
      </c>
    </row>
    <row r="26">
      <c r="A26" t="inlineStr">
        <is>
          <t>AUS</t>
        </is>
      </c>
    </row>
    <row r="29">
      <c r="C29" t="inlineStr">
        <is>
          <t>passenger car, battery electric, medium</t>
        </is>
      </c>
      <c r="D29" t="inlineStr">
        <is>
          <t>passenger car, fuel cell electric, medium</t>
        </is>
      </c>
      <c r="E29" t="inlineStr">
        <is>
          <t>passenger car, compressed gas, medium</t>
        </is>
      </c>
      <c r="F29" t="inlineStr">
        <is>
          <t>passenger car, liquefied petroleum gas, medium</t>
        </is>
      </c>
      <c r="G29" t="inlineStr">
        <is>
          <t>passenger car, plugin gasoline hybrid, medium</t>
        </is>
      </c>
      <c r="H29" t="inlineStr">
        <is>
          <t>passenger car, diesel hybrid, medium</t>
        </is>
      </c>
      <c r="I29" t="inlineStr">
        <is>
          <t>passenger car, plugin diesel hybrid, medium</t>
        </is>
      </c>
      <c r="J29" t="inlineStr">
        <is>
          <t>passenger car, diesel, medium</t>
        </is>
      </c>
      <c r="K29" t="inlineStr">
        <is>
          <t>passenger car, gasoline, medium</t>
        </is>
      </c>
      <c r="L29" t="inlineStr">
        <is>
          <t>passenger car, hybrid gasoline, medium</t>
        </is>
      </c>
    </row>
    <row r="30">
      <c r="B30" t="n">
        <v>2005</v>
      </c>
      <c r="C30" t="n">
        <v>1</v>
      </c>
      <c r="D30" t="n">
        <v>1</v>
      </c>
      <c r="E30" t="n">
        <v>1</v>
      </c>
      <c r="F30" t="n">
        <v>1</v>
      </c>
      <c r="G30" t="n">
        <v>1</v>
      </c>
      <c r="H30" t="n">
        <v>1</v>
      </c>
      <c r="I30" t="n">
        <v>1</v>
      </c>
      <c r="J30" t="n">
        <v>1</v>
      </c>
      <c r="K30" t="n">
        <v>0.999999999863707</v>
      </c>
      <c r="L30" t="n">
        <v>1</v>
      </c>
    </row>
    <row r="31">
      <c r="B31" t="n">
        <v>2010</v>
      </c>
      <c r="C31" t="n">
        <v>1</v>
      </c>
      <c r="D31" t="n">
        <v>1</v>
      </c>
      <c r="E31" t="n">
        <v>1</v>
      </c>
      <c r="F31" t="n">
        <v>1</v>
      </c>
      <c r="G31" t="n">
        <v>1</v>
      </c>
      <c r="H31" t="n">
        <v>1</v>
      </c>
      <c r="I31" t="n">
        <v>1</v>
      </c>
      <c r="J31" t="n">
        <v>1</v>
      </c>
      <c r="K31" t="n">
        <v>0.999999999863707</v>
      </c>
      <c r="L31" t="n">
        <v>1</v>
      </c>
    </row>
    <row r="32">
      <c r="B32" t="n">
        <v>2015</v>
      </c>
      <c r="C32" t="n">
        <v>1</v>
      </c>
      <c r="D32" t="n">
        <v>1</v>
      </c>
      <c r="E32" t="n">
        <v>1</v>
      </c>
      <c r="F32" t="n">
        <v>1</v>
      </c>
      <c r="G32" t="n">
        <v>1</v>
      </c>
      <c r="H32" t="n">
        <v>1</v>
      </c>
      <c r="I32" t="n">
        <v>1</v>
      </c>
      <c r="J32" t="n">
        <v>1</v>
      </c>
      <c r="K32" t="n">
        <v>1</v>
      </c>
      <c r="L32" t="n">
        <v>1</v>
      </c>
    </row>
    <row r="33">
      <c r="B33" t="n">
        <v>2020</v>
      </c>
      <c r="C33" t="n">
        <v>1</v>
      </c>
      <c r="D33" t="n">
        <v>1</v>
      </c>
      <c r="E33" t="n">
        <v>1</v>
      </c>
      <c r="F33" t="n">
        <v>1</v>
      </c>
      <c r="G33" t="n">
        <v>1</v>
      </c>
      <c r="H33" t="n">
        <v>1</v>
      </c>
      <c r="I33" t="n">
        <v>1</v>
      </c>
      <c r="J33" t="n">
        <v>1</v>
      </c>
      <c r="K33" t="n">
        <v>1</v>
      </c>
      <c r="L33" t="n">
        <v>1</v>
      </c>
    </row>
    <row r="34">
      <c r="B34" t="n">
        <v>2025</v>
      </c>
      <c r="C34" t="n">
        <v>1</v>
      </c>
      <c r="D34" t="n">
        <v>1</v>
      </c>
      <c r="E34" t="n">
        <v>1</v>
      </c>
      <c r="F34" t="n">
        <v>1</v>
      </c>
      <c r="G34" t="n">
        <v>1</v>
      </c>
      <c r="H34" t="n">
        <v>1</v>
      </c>
      <c r="I34" t="n">
        <v>1</v>
      </c>
      <c r="J34" t="n">
        <v>1</v>
      </c>
      <c r="K34" t="n">
        <v>1</v>
      </c>
      <c r="L34" t="n">
        <v>1</v>
      </c>
    </row>
    <row r="35">
      <c r="B35" t="n">
        <v>2030</v>
      </c>
      <c r="C35" t="n">
        <v>1</v>
      </c>
      <c r="D35" t="n">
        <v>1</v>
      </c>
      <c r="E35" t="n">
        <v>1</v>
      </c>
      <c r="F35" t="n">
        <v>1</v>
      </c>
      <c r="G35" t="n">
        <v>1</v>
      </c>
      <c r="H35" t="n">
        <v>1</v>
      </c>
      <c r="I35" t="n">
        <v>1</v>
      </c>
      <c r="J35" t="n">
        <v>1</v>
      </c>
      <c r="K35" t="n">
        <v>1.25</v>
      </c>
      <c r="L35" t="n">
        <v>1</v>
      </c>
    </row>
    <row r="36">
      <c r="B36" t="n">
        <v>2035</v>
      </c>
      <c r="C36" t="n">
        <v>1</v>
      </c>
      <c r="D36" t="n">
        <v>1</v>
      </c>
      <c r="E36" t="n">
        <v>1</v>
      </c>
      <c r="F36" t="n">
        <v>1</v>
      </c>
      <c r="G36" t="n">
        <v>1</v>
      </c>
      <c r="H36" t="n">
        <v>1</v>
      </c>
      <c r="I36" t="n">
        <v>1</v>
      </c>
      <c r="J36" t="n">
        <v>1</v>
      </c>
      <c r="K36" t="n">
        <v>1.25</v>
      </c>
      <c r="L36" t="n">
        <v>1</v>
      </c>
    </row>
    <row r="37">
      <c r="B37" t="n">
        <v>2040</v>
      </c>
      <c r="C37" t="n">
        <v>1</v>
      </c>
      <c r="D37" t="n">
        <v>1</v>
      </c>
      <c r="E37" t="n">
        <v>1</v>
      </c>
      <c r="F37" t="n">
        <v>1</v>
      </c>
      <c r="G37" t="n">
        <v>1</v>
      </c>
      <c r="H37" t="n">
        <v>1</v>
      </c>
      <c r="I37" t="n">
        <v>1</v>
      </c>
      <c r="J37" t="n">
        <v>1</v>
      </c>
      <c r="K37" t="n">
        <v>1.25</v>
      </c>
      <c r="L37" t="n">
        <v>1</v>
      </c>
    </row>
    <row r="38">
      <c r="B38" t="n">
        <v>2045</v>
      </c>
      <c r="C38" t="n">
        <v>1</v>
      </c>
      <c r="D38" t="n">
        <v>1</v>
      </c>
      <c r="E38" t="n">
        <v>1</v>
      </c>
      <c r="F38" t="n">
        <v>1</v>
      </c>
      <c r="G38" t="n">
        <v>1</v>
      </c>
      <c r="H38" t="n">
        <v>1</v>
      </c>
      <c r="I38" t="n">
        <v>1</v>
      </c>
      <c r="J38" t="n">
        <v>1</v>
      </c>
      <c r="K38" t="n">
        <v>1.25</v>
      </c>
      <c r="L38" t="n">
        <v>1</v>
      </c>
    </row>
    <row r="39">
      <c r="B39" t="n">
        <v>2050</v>
      </c>
      <c r="C39" t="n">
        <v>1</v>
      </c>
      <c r="D39" t="n">
        <v>1.150003858148318</v>
      </c>
      <c r="E39" t="n">
        <v>1</v>
      </c>
      <c r="F39" t="n">
        <v>1</v>
      </c>
      <c r="G39" t="n">
        <v>1</v>
      </c>
      <c r="H39" t="n">
        <v>1</v>
      </c>
      <c r="I39" t="n">
        <v>1</v>
      </c>
      <c r="J39" t="n">
        <v>1</v>
      </c>
      <c r="K39" t="n">
        <v>1.25</v>
      </c>
      <c r="L39" t="n">
        <v>1</v>
      </c>
    </row>
    <row r="40">
      <c r="B40" t="n">
        <v>2060</v>
      </c>
      <c r="C40" t="n">
        <v>1</v>
      </c>
      <c r="D40" t="n">
        <v>1.150003858148318</v>
      </c>
      <c r="E40" t="n">
        <v>1</v>
      </c>
      <c r="F40" t="n">
        <v>1</v>
      </c>
      <c r="G40" t="n">
        <v>1.000001629273823</v>
      </c>
      <c r="H40" t="n">
        <v>1</v>
      </c>
      <c r="I40" t="n">
        <v>1.000000427878592</v>
      </c>
      <c r="J40" t="n">
        <v>1</v>
      </c>
      <c r="K40" t="n">
        <v>1.25</v>
      </c>
      <c r="L40" t="n">
        <v>1</v>
      </c>
    </row>
    <row r="41">
      <c r="B41" t="n">
        <v>2070</v>
      </c>
      <c r="C41" t="n">
        <v>1</v>
      </c>
      <c r="D41" t="n">
        <v>1.150004486808887</v>
      </c>
      <c r="E41" t="n">
        <v>1</v>
      </c>
      <c r="F41" t="n">
        <v>1</v>
      </c>
      <c r="G41" t="n">
        <v>1.000001629273823</v>
      </c>
      <c r="H41" t="n">
        <v>1</v>
      </c>
      <c r="I41" t="n">
        <v>1.000000799076788</v>
      </c>
      <c r="J41" t="n">
        <v>1</v>
      </c>
      <c r="K41" t="n">
        <v>1.25</v>
      </c>
      <c r="L41" t="n">
        <v>1</v>
      </c>
    </row>
    <row r="42">
      <c r="B42" t="n">
        <v>2080</v>
      </c>
      <c r="C42" t="n">
        <v>1</v>
      </c>
      <c r="D42" t="n">
        <v>1.150004486808887</v>
      </c>
      <c r="E42" t="n">
        <v>1</v>
      </c>
      <c r="F42" t="n">
        <v>1</v>
      </c>
      <c r="G42" t="n">
        <v>1.000001629273823</v>
      </c>
      <c r="H42" t="n">
        <v>1</v>
      </c>
      <c r="I42" t="n">
        <v>1.000000799076788</v>
      </c>
      <c r="J42" t="n">
        <v>1</v>
      </c>
      <c r="K42" t="n">
        <v>1.25</v>
      </c>
      <c r="L42" t="n">
        <v>1</v>
      </c>
    </row>
    <row r="43">
      <c r="B43" t="n">
        <v>2090</v>
      </c>
      <c r="C43" t="n">
        <v>1</v>
      </c>
      <c r="D43" t="n">
        <v>1.150007221351218</v>
      </c>
      <c r="E43" t="n">
        <v>1</v>
      </c>
      <c r="F43" t="n">
        <v>1</v>
      </c>
      <c r="G43" t="n">
        <v>1.000001629273823</v>
      </c>
      <c r="H43" t="n">
        <v>1</v>
      </c>
      <c r="I43" t="n">
        <v>1.000004951748862</v>
      </c>
      <c r="J43" t="n">
        <v>1</v>
      </c>
      <c r="K43" t="n">
        <v>1.25</v>
      </c>
      <c r="L43" t="n">
        <v>1</v>
      </c>
    </row>
    <row r="44">
      <c r="B44" t="n">
        <v>2100</v>
      </c>
      <c r="C44" t="n">
        <v>1</v>
      </c>
      <c r="D44" t="n">
        <v>1.150007221351218</v>
      </c>
      <c r="E44" t="n">
        <v>1</v>
      </c>
      <c r="F44" t="n">
        <v>1</v>
      </c>
      <c r="G44" t="n">
        <v>1.000001629273823</v>
      </c>
      <c r="H44" t="n">
        <v>1</v>
      </c>
      <c r="I44" t="n">
        <v>1.000004951748862</v>
      </c>
      <c r="J44" t="n">
        <v>1</v>
      </c>
      <c r="K44" t="n">
        <v>1.25</v>
      </c>
      <c r="L44" t="n">
        <v>1</v>
      </c>
    </row>
    <row r="47">
      <c r="A47" t="inlineStr">
        <is>
          <t>CAN</t>
        </is>
      </c>
    </row>
    <row r="50">
      <c r="C50" t="inlineStr">
        <is>
          <t>passenger car, battery electric, medium</t>
        </is>
      </c>
      <c r="D50" t="inlineStr">
        <is>
          <t>passenger car, fuel cell electric, medium</t>
        </is>
      </c>
      <c r="E50" t="inlineStr">
        <is>
          <t>passenger car, compressed gas, medium</t>
        </is>
      </c>
      <c r="F50" t="inlineStr">
        <is>
          <t>passenger car, liquefied petroleum gas, medium</t>
        </is>
      </c>
      <c r="G50" t="inlineStr">
        <is>
          <t>passenger car, plugin gasoline hybrid, medium</t>
        </is>
      </c>
      <c r="H50" t="inlineStr">
        <is>
          <t>passenger car, diesel hybrid, medium</t>
        </is>
      </c>
      <c r="I50" t="inlineStr">
        <is>
          <t>passenger car, plugin diesel hybrid, medium</t>
        </is>
      </c>
      <c r="J50" t="inlineStr">
        <is>
          <t>passenger car, diesel, medium</t>
        </is>
      </c>
      <c r="K50" t="inlineStr">
        <is>
          <t>passenger car, gasoline, medium</t>
        </is>
      </c>
      <c r="L50" t="inlineStr">
        <is>
          <t>passenger car, hybrid gasoline, medium</t>
        </is>
      </c>
    </row>
    <row r="51">
      <c r="B51" t="n">
        <v>2005</v>
      </c>
      <c r="C51" t="n">
        <v>1</v>
      </c>
      <c r="D51" t="n">
        <v>1</v>
      </c>
      <c r="E51" t="n">
        <v>1</v>
      </c>
      <c r="F51" t="n">
        <v>1</v>
      </c>
      <c r="G51" t="n">
        <v>1</v>
      </c>
      <c r="H51" t="n">
        <v>1</v>
      </c>
      <c r="I51" t="n">
        <v>1</v>
      </c>
      <c r="J51" t="n">
        <v>1</v>
      </c>
      <c r="K51" t="n">
        <v>1</v>
      </c>
      <c r="L51" t="n">
        <v>1</v>
      </c>
    </row>
    <row r="52">
      <c r="B52" t="n">
        <v>2010</v>
      </c>
      <c r="C52" t="n">
        <v>1</v>
      </c>
      <c r="D52" t="n">
        <v>1</v>
      </c>
      <c r="E52" t="n">
        <v>1</v>
      </c>
      <c r="F52" t="n">
        <v>1</v>
      </c>
      <c r="G52" t="n">
        <v>1</v>
      </c>
      <c r="H52" t="n">
        <v>1</v>
      </c>
      <c r="I52" t="n">
        <v>1</v>
      </c>
      <c r="J52" t="n">
        <v>1</v>
      </c>
      <c r="K52" t="n">
        <v>1</v>
      </c>
      <c r="L52" t="n">
        <v>1</v>
      </c>
    </row>
    <row r="53">
      <c r="B53" t="n">
        <v>2015</v>
      </c>
      <c r="C53" t="n">
        <v>1</v>
      </c>
      <c r="D53" t="n">
        <v>1</v>
      </c>
      <c r="E53" t="n">
        <v>1</v>
      </c>
      <c r="F53" t="n">
        <v>1</v>
      </c>
      <c r="G53" t="n">
        <v>1</v>
      </c>
      <c r="H53" t="n">
        <v>1</v>
      </c>
      <c r="I53" t="n">
        <v>1</v>
      </c>
      <c r="J53" t="n">
        <v>1</v>
      </c>
      <c r="K53" t="n">
        <v>1</v>
      </c>
      <c r="L53" t="n">
        <v>1</v>
      </c>
    </row>
    <row r="54">
      <c r="B54" t="n">
        <v>2020</v>
      </c>
      <c r="C54" t="n">
        <v>1</v>
      </c>
      <c r="D54" t="n">
        <v>1</v>
      </c>
      <c r="E54" t="n">
        <v>1</v>
      </c>
      <c r="F54" t="n">
        <v>1</v>
      </c>
      <c r="G54" t="n">
        <v>1</v>
      </c>
      <c r="H54" t="n">
        <v>1</v>
      </c>
      <c r="I54" t="n">
        <v>1</v>
      </c>
      <c r="J54" t="n">
        <v>1</v>
      </c>
      <c r="K54" t="n">
        <v>1</v>
      </c>
      <c r="L54" t="n">
        <v>1</v>
      </c>
    </row>
    <row r="55">
      <c r="B55" t="n">
        <v>2025</v>
      </c>
      <c r="C55" t="n">
        <v>1</v>
      </c>
      <c r="D55" t="n">
        <v>1</v>
      </c>
      <c r="E55" t="n">
        <v>1</v>
      </c>
      <c r="F55" t="n">
        <v>1</v>
      </c>
      <c r="G55" t="n">
        <v>1</v>
      </c>
      <c r="H55" t="n">
        <v>1</v>
      </c>
      <c r="I55" t="n">
        <v>1</v>
      </c>
      <c r="J55" t="n">
        <v>1</v>
      </c>
      <c r="K55" t="n">
        <v>1</v>
      </c>
      <c r="L55" t="n">
        <v>1</v>
      </c>
    </row>
    <row r="56">
      <c r="B56" t="n">
        <v>2030</v>
      </c>
      <c r="C56" t="n">
        <v>1</v>
      </c>
      <c r="D56" t="n">
        <v>1</v>
      </c>
      <c r="E56" t="n">
        <v>1</v>
      </c>
      <c r="F56" t="n">
        <v>1</v>
      </c>
      <c r="G56" t="n">
        <v>1</v>
      </c>
      <c r="H56" t="n">
        <v>1</v>
      </c>
      <c r="I56" t="n">
        <v>1</v>
      </c>
      <c r="J56" t="n">
        <v>1</v>
      </c>
      <c r="K56" t="n">
        <v>1.25</v>
      </c>
      <c r="L56" t="n">
        <v>1</v>
      </c>
    </row>
    <row r="57">
      <c r="B57" t="n">
        <v>2035</v>
      </c>
      <c r="C57" t="n">
        <v>1</v>
      </c>
      <c r="D57" t="n">
        <v>1</v>
      </c>
      <c r="E57" t="n">
        <v>1</v>
      </c>
      <c r="F57" t="n">
        <v>1</v>
      </c>
      <c r="G57" t="n">
        <v>1</v>
      </c>
      <c r="H57" t="n">
        <v>1</v>
      </c>
      <c r="I57" t="n">
        <v>1</v>
      </c>
      <c r="J57" t="n">
        <v>1</v>
      </c>
      <c r="K57" t="n">
        <v>1.25</v>
      </c>
      <c r="L57" t="n">
        <v>1</v>
      </c>
    </row>
    <row r="58">
      <c r="B58" t="n">
        <v>2040</v>
      </c>
      <c r="C58" t="n">
        <v>1</v>
      </c>
      <c r="D58" t="n">
        <v>1</v>
      </c>
      <c r="E58" t="n">
        <v>1</v>
      </c>
      <c r="F58" t="n">
        <v>1</v>
      </c>
      <c r="G58" t="n">
        <v>1</v>
      </c>
      <c r="H58" t="n">
        <v>1</v>
      </c>
      <c r="I58" t="n">
        <v>1</v>
      </c>
      <c r="J58" t="n">
        <v>1</v>
      </c>
      <c r="K58" t="n">
        <v>1.25</v>
      </c>
      <c r="L58" t="n">
        <v>1</v>
      </c>
    </row>
    <row r="59">
      <c r="B59" t="n">
        <v>2045</v>
      </c>
      <c r="C59" t="n">
        <v>1</v>
      </c>
      <c r="D59" t="n">
        <v>1</v>
      </c>
      <c r="E59" t="n">
        <v>1</v>
      </c>
      <c r="F59" t="n">
        <v>1</v>
      </c>
      <c r="G59" t="n">
        <v>1.150002556982133</v>
      </c>
      <c r="H59" t="n">
        <v>1</v>
      </c>
      <c r="I59" t="n">
        <v>1</v>
      </c>
      <c r="J59" t="n">
        <v>1</v>
      </c>
      <c r="K59" t="n">
        <v>1.25</v>
      </c>
      <c r="L59" t="n">
        <v>1</v>
      </c>
    </row>
    <row r="60">
      <c r="B60" t="n">
        <v>2050</v>
      </c>
      <c r="C60" t="n">
        <v>1</v>
      </c>
      <c r="D60" t="n">
        <v>1</v>
      </c>
      <c r="E60" t="n">
        <v>1</v>
      </c>
      <c r="F60" t="n">
        <v>1</v>
      </c>
      <c r="G60" t="n">
        <v>1.25</v>
      </c>
      <c r="H60" t="n">
        <v>1</v>
      </c>
      <c r="I60" t="n">
        <v>1.149998258160316</v>
      </c>
      <c r="J60" t="n">
        <v>1</v>
      </c>
      <c r="K60" t="n">
        <v>1.25</v>
      </c>
      <c r="L60" t="n">
        <v>1</v>
      </c>
    </row>
    <row r="61">
      <c r="B61" t="n">
        <v>2060</v>
      </c>
      <c r="C61" t="n">
        <v>1</v>
      </c>
      <c r="D61" t="n">
        <v>1.00000287940737</v>
      </c>
      <c r="E61" t="n">
        <v>1</v>
      </c>
      <c r="F61" t="n">
        <v>1</v>
      </c>
      <c r="G61" t="n">
        <v>1.25</v>
      </c>
      <c r="H61" t="n">
        <v>1</v>
      </c>
      <c r="I61" t="n">
        <v>1.150001432469474</v>
      </c>
      <c r="J61" t="n">
        <v>1</v>
      </c>
      <c r="K61" t="n">
        <v>1.25</v>
      </c>
      <c r="L61" t="n">
        <v>1</v>
      </c>
    </row>
    <row r="62">
      <c r="B62" t="n">
        <v>2070</v>
      </c>
      <c r="C62" t="n">
        <v>1</v>
      </c>
      <c r="D62" t="n">
        <v>1.000003876752054</v>
      </c>
      <c r="E62" t="n">
        <v>1</v>
      </c>
      <c r="F62" t="n">
        <v>1</v>
      </c>
      <c r="G62" t="n">
        <v>1.25</v>
      </c>
      <c r="H62" t="n">
        <v>1</v>
      </c>
      <c r="I62" t="n">
        <v>1.150001432469474</v>
      </c>
      <c r="J62" t="n">
        <v>1</v>
      </c>
      <c r="K62" t="n">
        <v>1.25</v>
      </c>
      <c r="L62" t="n">
        <v>1</v>
      </c>
    </row>
    <row r="63">
      <c r="B63" t="n">
        <v>2080</v>
      </c>
      <c r="C63" t="n">
        <v>1</v>
      </c>
      <c r="D63" t="n">
        <v>1.000003876752054</v>
      </c>
      <c r="E63" t="n">
        <v>1</v>
      </c>
      <c r="F63" t="n">
        <v>1</v>
      </c>
      <c r="G63" t="n">
        <v>1.25</v>
      </c>
      <c r="H63" t="n">
        <v>1</v>
      </c>
      <c r="I63" t="n">
        <v>1.150001432469474</v>
      </c>
      <c r="J63" t="n">
        <v>1</v>
      </c>
      <c r="K63" t="n">
        <v>1.25</v>
      </c>
      <c r="L63" t="n">
        <v>1</v>
      </c>
    </row>
    <row r="64">
      <c r="B64" t="n">
        <v>2090</v>
      </c>
      <c r="C64" t="n">
        <v>1</v>
      </c>
      <c r="D64" t="n">
        <v>1.000003876752054</v>
      </c>
      <c r="E64" t="n">
        <v>1</v>
      </c>
      <c r="F64" t="n">
        <v>1</v>
      </c>
      <c r="G64" t="n">
        <v>1.25</v>
      </c>
      <c r="H64" t="n">
        <v>1</v>
      </c>
      <c r="I64" t="n">
        <v>1.150001432469474</v>
      </c>
      <c r="J64" t="n">
        <v>1</v>
      </c>
      <c r="K64" t="n">
        <v>1.25</v>
      </c>
      <c r="L64" t="n">
        <v>1</v>
      </c>
    </row>
    <row r="65">
      <c r="B65" t="n">
        <v>2100</v>
      </c>
      <c r="C65" t="n">
        <v>1</v>
      </c>
      <c r="D65" t="n">
        <v>1.000003876752054</v>
      </c>
      <c r="E65" t="n">
        <v>1</v>
      </c>
      <c r="F65" t="n">
        <v>1</v>
      </c>
      <c r="G65" t="n">
        <v>1.25</v>
      </c>
      <c r="H65" t="n">
        <v>1</v>
      </c>
      <c r="I65" t="n">
        <v>1.150001432469474</v>
      </c>
      <c r="J65" t="n">
        <v>1</v>
      </c>
      <c r="K65" t="n">
        <v>1.25</v>
      </c>
      <c r="L65" t="n">
        <v>1</v>
      </c>
    </row>
    <row r="68">
      <c r="A68" t="inlineStr">
        <is>
          <t>CHI</t>
        </is>
      </c>
    </row>
    <row r="71">
      <c r="C71" t="inlineStr">
        <is>
          <t>passenger car, battery electric, medium</t>
        </is>
      </c>
      <c r="D71" t="inlineStr">
        <is>
          <t>passenger car, fuel cell electric, medium</t>
        </is>
      </c>
      <c r="E71" t="inlineStr">
        <is>
          <t>passenger car, compressed gas, medium</t>
        </is>
      </c>
      <c r="F71" t="inlineStr">
        <is>
          <t>passenger car, liquefied petroleum gas, medium</t>
        </is>
      </c>
      <c r="G71" t="inlineStr">
        <is>
          <t>passenger car, plugin gasoline hybrid, medium</t>
        </is>
      </c>
      <c r="H71" t="inlineStr">
        <is>
          <t>passenger car, diesel hybrid, medium</t>
        </is>
      </c>
      <c r="I71" t="inlineStr">
        <is>
          <t>passenger car, plugin diesel hybrid, medium</t>
        </is>
      </c>
      <c r="J71" t="inlineStr">
        <is>
          <t>passenger car, diesel, medium</t>
        </is>
      </c>
      <c r="K71" t="inlineStr">
        <is>
          <t>passenger car, gasoline, medium</t>
        </is>
      </c>
      <c r="L71" t="inlineStr">
        <is>
          <t>passenger car, hybrid gasoline, medium</t>
        </is>
      </c>
    </row>
    <row r="72">
      <c r="B72" t="n">
        <v>2005</v>
      </c>
      <c r="C72" t="n">
        <v>1</v>
      </c>
      <c r="D72" t="n">
        <v>1</v>
      </c>
      <c r="E72" t="n">
        <v>1</v>
      </c>
      <c r="F72" t="n">
        <v>1</v>
      </c>
      <c r="G72" t="n">
        <v>1</v>
      </c>
      <c r="H72" t="n">
        <v>1</v>
      </c>
      <c r="I72" t="n">
        <v>1</v>
      </c>
      <c r="J72" t="n">
        <v>1</v>
      </c>
      <c r="K72" t="n">
        <v>0.9999999999291747</v>
      </c>
      <c r="L72" t="n">
        <v>1</v>
      </c>
    </row>
    <row r="73">
      <c r="B73" t="n">
        <v>2010</v>
      </c>
      <c r="C73" t="n">
        <v>1</v>
      </c>
      <c r="D73" t="n">
        <v>1</v>
      </c>
      <c r="E73" t="n">
        <v>1</v>
      </c>
      <c r="F73" t="n">
        <v>1</v>
      </c>
      <c r="G73" t="n">
        <v>1</v>
      </c>
      <c r="H73" t="n">
        <v>1</v>
      </c>
      <c r="I73" t="n">
        <v>1</v>
      </c>
      <c r="J73" t="n">
        <v>1</v>
      </c>
      <c r="K73" t="n">
        <v>0.9999999999291747</v>
      </c>
      <c r="L73" t="n">
        <v>1</v>
      </c>
    </row>
    <row r="74">
      <c r="B74" t="n">
        <v>2015</v>
      </c>
      <c r="C74" t="n">
        <v>1</v>
      </c>
      <c r="D74" t="n">
        <v>1</v>
      </c>
      <c r="E74" t="n">
        <v>1</v>
      </c>
      <c r="F74" t="n">
        <v>1</v>
      </c>
      <c r="G74" t="n">
        <v>1</v>
      </c>
      <c r="H74" t="n">
        <v>1</v>
      </c>
      <c r="I74" t="n">
        <v>1</v>
      </c>
      <c r="J74" t="n">
        <v>1</v>
      </c>
      <c r="K74" t="n">
        <v>1</v>
      </c>
      <c r="L74" t="n">
        <v>1</v>
      </c>
    </row>
    <row r="75">
      <c r="B75" t="n">
        <v>2020</v>
      </c>
      <c r="C75" t="n">
        <v>1</v>
      </c>
      <c r="D75" t="n">
        <v>1</v>
      </c>
      <c r="E75" t="n">
        <v>1</v>
      </c>
      <c r="F75" t="n">
        <v>1</v>
      </c>
      <c r="G75" t="n">
        <v>1</v>
      </c>
      <c r="H75" t="n">
        <v>1</v>
      </c>
      <c r="I75" t="n">
        <v>1</v>
      </c>
      <c r="J75" t="n">
        <v>1</v>
      </c>
      <c r="K75" t="n">
        <v>1</v>
      </c>
      <c r="L75" t="n">
        <v>1</v>
      </c>
    </row>
    <row r="76">
      <c r="B76" t="n">
        <v>2025</v>
      </c>
      <c r="C76" t="n">
        <v>1</v>
      </c>
      <c r="D76" t="n">
        <v>1</v>
      </c>
      <c r="E76" t="n">
        <v>1</v>
      </c>
      <c r="F76" t="n">
        <v>1</v>
      </c>
      <c r="G76" t="n">
        <v>1</v>
      </c>
      <c r="H76" t="n">
        <v>1</v>
      </c>
      <c r="I76" t="n">
        <v>1</v>
      </c>
      <c r="J76" t="n">
        <v>1</v>
      </c>
      <c r="K76" t="n">
        <v>1.0000000001814</v>
      </c>
      <c r="L76" t="n">
        <v>1</v>
      </c>
    </row>
    <row r="77">
      <c r="B77" t="n">
        <v>2030</v>
      </c>
      <c r="C77" t="n">
        <v>1</v>
      </c>
      <c r="D77" t="n">
        <v>1</v>
      </c>
      <c r="E77" t="n">
        <v>1</v>
      </c>
      <c r="F77" t="n">
        <v>1</v>
      </c>
      <c r="G77" t="n">
        <v>1</v>
      </c>
      <c r="H77" t="n">
        <v>1</v>
      </c>
      <c r="I77" t="n">
        <v>1</v>
      </c>
      <c r="J77" t="n">
        <v>1</v>
      </c>
      <c r="K77" t="n">
        <v>1.25</v>
      </c>
      <c r="L77" t="n">
        <v>1</v>
      </c>
    </row>
    <row r="78">
      <c r="B78" t="n">
        <v>2035</v>
      </c>
      <c r="C78" t="n">
        <v>1</v>
      </c>
      <c r="D78" t="n">
        <v>1</v>
      </c>
      <c r="E78" t="n">
        <v>1</v>
      </c>
      <c r="F78" t="n">
        <v>1</v>
      </c>
      <c r="G78" t="n">
        <v>1</v>
      </c>
      <c r="H78" t="n">
        <v>1</v>
      </c>
      <c r="I78" t="n">
        <v>1</v>
      </c>
      <c r="J78" t="n">
        <v>1</v>
      </c>
      <c r="K78" t="n">
        <v>1.25</v>
      </c>
      <c r="L78" t="n">
        <v>1</v>
      </c>
    </row>
    <row r="79">
      <c r="B79" t="n">
        <v>2040</v>
      </c>
      <c r="C79" t="n">
        <v>1</v>
      </c>
      <c r="D79" t="n">
        <v>1</v>
      </c>
      <c r="E79" t="n">
        <v>1</v>
      </c>
      <c r="F79" t="n">
        <v>1</v>
      </c>
      <c r="G79" t="n">
        <v>1</v>
      </c>
      <c r="H79" t="n">
        <v>1</v>
      </c>
      <c r="I79" t="n">
        <v>1</v>
      </c>
      <c r="J79" t="n">
        <v>1</v>
      </c>
      <c r="K79" t="n">
        <v>1.25</v>
      </c>
      <c r="L79" t="n">
        <v>1</v>
      </c>
    </row>
    <row r="80">
      <c r="B80" t="n">
        <v>2045</v>
      </c>
      <c r="C80" t="n">
        <v>1</v>
      </c>
      <c r="D80" t="n">
        <v>1</v>
      </c>
      <c r="E80" t="n">
        <v>1</v>
      </c>
      <c r="F80" t="n">
        <v>1</v>
      </c>
      <c r="G80" t="n">
        <v>1</v>
      </c>
      <c r="H80" t="n">
        <v>1</v>
      </c>
      <c r="I80" t="n">
        <v>1</v>
      </c>
      <c r="J80" t="n">
        <v>1</v>
      </c>
      <c r="K80" t="n">
        <v>1.25</v>
      </c>
      <c r="L80" t="n">
        <v>1</v>
      </c>
    </row>
    <row r="81">
      <c r="B81" t="n">
        <v>2050</v>
      </c>
      <c r="C81" t="n">
        <v>1</v>
      </c>
      <c r="D81" t="n">
        <v>1</v>
      </c>
      <c r="E81" t="n">
        <v>1</v>
      </c>
      <c r="F81" t="n">
        <v>1</v>
      </c>
      <c r="G81" t="n">
        <v>1.100002235840017</v>
      </c>
      <c r="H81" t="n">
        <v>1</v>
      </c>
      <c r="I81" t="n">
        <v>1</v>
      </c>
      <c r="J81" t="n">
        <v>1</v>
      </c>
      <c r="K81" t="n">
        <v>1.25</v>
      </c>
      <c r="L81" t="n">
        <v>1</v>
      </c>
    </row>
    <row r="82">
      <c r="B82" t="n">
        <v>2060</v>
      </c>
      <c r="C82" t="n">
        <v>1</v>
      </c>
      <c r="D82" t="n">
        <v>1.00000093130895</v>
      </c>
      <c r="E82" t="n">
        <v>1</v>
      </c>
      <c r="F82" t="n">
        <v>1</v>
      </c>
      <c r="G82" t="n">
        <v>1.100003010178226</v>
      </c>
      <c r="H82" t="n">
        <v>1</v>
      </c>
      <c r="I82" t="n">
        <v>1</v>
      </c>
      <c r="J82" t="n">
        <v>1</v>
      </c>
      <c r="K82" t="n">
        <v>1.25</v>
      </c>
      <c r="L82" t="n">
        <v>1</v>
      </c>
    </row>
    <row r="83">
      <c r="B83" t="n">
        <v>2070</v>
      </c>
      <c r="C83" t="n">
        <v>1</v>
      </c>
      <c r="D83" t="n">
        <v>1.00000093130895</v>
      </c>
      <c r="E83" t="n">
        <v>1</v>
      </c>
      <c r="F83" t="n">
        <v>1</v>
      </c>
      <c r="G83" t="n">
        <v>1.100003012433342</v>
      </c>
      <c r="H83" t="n">
        <v>1</v>
      </c>
      <c r="I83" t="n">
        <v>1.000003129941934</v>
      </c>
      <c r="J83" t="n">
        <v>1</v>
      </c>
      <c r="K83" t="n">
        <v>1.25</v>
      </c>
      <c r="L83" t="n">
        <v>1</v>
      </c>
    </row>
    <row r="84">
      <c r="B84" t="n">
        <v>2080</v>
      </c>
      <c r="C84" t="n">
        <v>1</v>
      </c>
      <c r="D84" t="n">
        <v>1.00000093130895</v>
      </c>
      <c r="E84" t="n">
        <v>1</v>
      </c>
      <c r="F84" t="n">
        <v>1</v>
      </c>
      <c r="G84" t="n">
        <v>1.100003012433342</v>
      </c>
      <c r="H84" t="n">
        <v>1</v>
      </c>
      <c r="I84" t="n">
        <v>1.000003129941934</v>
      </c>
      <c r="J84" t="n">
        <v>1</v>
      </c>
      <c r="K84" t="n">
        <v>1.25</v>
      </c>
      <c r="L84" t="n">
        <v>1</v>
      </c>
    </row>
    <row r="85">
      <c r="B85" t="n">
        <v>2090</v>
      </c>
      <c r="C85" t="n">
        <v>1</v>
      </c>
      <c r="D85" t="n">
        <v>1.00000093130895</v>
      </c>
      <c r="E85" t="n">
        <v>1</v>
      </c>
      <c r="F85" t="n">
        <v>1</v>
      </c>
      <c r="G85" t="n">
        <v>1.100003903950062</v>
      </c>
      <c r="H85" t="n">
        <v>1</v>
      </c>
      <c r="I85" t="n">
        <v>1.000004521842514</v>
      </c>
      <c r="J85" t="n">
        <v>1</v>
      </c>
      <c r="K85" t="n">
        <v>1.25</v>
      </c>
      <c r="L85" t="n">
        <v>1</v>
      </c>
    </row>
    <row r="86">
      <c r="B86" t="n">
        <v>2100</v>
      </c>
      <c r="C86" t="n">
        <v>1</v>
      </c>
      <c r="D86" t="n">
        <v>1.00000093130895</v>
      </c>
      <c r="E86" t="n">
        <v>1</v>
      </c>
      <c r="F86" t="n">
        <v>1</v>
      </c>
      <c r="G86" t="n">
        <v>1.100003903950062</v>
      </c>
      <c r="H86" t="n">
        <v>1</v>
      </c>
      <c r="I86" t="n">
        <v>1.000004521842514</v>
      </c>
      <c r="J86" t="n">
        <v>1</v>
      </c>
      <c r="K86" t="n">
        <v>1.25</v>
      </c>
      <c r="L86" t="n">
        <v>1</v>
      </c>
    </row>
    <row r="89">
      <c r="A89" t="inlineStr">
        <is>
          <t>CSA</t>
        </is>
      </c>
    </row>
    <row r="92">
      <c r="C92" t="inlineStr">
        <is>
          <t>passenger car, battery electric, medium</t>
        </is>
      </c>
      <c r="D92" t="inlineStr">
        <is>
          <t>passenger car, fuel cell electric, medium</t>
        </is>
      </c>
      <c r="E92" t="inlineStr">
        <is>
          <t>passenger car, compressed gas, medium</t>
        </is>
      </c>
      <c r="F92" t="inlineStr">
        <is>
          <t>passenger car, liquefied petroleum gas, medium</t>
        </is>
      </c>
      <c r="G92" t="inlineStr">
        <is>
          <t>passenger car, plugin gasoline hybrid, medium</t>
        </is>
      </c>
      <c r="H92" t="inlineStr">
        <is>
          <t>passenger car, diesel hybrid, medium</t>
        </is>
      </c>
      <c r="I92" t="inlineStr">
        <is>
          <t>passenger car, plugin diesel hybrid, medium</t>
        </is>
      </c>
      <c r="J92" t="inlineStr">
        <is>
          <t>passenger car, diesel, medium</t>
        </is>
      </c>
      <c r="K92" t="inlineStr">
        <is>
          <t>passenger car, gasoline, medium</t>
        </is>
      </c>
      <c r="L92" t="inlineStr">
        <is>
          <t>passenger car, hybrid gasoline, medium</t>
        </is>
      </c>
    </row>
    <row r="93">
      <c r="B93" t="n">
        <v>2005</v>
      </c>
      <c r="C93" t="n">
        <v>1</v>
      </c>
      <c r="D93" t="n">
        <v>1</v>
      </c>
      <c r="E93" t="n">
        <v>1</v>
      </c>
      <c r="F93" t="n">
        <v>1</v>
      </c>
      <c r="G93" t="n">
        <v>1</v>
      </c>
      <c r="H93" t="n">
        <v>1</v>
      </c>
      <c r="I93" t="n">
        <v>1</v>
      </c>
      <c r="J93" t="n">
        <v>1</v>
      </c>
      <c r="K93" t="n">
        <v>1</v>
      </c>
      <c r="L93" t="n">
        <v>1</v>
      </c>
    </row>
    <row r="94">
      <c r="B94" t="n">
        <v>2010</v>
      </c>
      <c r="C94" t="n">
        <v>1</v>
      </c>
      <c r="D94" t="n">
        <v>1</v>
      </c>
      <c r="E94" t="n">
        <v>1</v>
      </c>
      <c r="F94" t="n">
        <v>1</v>
      </c>
      <c r="G94" t="n">
        <v>1</v>
      </c>
      <c r="H94" t="n">
        <v>1</v>
      </c>
      <c r="I94" t="n">
        <v>1</v>
      </c>
      <c r="J94" t="n">
        <v>1</v>
      </c>
      <c r="K94" t="n">
        <v>1</v>
      </c>
      <c r="L94" t="n">
        <v>1</v>
      </c>
    </row>
    <row r="95">
      <c r="B95" t="n">
        <v>2015</v>
      </c>
      <c r="C95" t="n">
        <v>1</v>
      </c>
      <c r="D95" t="n">
        <v>1</v>
      </c>
      <c r="E95" t="n">
        <v>1</v>
      </c>
      <c r="F95" t="n">
        <v>1</v>
      </c>
      <c r="G95" t="n">
        <v>1</v>
      </c>
      <c r="H95" t="n">
        <v>1</v>
      </c>
      <c r="I95" t="n">
        <v>1</v>
      </c>
      <c r="J95" t="n">
        <v>1</v>
      </c>
      <c r="K95" t="n">
        <v>1</v>
      </c>
      <c r="L95" t="n">
        <v>1</v>
      </c>
    </row>
    <row r="96">
      <c r="B96" t="n">
        <v>2020</v>
      </c>
      <c r="C96" t="n">
        <v>1</v>
      </c>
      <c r="D96" t="n">
        <v>1</v>
      </c>
      <c r="E96" t="n">
        <v>1</v>
      </c>
      <c r="F96" t="n">
        <v>1</v>
      </c>
      <c r="G96" t="n">
        <v>1</v>
      </c>
      <c r="H96" t="n">
        <v>1</v>
      </c>
      <c r="I96" t="n">
        <v>1</v>
      </c>
      <c r="J96" t="n">
        <v>1</v>
      </c>
      <c r="K96" t="n">
        <v>1</v>
      </c>
      <c r="L96" t="n">
        <v>1</v>
      </c>
    </row>
    <row r="97">
      <c r="B97" t="n">
        <v>2025</v>
      </c>
      <c r="C97" t="n">
        <v>1</v>
      </c>
      <c r="D97" t="n">
        <v>1</v>
      </c>
      <c r="E97" t="n">
        <v>1</v>
      </c>
      <c r="F97" t="n">
        <v>1</v>
      </c>
      <c r="G97" t="n">
        <v>1</v>
      </c>
      <c r="H97" t="n">
        <v>1</v>
      </c>
      <c r="I97" t="n">
        <v>1</v>
      </c>
      <c r="J97" t="n">
        <v>1</v>
      </c>
      <c r="K97" t="n">
        <v>1.000000000269121</v>
      </c>
      <c r="L97" t="n">
        <v>1</v>
      </c>
    </row>
    <row r="98">
      <c r="B98" t="n">
        <v>2030</v>
      </c>
      <c r="C98" t="n">
        <v>1</v>
      </c>
      <c r="D98" t="n">
        <v>1</v>
      </c>
      <c r="E98" t="n">
        <v>1</v>
      </c>
      <c r="F98" t="n">
        <v>1</v>
      </c>
      <c r="G98" t="n">
        <v>1</v>
      </c>
      <c r="H98" t="n">
        <v>1</v>
      </c>
      <c r="I98" t="n">
        <v>1</v>
      </c>
      <c r="J98" t="n">
        <v>1</v>
      </c>
      <c r="K98" t="n">
        <v>1.25</v>
      </c>
      <c r="L98" t="n">
        <v>1</v>
      </c>
    </row>
    <row r="99">
      <c r="B99" t="n">
        <v>2035</v>
      </c>
      <c r="C99" t="n">
        <v>1</v>
      </c>
      <c r="D99" t="n">
        <v>1</v>
      </c>
      <c r="E99" t="n">
        <v>1</v>
      </c>
      <c r="F99" t="n">
        <v>1</v>
      </c>
      <c r="G99" t="n">
        <v>1</v>
      </c>
      <c r="H99" t="n">
        <v>1</v>
      </c>
      <c r="I99" t="n">
        <v>1</v>
      </c>
      <c r="J99" t="n">
        <v>1</v>
      </c>
      <c r="K99" t="n">
        <v>1.25</v>
      </c>
      <c r="L99" t="n">
        <v>1</v>
      </c>
    </row>
    <row r="100">
      <c r="B100" t="n">
        <v>2040</v>
      </c>
      <c r="C100" t="n">
        <v>1</v>
      </c>
      <c r="D100" t="n">
        <v>1</v>
      </c>
      <c r="E100" t="n">
        <v>1</v>
      </c>
      <c r="F100" t="n">
        <v>1</v>
      </c>
      <c r="G100" t="n">
        <v>1</v>
      </c>
      <c r="H100" t="n">
        <v>1</v>
      </c>
      <c r="I100" t="n">
        <v>1</v>
      </c>
      <c r="J100" t="n">
        <v>1</v>
      </c>
      <c r="K100" t="n">
        <v>1.25</v>
      </c>
      <c r="L100" t="n">
        <v>1</v>
      </c>
    </row>
    <row r="101">
      <c r="B101" t="n">
        <v>2045</v>
      </c>
      <c r="C101" t="n">
        <v>1</v>
      </c>
      <c r="D101" t="n">
        <v>1</v>
      </c>
      <c r="E101" t="n">
        <v>1</v>
      </c>
      <c r="F101" t="n">
        <v>1</v>
      </c>
      <c r="G101" t="n">
        <v>1</v>
      </c>
      <c r="H101" t="n">
        <v>1</v>
      </c>
      <c r="I101" t="n">
        <v>1</v>
      </c>
      <c r="J101" t="n">
        <v>1</v>
      </c>
      <c r="K101" t="n">
        <v>1.25</v>
      </c>
      <c r="L101" t="n">
        <v>1</v>
      </c>
    </row>
    <row r="102">
      <c r="B102" t="n">
        <v>2050</v>
      </c>
      <c r="C102" t="n">
        <v>1</v>
      </c>
      <c r="D102" t="n">
        <v>1.150000170470569</v>
      </c>
      <c r="E102" t="n">
        <v>1</v>
      </c>
      <c r="F102" t="n">
        <v>1</v>
      </c>
      <c r="G102" t="n">
        <v>1.10000591527099</v>
      </c>
      <c r="H102" t="n">
        <v>1</v>
      </c>
      <c r="I102" t="n">
        <v>1</v>
      </c>
      <c r="J102" t="n">
        <v>1</v>
      </c>
      <c r="K102" t="n">
        <v>1.25</v>
      </c>
      <c r="L102" t="n">
        <v>1</v>
      </c>
    </row>
    <row r="103">
      <c r="B103" t="n">
        <v>2060</v>
      </c>
      <c r="C103" t="n">
        <v>1</v>
      </c>
      <c r="D103" t="n">
        <v>1.150000170470569</v>
      </c>
      <c r="E103" t="n">
        <v>1</v>
      </c>
      <c r="F103" t="n">
        <v>1</v>
      </c>
      <c r="G103" t="n">
        <v>1.10000591527099</v>
      </c>
      <c r="H103" t="n">
        <v>1</v>
      </c>
      <c r="I103" t="n">
        <v>1.00000083082143</v>
      </c>
      <c r="J103" t="n">
        <v>1</v>
      </c>
      <c r="K103" t="n">
        <v>1.25</v>
      </c>
      <c r="L103" t="n">
        <v>1</v>
      </c>
    </row>
    <row r="104">
      <c r="B104" t="n">
        <v>2070</v>
      </c>
      <c r="C104" t="n">
        <v>1</v>
      </c>
      <c r="D104" t="n">
        <v>1.150000170470569</v>
      </c>
      <c r="E104" t="n">
        <v>1</v>
      </c>
      <c r="F104" t="n">
        <v>1</v>
      </c>
      <c r="G104" t="n">
        <v>1.10000591527099</v>
      </c>
      <c r="H104" t="n">
        <v>1</v>
      </c>
      <c r="I104" t="n">
        <v>1.00000083082143</v>
      </c>
      <c r="J104" t="n">
        <v>1</v>
      </c>
      <c r="K104" t="n">
        <v>1.25</v>
      </c>
      <c r="L104" t="n">
        <v>1</v>
      </c>
    </row>
    <row r="105">
      <c r="B105" t="n">
        <v>2080</v>
      </c>
      <c r="C105" t="n">
        <v>1</v>
      </c>
      <c r="D105" t="n">
        <v>1.150000170470569</v>
      </c>
      <c r="E105" t="n">
        <v>1</v>
      </c>
      <c r="F105" t="n">
        <v>1</v>
      </c>
      <c r="G105" t="n">
        <v>1.10000591527099</v>
      </c>
      <c r="H105" t="n">
        <v>1</v>
      </c>
      <c r="I105" t="n">
        <v>1.000001035296035</v>
      </c>
      <c r="J105" t="n">
        <v>1</v>
      </c>
      <c r="K105" t="n">
        <v>1.25</v>
      </c>
      <c r="L105" t="n">
        <v>1</v>
      </c>
    </row>
    <row r="106">
      <c r="B106" t="n">
        <v>2090</v>
      </c>
      <c r="C106" t="n">
        <v>1</v>
      </c>
      <c r="D106" t="n">
        <v>1.150000170470569</v>
      </c>
      <c r="E106" t="n">
        <v>1</v>
      </c>
      <c r="F106" t="n">
        <v>1</v>
      </c>
      <c r="G106" t="n">
        <v>1.10000591527099</v>
      </c>
      <c r="H106" t="n">
        <v>1</v>
      </c>
      <c r="I106" t="n">
        <v>1.000007714351874</v>
      </c>
      <c r="J106" t="n">
        <v>1</v>
      </c>
      <c r="K106" t="n">
        <v>1.25</v>
      </c>
      <c r="L106" t="n">
        <v>1</v>
      </c>
    </row>
    <row r="107">
      <c r="B107" t="n">
        <v>2100</v>
      </c>
      <c r="C107" t="n">
        <v>1</v>
      </c>
      <c r="D107" t="n">
        <v>1.150000170470569</v>
      </c>
      <c r="E107" t="n">
        <v>1</v>
      </c>
      <c r="F107" t="n">
        <v>1</v>
      </c>
      <c r="G107" t="n">
        <v>1.10000591527099</v>
      </c>
      <c r="H107" t="n">
        <v>1</v>
      </c>
      <c r="I107" t="n">
        <v>1.000007714351874</v>
      </c>
      <c r="J107" t="n">
        <v>1</v>
      </c>
      <c r="K107" t="n">
        <v>1.25</v>
      </c>
      <c r="L107" t="n">
        <v>1</v>
      </c>
    </row>
    <row r="110">
      <c r="A110" t="inlineStr">
        <is>
          <t>EEU</t>
        </is>
      </c>
    </row>
    <row r="113">
      <c r="C113" t="inlineStr">
        <is>
          <t>passenger car, battery electric, medium</t>
        </is>
      </c>
      <c r="D113" t="inlineStr">
        <is>
          <t>passenger car, fuel cell electric, medium</t>
        </is>
      </c>
      <c r="E113" t="inlineStr">
        <is>
          <t>passenger car, compressed gas, medium</t>
        </is>
      </c>
      <c r="F113" t="inlineStr">
        <is>
          <t>passenger car, liquefied petroleum gas, medium</t>
        </is>
      </c>
      <c r="G113" t="inlineStr">
        <is>
          <t>passenger car, plugin gasoline hybrid, medium</t>
        </is>
      </c>
      <c r="H113" t="inlineStr">
        <is>
          <t>passenger car, diesel hybrid, medium</t>
        </is>
      </c>
      <c r="I113" t="inlineStr">
        <is>
          <t>passenger car, plugin diesel hybrid, medium</t>
        </is>
      </c>
      <c r="J113" t="inlineStr">
        <is>
          <t>passenger car, diesel, medium</t>
        </is>
      </c>
      <c r="K113" t="inlineStr">
        <is>
          <t>passenger car, gasoline, medium</t>
        </is>
      </c>
      <c r="L113" t="inlineStr">
        <is>
          <t>passenger car, hybrid gasoline, medium</t>
        </is>
      </c>
    </row>
    <row r="114">
      <c r="B114" t="n">
        <v>2005</v>
      </c>
      <c r="C114" t="n">
        <v>1</v>
      </c>
      <c r="D114" t="n">
        <v>1</v>
      </c>
      <c r="E114" t="n">
        <v>1</v>
      </c>
      <c r="F114" t="n">
        <v>1</v>
      </c>
      <c r="G114" t="n">
        <v>1</v>
      </c>
      <c r="H114" t="n">
        <v>1</v>
      </c>
      <c r="I114" t="n">
        <v>1</v>
      </c>
      <c r="J114" t="n">
        <v>1</v>
      </c>
      <c r="K114" t="n">
        <v>0.9999999997137934</v>
      </c>
      <c r="L114" t="n">
        <v>1</v>
      </c>
    </row>
    <row r="115">
      <c r="B115" t="n">
        <v>2010</v>
      </c>
      <c r="C115" t="n">
        <v>1</v>
      </c>
      <c r="D115" t="n">
        <v>1</v>
      </c>
      <c r="E115" t="n">
        <v>1</v>
      </c>
      <c r="F115" t="n">
        <v>1</v>
      </c>
      <c r="G115" t="n">
        <v>1</v>
      </c>
      <c r="H115" t="n">
        <v>1</v>
      </c>
      <c r="I115" t="n">
        <v>1</v>
      </c>
      <c r="J115" t="n">
        <v>1</v>
      </c>
      <c r="K115" t="n">
        <v>0.9999999998297249</v>
      </c>
      <c r="L115" t="n">
        <v>1</v>
      </c>
    </row>
    <row r="116">
      <c r="B116" t="n">
        <v>2015</v>
      </c>
      <c r="C116" t="n">
        <v>1</v>
      </c>
      <c r="D116" t="n">
        <v>1</v>
      </c>
      <c r="E116" t="n">
        <v>1</v>
      </c>
      <c r="F116" t="n">
        <v>1</v>
      </c>
      <c r="G116" t="n">
        <v>1</v>
      </c>
      <c r="H116" t="n">
        <v>1</v>
      </c>
      <c r="I116" t="n">
        <v>1</v>
      </c>
      <c r="J116" t="n">
        <v>1</v>
      </c>
      <c r="K116" t="n">
        <v>0.9999999998297249</v>
      </c>
      <c r="L116" t="n">
        <v>1</v>
      </c>
    </row>
    <row r="117">
      <c r="B117" t="n">
        <v>2020</v>
      </c>
      <c r="C117" t="n">
        <v>1</v>
      </c>
      <c r="D117" t="n">
        <v>1</v>
      </c>
      <c r="E117" t="n">
        <v>1</v>
      </c>
      <c r="F117" t="n">
        <v>1</v>
      </c>
      <c r="G117" t="n">
        <v>1</v>
      </c>
      <c r="H117" t="n">
        <v>1</v>
      </c>
      <c r="I117" t="n">
        <v>1</v>
      </c>
      <c r="J117" t="n">
        <v>1</v>
      </c>
      <c r="K117" t="n">
        <v>1</v>
      </c>
      <c r="L117" t="n">
        <v>1</v>
      </c>
    </row>
    <row r="118">
      <c r="B118" t="n">
        <v>2025</v>
      </c>
      <c r="C118" t="n">
        <v>1</v>
      </c>
      <c r="D118" t="n">
        <v>1</v>
      </c>
      <c r="E118" t="n">
        <v>1</v>
      </c>
      <c r="F118" t="n">
        <v>1</v>
      </c>
      <c r="G118" t="n">
        <v>1</v>
      </c>
      <c r="H118" t="n">
        <v>1</v>
      </c>
      <c r="I118" t="n">
        <v>1</v>
      </c>
      <c r="J118" t="n">
        <v>1</v>
      </c>
      <c r="K118" t="n">
        <v>1</v>
      </c>
      <c r="L118" t="n">
        <v>1</v>
      </c>
    </row>
    <row r="119">
      <c r="B119" t="n">
        <v>2030</v>
      </c>
      <c r="C119" t="n">
        <v>1</v>
      </c>
      <c r="D119" t="n">
        <v>1</v>
      </c>
      <c r="E119" t="n">
        <v>1</v>
      </c>
      <c r="F119" t="n">
        <v>1</v>
      </c>
      <c r="G119" t="n">
        <v>1</v>
      </c>
      <c r="H119" t="n">
        <v>1</v>
      </c>
      <c r="I119" t="n">
        <v>1</v>
      </c>
      <c r="J119" t="n">
        <v>1</v>
      </c>
      <c r="K119" t="n">
        <v>1.249999999614555</v>
      </c>
      <c r="L119" t="n">
        <v>1</v>
      </c>
    </row>
    <row r="120">
      <c r="B120" t="n">
        <v>2035</v>
      </c>
      <c r="C120" t="n">
        <v>1</v>
      </c>
      <c r="D120" t="n">
        <v>1</v>
      </c>
      <c r="E120" t="n">
        <v>1</v>
      </c>
      <c r="F120" t="n">
        <v>1</v>
      </c>
      <c r="G120" t="n">
        <v>1</v>
      </c>
      <c r="H120" t="n">
        <v>1</v>
      </c>
      <c r="I120" t="n">
        <v>1</v>
      </c>
      <c r="J120" t="n">
        <v>1</v>
      </c>
      <c r="K120" t="n">
        <v>1.25</v>
      </c>
      <c r="L120" t="n">
        <v>1</v>
      </c>
    </row>
    <row r="121">
      <c r="B121" t="n">
        <v>2040</v>
      </c>
      <c r="C121" t="n">
        <v>1</v>
      </c>
      <c r="D121" t="n">
        <v>1</v>
      </c>
      <c r="E121" t="n">
        <v>1</v>
      </c>
      <c r="F121" t="n">
        <v>1</v>
      </c>
      <c r="G121" t="n">
        <v>1</v>
      </c>
      <c r="H121" t="n">
        <v>1</v>
      </c>
      <c r="I121" t="n">
        <v>1</v>
      </c>
      <c r="J121" t="n">
        <v>1</v>
      </c>
      <c r="K121" t="n">
        <v>1.25</v>
      </c>
      <c r="L121" t="n">
        <v>1</v>
      </c>
    </row>
    <row r="122">
      <c r="B122" t="n">
        <v>2045</v>
      </c>
      <c r="C122" t="n">
        <v>1</v>
      </c>
      <c r="D122" t="n">
        <v>1</v>
      </c>
      <c r="E122" t="n">
        <v>1</v>
      </c>
      <c r="F122" t="n">
        <v>1</v>
      </c>
      <c r="G122" t="n">
        <v>1.150000372457599</v>
      </c>
      <c r="H122" t="n">
        <v>1</v>
      </c>
      <c r="I122" t="n">
        <v>1</v>
      </c>
      <c r="J122" t="n">
        <v>1</v>
      </c>
      <c r="K122" t="n">
        <v>1.25</v>
      </c>
      <c r="L122" t="n">
        <v>1</v>
      </c>
    </row>
    <row r="123">
      <c r="B123" t="n">
        <v>2050</v>
      </c>
      <c r="C123" t="n">
        <v>1</v>
      </c>
      <c r="D123" t="n">
        <v>1.149996412218092</v>
      </c>
      <c r="E123" t="n">
        <v>1</v>
      </c>
      <c r="F123" t="n">
        <v>1</v>
      </c>
      <c r="G123" t="n">
        <v>1.25</v>
      </c>
      <c r="H123" t="n">
        <v>1</v>
      </c>
      <c r="I123" t="n">
        <v>1.150000323762959</v>
      </c>
      <c r="J123" t="n">
        <v>1</v>
      </c>
      <c r="K123" t="n">
        <v>1.25</v>
      </c>
      <c r="L123" t="n">
        <v>1</v>
      </c>
    </row>
    <row r="124">
      <c r="B124" t="n">
        <v>2060</v>
      </c>
      <c r="C124" t="n">
        <v>1</v>
      </c>
      <c r="D124" t="n">
        <v>1.149996498824096</v>
      </c>
      <c r="E124" t="n">
        <v>1</v>
      </c>
      <c r="F124" t="n">
        <v>1</v>
      </c>
      <c r="G124" t="n">
        <v>1.25</v>
      </c>
      <c r="H124" t="n">
        <v>1</v>
      </c>
      <c r="I124" t="n">
        <v>1.15000330977351</v>
      </c>
      <c r="J124" t="n">
        <v>1</v>
      </c>
      <c r="K124" t="n">
        <v>1.25</v>
      </c>
      <c r="L124" t="n">
        <v>1</v>
      </c>
    </row>
    <row r="125">
      <c r="B125" t="n">
        <v>2070</v>
      </c>
      <c r="C125" t="n">
        <v>1</v>
      </c>
      <c r="D125" t="n">
        <v>1.149997198982962</v>
      </c>
      <c r="E125" t="n">
        <v>1</v>
      </c>
      <c r="F125" t="n">
        <v>1</v>
      </c>
      <c r="G125" t="n">
        <v>1.25</v>
      </c>
      <c r="H125" t="n">
        <v>1</v>
      </c>
      <c r="I125" t="n">
        <v>1.15000330977351</v>
      </c>
      <c r="J125" t="n">
        <v>1</v>
      </c>
      <c r="K125" t="n">
        <v>1.25</v>
      </c>
      <c r="L125" t="n">
        <v>1</v>
      </c>
    </row>
    <row r="126">
      <c r="B126" t="n">
        <v>2080</v>
      </c>
      <c r="C126" t="n">
        <v>1</v>
      </c>
      <c r="D126" t="n">
        <v>1.149997198982962</v>
      </c>
      <c r="E126" t="n">
        <v>1</v>
      </c>
      <c r="F126" t="n">
        <v>1</v>
      </c>
      <c r="G126" t="n">
        <v>1.25</v>
      </c>
      <c r="H126" t="n">
        <v>1</v>
      </c>
      <c r="I126" t="n">
        <v>1.15000330977351</v>
      </c>
      <c r="J126" t="n">
        <v>1</v>
      </c>
      <c r="K126" t="n">
        <v>1.25</v>
      </c>
      <c r="L126" t="n">
        <v>1</v>
      </c>
    </row>
    <row r="127">
      <c r="B127" t="n">
        <v>2090</v>
      </c>
      <c r="C127" t="n">
        <v>1</v>
      </c>
      <c r="D127" t="n">
        <v>1.149999954803712</v>
      </c>
      <c r="E127" t="n">
        <v>1</v>
      </c>
      <c r="F127" t="n">
        <v>1</v>
      </c>
      <c r="G127" t="n">
        <v>1.25</v>
      </c>
      <c r="H127" t="n">
        <v>1</v>
      </c>
      <c r="I127" t="n">
        <v>1.15000330977351</v>
      </c>
      <c r="J127" t="n">
        <v>1</v>
      </c>
      <c r="K127" t="n">
        <v>1.25</v>
      </c>
      <c r="L127" t="n">
        <v>1</v>
      </c>
    </row>
    <row r="128">
      <c r="B128" t="n">
        <v>2100</v>
      </c>
      <c r="C128" t="n">
        <v>1</v>
      </c>
      <c r="D128" t="n">
        <v>1.149999954803712</v>
      </c>
      <c r="E128" t="n">
        <v>1</v>
      </c>
      <c r="F128" t="n">
        <v>1</v>
      </c>
      <c r="G128" t="n">
        <v>1.25</v>
      </c>
      <c r="H128" t="n">
        <v>1</v>
      </c>
      <c r="I128" t="n">
        <v>1.15000330977351</v>
      </c>
      <c r="J128" t="n">
        <v>1</v>
      </c>
      <c r="K128" t="n">
        <v>1.25</v>
      </c>
      <c r="L128" t="n">
        <v>1</v>
      </c>
    </row>
    <row r="131">
      <c r="A131" t="inlineStr">
        <is>
          <t>FSU</t>
        </is>
      </c>
    </row>
    <row r="134">
      <c r="C134" t="inlineStr">
        <is>
          <t>passenger car, battery electric, medium</t>
        </is>
      </c>
      <c r="D134" t="inlineStr">
        <is>
          <t>passenger car, fuel cell electric, medium</t>
        </is>
      </c>
      <c r="E134" t="inlineStr">
        <is>
          <t>passenger car, compressed gas, medium</t>
        </is>
      </c>
      <c r="F134" t="inlineStr">
        <is>
          <t>passenger car, liquefied petroleum gas, medium</t>
        </is>
      </c>
      <c r="G134" t="inlineStr">
        <is>
          <t>passenger car, plugin gasoline hybrid, medium</t>
        </is>
      </c>
      <c r="H134" t="inlineStr">
        <is>
          <t>passenger car, diesel hybrid, medium</t>
        </is>
      </c>
      <c r="I134" t="inlineStr">
        <is>
          <t>passenger car, plugin diesel hybrid, medium</t>
        </is>
      </c>
      <c r="J134" t="inlineStr">
        <is>
          <t>passenger car, diesel, medium</t>
        </is>
      </c>
      <c r="K134" t="inlineStr">
        <is>
          <t>passenger car, gasoline, medium</t>
        </is>
      </c>
      <c r="L134" t="inlineStr">
        <is>
          <t>passenger car, hybrid gasoline, medium</t>
        </is>
      </c>
    </row>
    <row r="135">
      <c r="B135" t="n">
        <v>2005</v>
      </c>
      <c r="C135" t="n">
        <v>1</v>
      </c>
      <c r="D135" t="n">
        <v>1</v>
      </c>
      <c r="E135" t="n">
        <v>1</v>
      </c>
      <c r="F135" t="n">
        <v>1</v>
      </c>
      <c r="G135" t="n">
        <v>1</v>
      </c>
      <c r="H135" t="n">
        <v>1</v>
      </c>
      <c r="I135" t="n">
        <v>1</v>
      </c>
      <c r="J135" t="n">
        <v>1</v>
      </c>
      <c r="K135" t="n">
        <v>0.9999999998851083</v>
      </c>
      <c r="L135" t="n">
        <v>1</v>
      </c>
    </row>
    <row r="136">
      <c r="B136" t="n">
        <v>2010</v>
      </c>
      <c r="C136" t="n">
        <v>1</v>
      </c>
      <c r="D136" t="n">
        <v>1</v>
      </c>
      <c r="E136" t="n">
        <v>1</v>
      </c>
      <c r="F136" t="n">
        <v>1</v>
      </c>
      <c r="G136" t="n">
        <v>1</v>
      </c>
      <c r="H136" t="n">
        <v>1</v>
      </c>
      <c r="I136" t="n">
        <v>1</v>
      </c>
      <c r="J136" t="n">
        <v>1</v>
      </c>
      <c r="K136" t="n">
        <v>1</v>
      </c>
      <c r="L136" t="n">
        <v>1</v>
      </c>
    </row>
    <row r="137">
      <c r="B137" t="n">
        <v>2015</v>
      </c>
      <c r="C137" t="n">
        <v>1</v>
      </c>
      <c r="D137" t="n">
        <v>1</v>
      </c>
      <c r="E137" t="n">
        <v>1</v>
      </c>
      <c r="F137" t="n">
        <v>1</v>
      </c>
      <c r="G137" t="n">
        <v>1</v>
      </c>
      <c r="H137" t="n">
        <v>1</v>
      </c>
      <c r="I137" t="n">
        <v>1</v>
      </c>
      <c r="J137" t="n">
        <v>1</v>
      </c>
      <c r="K137" t="n">
        <v>1</v>
      </c>
      <c r="L137" t="n">
        <v>1</v>
      </c>
    </row>
    <row r="138">
      <c r="B138" t="n">
        <v>2020</v>
      </c>
      <c r="C138" t="n">
        <v>1</v>
      </c>
      <c r="D138" t="n">
        <v>1</v>
      </c>
      <c r="E138" t="n">
        <v>1</v>
      </c>
      <c r="F138" t="n">
        <v>1</v>
      </c>
      <c r="G138" t="n">
        <v>1</v>
      </c>
      <c r="H138" t="n">
        <v>1</v>
      </c>
      <c r="I138" t="n">
        <v>1</v>
      </c>
      <c r="J138" t="n">
        <v>1</v>
      </c>
      <c r="K138" t="n">
        <v>1</v>
      </c>
      <c r="L138" t="n">
        <v>1</v>
      </c>
    </row>
    <row r="139">
      <c r="B139" t="n">
        <v>2025</v>
      </c>
      <c r="C139" t="n">
        <v>1</v>
      </c>
      <c r="D139" t="n">
        <v>1</v>
      </c>
      <c r="E139" t="n">
        <v>1</v>
      </c>
      <c r="F139" t="n">
        <v>1</v>
      </c>
      <c r="G139" t="n">
        <v>1</v>
      </c>
      <c r="H139" t="n">
        <v>1</v>
      </c>
      <c r="I139" t="n">
        <v>1</v>
      </c>
      <c r="J139" t="n">
        <v>1</v>
      </c>
      <c r="K139" t="n">
        <v>1.00000000010172</v>
      </c>
      <c r="L139" t="n">
        <v>1</v>
      </c>
    </row>
    <row r="140">
      <c r="B140" t="n">
        <v>2030</v>
      </c>
      <c r="C140" t="n">
        <v>1</v>
      </c>
      <c r="D140" t="n">
        <v>1</v>
      </c>
      <c r="E140" t="n">
        <v>1</v>
      </c>
      <c r="F140" t="n">
        <v>1</v>
      </c>
      <c r="G140" t="n">
        <v>1</v>
      </c>
      <c r="H140" t="n">
        <v>1</v>
      </c>
      <c r="I140" t="n">
        <v>1</v>
      </c>
      <c r="J140" t="n">
        <v>1</v>
      </c>
      <c r="K140" t="n">
        <v>1.249999999686388</v>
      </c>
      <c r="L140" t="n">
        <v>1</v>
      </c>
    </row>
    <row r="141">
      <c r="B141" t="n">
        <v>2035</v>
      </c>
      <c r="C141" t="n">
        <v>1</v>
      </c>
      <c r="D141" t="n">
        <v>1</v>
      </c>
      <c r="E141" t="n">
        <v>1</v>
      </c>
      <c r="F141" t="n">
        <v>1</v>
      </c>
      <c r="G141" t="n">
        <v>1</v>
      </c>
      <c r="H141" t="n">
        <v>1</v>
      </c>
      <c r="I141" t="n">
        <v>1</v>
      </c>
      <c r="J141" t="n">
        <v>1</v>
      </c>
      <c r="K141" t="n">
        <v>1.25</v>
      </c>
      <c r="L141" t="n">
        <v>1</v>
      </c>
    </row>
    <row r="142">
      <c r="B142" t="n">
        <v>2040</v>
      </c>
      <c r="C142" t="n">
        <v>1</v>
      </c>
      <c r="D142" t="n">
        <v>1</v>
      </c>
      <c r="E142" t="n">
        <v>1</v>
      </c>
      <c r="F142" t="n">
        <v>1</v>
      </c>
      <c r="G142" t="n">
        <v>1</v>
      </c>
      <c r="H142" t="n">
        <v>1</v>
      </c>
      <c r="I142" t="n">
        <v>1</v>
      </c>
      <c r="J142" t="n">
        <v>1</v>
      </c>
      <c r="K142" t="n">
        <v>1.25</v>
      </c>
      <c r="L142" t="n">
        <v>1</v>
      </c>
    </row>
    <row r="143">
      <c r="B143" t="n">
        <v>2045</v>
      </c>
      <c r="C143" t="n">
        <v>1</v>
      </c>
      <c r="D143" t="n">
        <v>1</v>
      </c>
      <c r="E143" t="n">
        <v>1</v>
      </c>
      <c r="F143" t="n">
        <v>1</v>
      </c>
      <c r="G143" t="n">
        <v>1</v>
      </c>
      <c r="H143" t="n">
        <v>1</v>
      </c>
      <c r="I143" t="n">
        <v>1</v>
      </c>
      <c r="J143" t="n">
        <v>1</v>
      </c>
      <c r="K143" t="n">
        <v>1.25</v>
      </c>
      <c r="L143" t="n">
        <v>1</v>
      </c>
    </row>
    <row r="144">
      <c r="B144" t="n">
        <v>2050</v>
      </c>
      <c r="C144" t="n">
        <v>1</v>
      </c>
      <c r="D144" t="n">
        <v>1.149997369937531</v>
      </c>
      <c r="E144" t="n">
        <v>1</v>
      </c>
      <c r="F144" t="n">
        <v>1</v>
      </c>
      <c r="G144" t="n">
        <v>1.100001244040159</v>
      </c>
      <c r="H144" t="n">
        <v>1</v>
      </c>
      <c r="I144" t="n">
        <v>1</v>
      </c>
      <c r="J144" t="n">
        <v>1</v>
      </c>
      <c r="K144" t="n">
        <v>1.25</v>
      </c>
      <c r="L144" t="n">
        <v>1</v>
      </c>
    </row>
    <row r="145">
      <c r="B145" t="n">
        <v>2060</v>
      </c>
      <c r="C145" t="n">
        <v>1</v>
      </c>
      <c r="D145" t="n">
        <v>1.149999999641111</v>
      </c>
      <c r="E145" t="n">
        <v>1</v>
      </c>
      <c r="F145" t="n">
        <v>1</v>
      </c>
      <c r="G145" t="n">
        <v>1.100001244040159</v>
      </c>
      <c r="H145" t="n">
        <v>1</v>
      </c>
      <c r="I145" t="n">
        <v>1</v>
      </c>
      <c r="J145" t="n">
        <v>1</v>
      </c>
      <c r="K145" t="n">
        <v>1.25</v>
      </c>
      <c r="L145" t="n">
        <v>1</v>
      </c>
    </row>
    <row r="146">
      <c r="B146" t="n">
        <v>2070</v>
      </c>
      <c r="C146" t="n">
        <v>1</v>
      </c>
      <c r="D146" t="n">
        <v>1.149999999641111</v>
      </c>
      <c r="E146" t="n">
        <v>1</v>
      </c>
      <c r="F146" t="n">
        <v>1</v>
      </c>
      <c r="G146" t="n">
        <v>1.100001244040159</v>
      </c>
      <c r="H146" t="n">
        <v>1</v>
      </c>
      <c r="I146" t="n">
        <v>1</v>
      </c>
      <c r="J146" t="n">
        <v>1</v>
      </c>
      <c r="K146" t="n">
        <v>1.25</v>
      </c>
      <c r="L146" t="n">
        <v>1</v>
      </c>
    </row>
    <row r="147">
      <c r="B147" t="n">
        <v>2080</v>
      </c>
      <c r="C147" t="n">
        <v>1</v>
      </c>
      <c r="D147" t="n">
        <v>1.149999999641111</v>
      </c>
      <c r="E147" t="n">
        <v>1</v>
      </c>
      <c r="F147" t="n">
        <v>1</v>
      </c>
      <c r="G147" t="n">
        <v>1.100003355430104</v>
      </c>
      <c r="H147" t="n">
        <v>1</v>
      </c>
      <c r="I147" t="n">
        <v>1.000002672919146</v>
      </c>
      <c r="J147" t="n">
        <v>1</v>
      </c>
      <c r="K147" t="n">
        <v>1.25</v>
      </c>
      <c r="L147" t="n">
        <v>1</v>
      </c>
    </row>
    <row r="148">
      <c r="B148" t="n">
        <v>2090</v>
      </c>
      <c r="C148" t="n">
        <v>1</v>
      </c>
      <c r="D148" t="n">
        <v>1.149999999641111</v>
      </c>
      <c r="E148" t="n">
        <v>1</v>
      </c>
      <c r="F148" t="n">
        <v>1</v>
      </c>
      <c r="G148" t="n">
        <v>1.100003355430104</v>
      </c>
      <c r="H148" t="n">
        <v>1</v>
      </c>
      <c r="I148" t="n">
        <v>1.000005609957386</v>
      </c>
      <c r="J148" t="n">
        <v>1</v>
      </c>
      <c r="K148" t="n">
        <v>1.25</v>
      </c>
      <c r="L148" t="n">
        <v>1</v>
      </c>
    </row>
    <row r="149">
      <c r="B149" t="n">
        <v>2100</v>
      </c>
      <c r="C149" t="n">
        <v>1</v>
      </c>
      <c r="D149" t="n">
        <v>1.150001013336632</v>
      </c>
      <c r="E149" t="n">
        <v>1</v>
      </c>
      <c r="F149" t="n">
        <v>1</v>
      </c>
      <c r="G149" t="n">
        <v>1.100003979907944</v>
      </c>
      <c r="H149" t="n">
        <v>1</v>
      </c>
      <c r="I149" t="n">
        <v>1.000005609957386</v>
      </c>
      <c r="J149" t="n">
        <v>1</v>
      </c>
      <c r="K149" t="n">
        <v>1.25</v>
      </c>
      <c r="L149" t="n">
        <v>1</v>
      </c>
    </row>
    <row r="152">
      <c r="A152" t="inlineStr">
        <is>
          <t>IND</t>
        </is>
      </c>
    </row>
    <row r="155">
      <c r="C155" t="inlineStr">
        <is>
          <t>passenger car, battery electric, medium</t>
        </is>
      </c>
      <c r="D155" t="inlineStr">
        <is>
          <t>passenger car, fuel cell electric, medium</t>
        </is>
      </c>
      <c r="E155" t="inlineStr">
        <is>
          <t>passenger car, compressed gas, medium</t>
        </is>
      </c>
      <c r="F155" t="inlineStr">
        <is>
          <t>passenger car, liquefied petroleum gas, medium</t>
        </is>
      </c>
      <c r="G155" t="inlineStr">
        <is>
          <t>passenger car, plugin gasoline hybrid, medium</t>
        </is>
      </c>
      <c r="H155" t="inlineStr">
        <is>
          <t>passenger car, diesel hybrid, medium</t>
        </is>
      </c>
      <c r="I155" t="inlineStr">
        <is>
          <t>passenger car, plugin diesel hybrid, medium</t>
        </is>
      </c>
      <c r="J155" t="inlineStr">
        <is>
          <t>passenger car, diesel, medium</t>
        </is>
      </c>
      <c r="K155" t="inlineStr">
        <is>
          <t>passenger car, gasoline, medium</t>
        </is>
      </c>
      <c r="L155" t="inlineStr">
        <is>
          <t>passenger car, hybrid gasoline, medium</t>
        </is>
      </c>
    </row>
    <row r="156">
      <c r="B156" t="n">
        <v>2005</v>
      </c>
      <c r="C156" t="n">
        <v>1</v>
      </c>
      <c r="D156" t="n">
        <v>1</v>
      </c>
      <c r="E156" t="n">
        <v>1</v>
      </c>
      <c r="F156" t="n">
        <v>1</v>
      </c>
      <c r="G156" t="n">
        <v>1</v>
      </c>
      <c r="H156" t="n">
        <v>1</v>
      </c>
      <c r="I156" t="n">
        <v>1</v>
      </c>
      <c r="J156" t="n">
        <v>1</v>
      </c>
      <c r="K156" t="n">
        <v>1</v>
      </c>
      <c r="L156" t="n">
        <v>1</v>
      </c>
    </row>
    <row r="157">
      <c r="B157" t="n">
        <v>2010</v>
      </c>
      <c r="C157" t="n">
        <v>1</v>
      </c>
      <c r="D157" t="n">
        <v>1</v>
      </c>
      <c r="E157" t="n">
        <v>1</v>
      </c>
      <c r="F157" t="n">
        <v>1</v>
      </c>
      <c r="G157" t="n">
        <v>1</v>
      </c>
      <c r="H157" t="n">
        <v>1</v>
      </c>
      <c r="I157" t="n">
        <v>1</v>
      </c>
      <c r="J157" t="n">
        <v>1</v>
      </c>
      <c r="K157" t="n">
        <v>1</v>
      </c>
      <c r="L157" t="n">
        <v>1</v>
      </c>
    </row>
    <row r="158">
      <c r="B158" t="n">
        <v>2015</v>
      </c>
      <c r="C158" t="n">
        <v>1</v>
      </c>
      <c r="D158" t="n">
        <v>1</v>
      </c>
      <c r="E158" t="n">
        <v>1</v>
      </c>
      <c r="F158" t="n">
        <v>1</v>
      </c>
      <c r="G158" t="n">
        <v>1</v>
      </c>
      <c r="H158" t="n">
        <v>1</v>
      </c>
      <c r="I158" t="n">
        <v>1</v>
      </c>
      <c r="J158" t="n">
        <v>1</v>
      </c>
      <c r="K158" t="n">
        <v>1</v>
      </c>
      <c r="L158" t="n">
        <v>1</v>
      </c>
    </row>
    <row r="159">
      <c r="B159" t="n">
        <v>2020</v>
      </c>
      <c r="C159" t="n">
        <v>1</v>
      </c>
      <c r="D159" t="n">
        <v>1</v>
      </c>
      <c r="E159" t="n">
        <v>1</v>
      </c>
      <c r="F159" t="n">
        <v>1</v>
      </c>
      <c r="G159" t="n">
        <v>1</v>
      </c>
      <c r="H159" t="n">
        <v>1</v>
      </c>
      <c r="I159" t="n">
        <v>1</v>
      </c>
      <c r="J159" t="n">
        <v>1</v>
      </c>
      <c r="K159" t="n">
        <v>1</v>
      </c>
      <c r="L159" t="n">
        <v>1</v>
      </c>
    </row>
    <row r="160">
      <c r="B160" t="n">
        <v>2025</v>
      </c>
      <c r="C160" t="n">
        <v>1</v>
      </c>
      <c r="D160" t="n">
        <v>1</v>
      </c>
      <c r="E160" t="n">
        <v>1</v>
      </c>
      <c r="F160" t="n">
        <v>1</v>
      </c>
      <c r="G160" t="n">
        <v>1</v>
      </c>
      <c r="H160" t="n">
        <v>1</v>
      </c>
      <c r="I160" t="n">
        <v>1</v>
      </c>
      <c r="J160" t="n">
        <v>1</v>
      </c>
      <c r="K160" t="n">
        <v>1.00000000012378</v>
      </c>
      <c r="L160" t="n">
        <v>1</v>
      </c>
    </row>
    <row r="161">
      <c r="B161" t="n">
        <v>2030</v>
      </c>
      <c r="C161" t="n">
        <v>1</v>
      </c>
      <c r="D161" t="n">
        <v>1</v>
      </c>
      <c r="E161" t="n">
        <v>1</v>
      </c>
      <c r="F161" t="n">
        <v>1</v>
      </c>
      <c r="G161" t="n">
        <v>1</v>
      </c>
      <c r="H161" t="n">
        <v>1</v>
      </c>
      <c r="I161" t="n">
        <v>1</v>
      </c>
      <c r="J161" t="n">
        <v>1</v>
      </c>
      <c r="K161" t="n">
        <v>1.249999999847491</v>
      </c>
      <c r="L161" t="n">
        <v>1</v>
      </c>
    </row>
    <row r="162">
      <c r="B162" t="n">
        <v>2035</v>
      </c>
      <c r="C162" t="n">
        <v>1</v>
      </c>
      <c r="D162" t="n">
        <v>1</v>
      </c>
      <c r="E162" t="n">
        <v>1</v>
      </c>
      <c r="F162" t="n">
        <v>1</v>
      </c>
      <c r="G162" t="n">
        <v>1</v>
      </c>
      <c r="H162" t="n">
        <v>1</v>
      </c>
      <c r="I162" t="n">
        <v>1</v>
      </c>
      <c r="J162" t="n">
        <v>1</v>
      </c>
      <c r="K162" t="n">
        <v>1.25</v>
      </c>
      <c r="L162" t="n">
        <v>1</v>
      </c>
    </row>
    <row r="163">
      <c r="B163" t="n">
        <v>2040</v>
      </c>
      <c r="C163" t="n">
        <v>1</v>
      </c>
      <c r="D163" t="n">
        <v>1</v>
      </c>
      <c r="E163" t="n">
        <v>1</v>
      </c>
      <c r="F163" t="n">
        <v>1</v>
      </c>
      <c r="G163" t="n">
        <v>1</v>
      </c>
      <c r="H163" t="n">
        <v>1</v>
      </c>
      <c r="I163" t="n">
        <v>1</v>
      </c>
      <c r="J163" t="n">
        <v>1</v>
      </c>
      <c r="K163" t="n">
        <v>1.25</v>
      </c>
      <c r="L163" t="n">
        <v>1</v>
      </c>
    </row>
    <row r="164">
      <c r="B164" t="n">
        <v>2045</v>
      </c>
      <c r="C164" t="n">
        <v>1</v>
      </c>
      <c r="D164" t="n">
        <v>1.199996663620041</v>
      </c>
      <c r="E164" t="n">
        <v>1</v>
      </c>
      <c r="F164" t="n">
        <v>1</v>
      </c>
      <c r="G164" t="n">
        <v>1</v>
      </c>
      <c r="H164" t="n">
        <v>1</v>
      </c>
      <c r="I164" t="n">
        <v>1</v>
      </c>
      <c r="J164" t="n">
        <v>1</v>
      </c>
      <c r="K164" t="n">
        <v>1.25</v>
      </c>
      <c r="L164" t="n">
        <v>1</v>
      </c>
    </row>
    <row r="165">
      <c r="B165" t="n">
        <v>2050</v>
      </c>
      <c r="C165" t="n">
        <v>1</v>
      </c>
      <c r="D165" t="n">
        <v>1.25</v>
      </c>
      <c r="E165" t="n">
        <v>1</v>
      </c>
      <c r="F165" t="n">
        <v>1</v>
      </c>
      <c r="G165" t="n">
        <v>1.100003978333103</v>
      </c>
      <c r="H165" t="n">
        <v>1</v>
      </c>
      <c r="I165" t="n">
        <v>1</v>
      </c>
      <c r="J165" t="n">
        <v>1</v>
      </c>
      <c r="K165" t="n">
        <v>1.25</v>
      </c>
      <c r="L165" t="n">
        <v>1</v>
      </c>
    </row>
    <row r="166">
      <c r="B166" t="n">
        <v>2060</v>
      </c>
      <c r="C166" t="n">
        <v>1</v>
      </c>
      <c r="D166" t="n">
        <v>1.25</v>
      </c>
      <c r="E166" t="n">
        <v>1</v>
      </c>
      <c r="F166" t="n">
        <v>1</v>
      </c>
      <c r="G166" t="n">
        <v>1.100003978333103</v>
      </c>
      <c r="H166" t="n">
        <v>1</v>
      </c>
      <c r="I166" t="n">
        <v>1.000001063881361</v>
      </c>
      <c r="J166" t="n">
        <v>1</v>
      </c>
      <c r="K166" t="n">
        <v>1.25</v>
      </c>
      <c r="L166" t="n">
        <v>1</v>
      </c>
    </row>
    <row r="167">
      <c r="B167" t="n">
        <v>2070</v>
      </c>
      <c r="C167" t="n">
        <v>1</v>
      </c>
      <c r="D167" t="n">
        <v>1.25</v>
      </c>
      <c r="E167" t="n">
        <v>1</v>
      </c>
      <c r="F167" t="n">
        <v>1</v>
      </c>
      <c r="G167" t="n">
        <v>1.100003978333103</v>
      </c>
      <c r="H167" t="n">
        <v>1</v>
      </c>
      <c r="I167" t="n">
        <v>1.000001063881361</v>
      </c>
      <c r="J167" t="n">
        <v>1</v>
      </c>
      <c r="K167" t="n">
        <v>1.25</v>
      </c>
      <c r="L167" t="n">
        <v>1</v>
      </c>
    </row>
    <row r="168">
      <c r="B168" t="n">
        <v>2080</v>
      </c>
      <c r="C168" t="n">
        <v>1</v>
      </c>
      <c r="D168" t="n">
        <v>1.25</v>
      </c>
      <c r="E168" t="n">
        <v>1</v>
      </c>
      <c r="F168" t="n">
        <v>1</v>
      </c>
      <c r="G168" t="n">
        <v>1.100003978333103</v>
      </c>
      <c r="H168" t="n">
        <v>1</v>
      </c>
      <c r="I168" t="n">
        <v>1.000001063881361</v>
      </c>
      <c r="J168" t="n">
        <v>1</v>
      </c>
      <c r="K168" t="n">
        <v>1.25</v>
      </c>
      <c r="L168" t="n">
        <v>1</v>
      </c>
    </row>
    <row r="169">
      <c r="B169" t="n">
        <v>2090</v>
      </c>
      <c r="C169" t="n">
        <v>1</v>
      </c>
      <c r="D169" t="n">
        <v>1.25</v>
      </c>
      <c r="E169" t="n">
        <v>1</v>
      </c>
      <c r="F169" t="n">
        <v>1</v>
      </c>
      <c r="G169" t="n">
        <v>1.100003978333103</v>
      </c>
      <c r="H169" t="n">
        <v>1</v>
      </c>
      <c r="I169" t="n">
        <v>1.000001063881361</v>
      </c>
      <c r="J169" t="n">
        <v>1</v>
      </c>
      <c r="K169" t="n">
        <v>1.25</v>
      </c>
      <c r="L169" t="n">
        <v>1</v>
      </c>
    </row>
    <row r="170">
      <c r="B170" t="n">
        <v>2100</v>
      </c>
      <c r="C170" t="n">
        <v>1</v>
      </c>
      <c r="D170" t="n">
        <v>1.25</v>
      </c>
      <c r="E170" t="n">
        <v>1</v>
      </c>
      <c r="F170" t="n">
        <v>1</v>
      </c>
      <c r="G170" t="n">
        <v>1.100003978333103</v>
      </c>
      <c r="H170" t="n">
        <v>1</v>
      </c>
      <c r="I170" t="n">
        <v>1.000001063881361</v>
      </c>
      <c r="J170" t="n">
        <v>1</v>
      </c>
      <c r="K170" t="n">
        <v>1.25</v>
      </c>
      <c r="L170" t="n">
        <v>1</v>
      </c>
    </row>
    <row r="173">
      <c r="A173" t="inlineStr">
        <is>
          <t>JPN</t>
        </is>
      </c>
    </row>
    <row r="176">
      <c r="C176" t="inlineStr">
        <is>
          <t>passenger car, battery electric, medium</t>
        </is>
      </c>
      <c r="D176" t="inlineStr">
        <is>
          <t>passenger car, fuel cell electric, medium</t>
        </is>
      </c>
      <c r="E176" t="inlineStr">
        <is>
          <t>passenger car, compressed gas, medium</t>
        </is>
      </c>
      <c r="F176" t="inlineStr">
        <is>
          <t>passenger car, liquefied petroleum gas, medium</t>
        </is>
      </c>
      <c r="G176" t="inlineStr">
        <is>
          <t>passenger car, plugin gasoline hybrid, medium</t>
        </is>
      </c>
      <c r="H176" t="inlineStr">
        <is>
          <t>passenger car, diesel hybrid, medium</t>
        </is>
      </c>
      <c r="I176" t="inlineStr">
        <is>
          <t>passenger car, plugin diesel hybrid, medium</t>
        </is>
      </c>
      <c r="J176" t="inlineStr">
        <is>
          <t>passenger car, diesel, medium</t>
        </is>
      </c>
      <c r="K176" t="inlineStr">
        <is>
          <t>passenger car, gasoline, medium</t>
        </is>
      </c>
      <c r="L176" t="inlineStr">
        <is>
          <t>passenger car, hybrid gasoline, medium</t>
        </is>
      </c>
    </row>
    <row r="177">
      <c r="B177" t="n">
        <v>2005</v>
      </c>
      <c r="C177" t="n">
        <v>1</v>
      </c>
      <c r="D177" t="n">
        <v>1</v>
      </c>
      <c r="E177" t="n">
        <v>1</v>
      </c>
      <c r="F177" t="n">
        <v>1</v>
      </c>
      <c r="G177" t="n">
        <v>1</v>
      </c>
      <c r="H177" t="n">
        <v>1</v>
      </c>
      <c r="I177" t="n">
        <v>1</v>
      </c>
      <c r="J177" t="n">
        <v>1</v>
      </c>
      <c r="K177" t="n">
        <v>1</v>
      </c>
      <c r="L177" t="n">
        <v>1</v>
      </c>
    </row>
    <row r="178">
      <c r="B178" t="n">
        <v>2010</v>
      </c>
      <c r="C178" t="n">
        <v>1</v>
      </c>
      <c r="D178" t="n">
        <v>1</v>
      </c>
      <c r="E178" t="n">
        <v>1</v>
      </c>
      <c r="F178" t="n">
        <v>1</v>
      </c>
      <c r="G178" t="n">
        <v>1</v>
      </c>
      <c r="H178" t="n">
        <v>1</v>
      </c>
      <c r="I178" t="n">
        <v>1</v>
      </c>
      <c r="J178" t="n">
        <v>1</v>
      </c>
      <c r="K178" t="n">
        <v>1</v>
      </c>
      <c r="L178" t="n">
        <v>1</v>
      </c>
    </row>
    <row r="179">
      <c r="B179" t="n">
        <v>2015</v>
      </c>
      <c r="C179" t="n">
        <v>1</v>
      </c>
      <c r="D179" t="n">
        <v>1</v>
      </c>
      <c r="E179" t="n">
        <v>1</v>
      </c>
      <c r="F179" t="n">
        <v>1</v>
      </c>
      <c r="G179" t="n">
        <v>1</v>
      </c>
      <c r="H179" t="n">
        <v>1</v>
      </c>
      <c r="I179" t="n">
        <v>1</v>
      </c>
      <c r="J179" t="n">
        <v>1</v>
      </c>
      <c r="K179" t="n">
        <v>1</v>
      </c>
      <c r="L179" t="n">
        <v>1</v>
      </c>
    </row>
    <row r="180">
      <c r="B180" t="n">
        <v>2020</v>
      </c>
      <c r="C180" t="n">
        <v>1</v>
      </c>
      <c r="D180" t="n">
        <v>1</v>
      </c>
      <c r="E180" t="n">
        <v>1</v>
      </c>
      <c r="F180" t="n">
        <v>1</v>
      </c>
      <c r="G180" t="n">
        <v>1</v>
      </c>
      <c r="H180" t="n">
        <v>1</v>
      </c>
      <c r="I180" t="n">
        <v>1</v>
      </c>
      <c r="J180" t="n">
        <v>1</v>
      </c>
      <c r="K180" t="n">
        <v>1</v>
      </c>
      <c r="L180" t="n">
        <v>1</v>
      </c>
    </row>
    <row r="181">
      <c r="B181" t="n">
        <v>2025</v>
      </c>
      <c r="C181" t="n">
        <v>1</v>
      </c>
      <c r="D181" t="n">
        <v>1</v>
      </c>
      <c r="E181" t="n">
        <v>1</v>
      </c>
      <c r="F181" t="n">
        <v>1</v>
      </c>
      <c r="G181" t="n">
        <v>1</v>
      </c>
      <c r="H181" t="n">
        <v>1</v>
      </c>
      <c r="I181" t="n">
        <v>1</v>
      </c>
      <c r="J181" t="n">
        <v>1</v>
      </c>
      <c r="K181" t="n">
        <v>1.000000000147467</v>
      </c>
      <c r="L181" t="n">
        <v>1</v>
      </c>
    </row>
    <row r="182">
      <c r="B182" t="n">
        <v>2030</v>
      </c>
      <c r="C182" t="n">
        <v>1</v>
      </c>
      <c r="D182" t="n">
        <v>1</v>
      </c>
      <c r="E182" t="n">
        <v>1</v>
      </c>
      <c r="F182" t="n">
        <v>1</v>
      </c>
      <c r="G182" t="n">
        <v>1</v>
      </c>
      <c r="H182" t="n">
        <v>1</v>
      </c>
      <c r="I182" t="n">
        <v>1</v>
      </c>
      <c r="J182" t="n">
        <v>1</v>
      </c>
      <c r="K182" t="n">
        <v>1.249999999438533</v>
      </c>
      <c r="L182" t="n">
        <v>1</v>
      </c>
    </row>
    <row r="183">
      <c r="B183" t="n">
        <v>2035</v>
      </c>
      <c r="C183" t="n">
        <v>1</v>
      </c>
      <c r="D183" t="n">
        <v>1</v>
      </c>
      <c r="E183" t="n">
        <v>1</v>
      </c>
      <c r="F183" t="n">
        <v>1</v>
      </c>
      <c r="G183" t="n">
        <v>1</v>
      </c>
      <c r="H183" t="n">
        <v>1</v>
      </c>
      <c r="I183" t="n">
        <v>1</v>
      </c>
      <c r="J183" t="n">
        <v>1</v>
      </c>
      <c r="K183" t="n">
        <v>1.25</v>
      </c>
      <c r="L183" t="n">
        <v>1</v>
      </c>
    </row>
    <row r="184">
      <c r="B184" t="n">
        <v>2040</v>
      </c>
      <c r="C184" t="n">
        <v>1</v>
      </c>
      <c r="D184" t="n">
        <v>1</v>
      </c>
      <c r="E184" t="n">
        <v>1</v>
      </c>
      <c r="F184" t="n">
        <v>1</v>
      </c>
      <c r="G184" t="n">
        <v>1</v>
      </c>
      <c r="H184" t="n">
        <v>1</v>
      </c>
      <c r="I184" t="n">
        <v>1</v>
      </c>
      <c r="J184" t="n">
        <v>1</v>
      </c>
      <c r="K184" t="n">
        <v>1.25</v>
      </c>
      <c r="L184" t="n">
        <v>1</v>
      </c>
    </row>
    <row r="185">
      <c r="B185" t="n">
        <v>2045</v>
      </c>
      <c r="C185" t="n">
        <v>1</v>
      </c>
      <c r="D185" t="n">
        <v>1</v>
      </c>
      <c r="E185" t="n">
        <v>1</v>
      </c>
      <c r="F185" t="n">
        <v>1</v>
      </c>
      <c r="G185" t="n">
        <v>1</v>
      </c>
      <c r="H185" t="n">
        <v>1</v>
      </c>
      <c r="I185" t="n">
        <v>1</v>
      </c>
      <c r="J185" t="n">
        <v>1</v>
      </c>
      <c r="K185" t="n">
        <v>1.25</v>
      </c>
      <c r="L185" t="n">
        <v>1</v>
      </c>
    </row>
    <row r="186">
      <c r="B186" t="n">
        <v>2050</v>
      </c>
      <c r="C186" t="n">
        <v>1</v>
      </c>
      <c r="D186" t="n">
        <v>1</v>
      </c>
      <c r="E186" t="n">
        <v>1</v>
      </c>
      <c r="F186" t="n">
        <v>1</v>
      </c>
      <c r="G186" t="n">
        <v>1</v>
      </c>
      <c r="H186" t="n">
        <v>1</v>
      </c>
      <c r="I186" t="n">
        <v>1</v>
      </c>
      <c r="J186" t="n">
        <v>1</v>
      </c>
      <c r="K186" t="n">
        <v>1.25</v>
      </c>
      <c r="L186" t="n">
        <v>1</v>
      </c>
    </row>
    <row r="187">
      <c r="B187" t="n">
        <v>2060</v>
      </c>
      <c r="C187" t="n">
        <v>1</v>
      </c>
      <c r="D187" t="n">
        <v>1.000002737524481</v>
      </c>
      <c r="E187" t="n">
        <v>1</v>
      </c>
      <c r="F187" t="n">
        <v>1</v>
      </c>
      <c r="G187" t="n">
        <v>1</v>
      </c>
      <c r="H187" t="n">
        <v>1</v>
      </c>
      <c r="I187" t="n">
        <v>1</v>
      </c>
      <c r="J187" t="n">
        <v>1</v>
      </c>
      <c r="K187" t="n">
        <v>1.25</v>
      </c>
      <c r="L187" t="n">
        <v>1</v>
      </c>
    </row>
    <row r="188">
      <c r="B188" t="n">
        <v>2070</v>
      </c>
      <c r="C188" t="n">
        <v>1</v>
      </c>
      <c r="D188" t="n">
        <v>1.000002737524481</v>
      </c>
      <c r="E188" t="n">
        <v>1</v>
      </c>
      <c r="F188" t="n">
        <v>1</v>
      </c>
      <c r="G188" t="n">
        <v>1.000002664937995</v>
      </c>
      <c r="H188" t="n">
        <v>1</v>
      </c>
      <c r="I188" t="n">
        <v>1.00000312880547</v>
      </c>
      <c r="J188" t="n">
        <v>1</v>
      </c>
      <c r="K188" t="n">
        <v>1.25</v>
      </c>
      <c r="L188" t="n">
        <v>1</v>
      </c>
    </row>
    <row r="189">
      <c r="B189" t="n">
        <v>2080</v>
      </c>
      <c r="C189" t="n">
        <v>1</v>
      </c>
      <c r="D189" t="n">
        <v>1.000002737524481</v>
      </c>
      <c r="E189" t="n">
        <v>1</v>
      </c>
      <c r="F189" t="n">
        <v>1</v>
      </c>
      <c r="G189" t="n">
        <v>1.000002664937995</v>
      </c>
      <c r="H189" t="n">
        <v>1</v>
      </c>
      <c r="I189" t="n">
        <v>1.00000312880547</v>
      </c>
      <c r="J189" t="n">
        <v>1</v>
      </c>
      <c r="K189" t="n">
        <v>1.25</v>
      </c>
      <c r="L189" t="n">
        <v>1</v>
      </c>
    </row>
    <row r="190">
      <c r="B190" t="n">
        <v>2090</v>
      </c>
      <c r="C190" t="n">
        <v>1</v>
      </c>
      <c r="D190" t="n">
        <v>1.000002737524481</v>
      </c>
      <c r="E190" t="n">
        <v>1</v>
      </c>
      <c r="F190" t="n">
        <v>1</v>
      </c>
      <c r="G190" t="n">
        <v>1.000002688772138</v>
      </c>
      <c r="H190" t="n">
        <v>1</v>
      </c>
      <c r="I190" t="n">
        <v>1.000005639753034</v>
      </c>
      <c r="J190" t="n">
        <v>1</v>
      </c>
      <c r="K190" t="n">
        <v>1.25</v>
      </c>
      <c r="L190" t="n">
        <v>1</v>
      </c>
    </row>
    <row r="191">
      <c r="B191" t="n">
        <v>2100</v>
      </c>
      <c r="C191" t="n">
        <v>1</v>
      </c>
      <c r="D191" t="n">
        <v>1.000002737524481</v>
      </c>
      <c r="E191" t="n">
        <v>1</v>
      </c>
      <c r="F191" t="n">
        <v>1</v>
      </c>
      <c r="G191" t="n">
        <v>1.000002688772138</v>
      </c>
      <c r="H191" t="n">
        <v>1</v>
      </c>
      <c r="I191" t="n">
        <v>1.000005639753034</v>
      </c>
      <c r="J191" t="n">
        <v>1</v>
      </c>
      <c r="K191" t="n">
        <v>1.25</v>
      </c>
      <c r="L191" t="n">
        <v>1</v>
      </c>
    </row>
    <row r="194">
      <c r="A194" t="inlineStr">
        <is>
          <t>MEA</t>
        </is>
      </c>
    </row>
    <row r="197">
      <c r="C197" t="inlineStr">
        <is>
          <t>passenger car, battery electric, medium</t>
        </is>
      </c>
      <c r="D197" t="inlineStr">
        <is>
          <t>passenger car, fuel cell electric, medium</t>
        </is>
      </c>
      <c r="E197" t="inlineStr">
        <is>
          <t>passenger car, compressed gas, medium</t>
        </is>
      </c>
      <c r="F197" t="inlineStr">
        <is>
          <t>passenger car, liquefied petroleum gas, medium</t>
        </is>
      </c>
      <c r="G197" t="inlineStr">
        <is>
          <t>passenger car, plugin gasoline hybrid, medium</t>
        </is>
      </c>
      <c r="H197" t="inlineStr">
        <is>
          <t>passenger car, diesel hybrid, medium</t>
        </is>
      </c>
      <c r="I197" t="inlineStr">
        <is>
          <t>passenger car, plugin diesel hybrid, medium</t>
        </is>
      </c>
      <c r="J197" t="inlineStr">
        <is>
          <t>passenger car, diesel, medium</t>
        </is>
      </c>
      <c r="K197" t="inlineStr">
        <is>
          <t>passenger car, gasoline, medium</t>
        </is>
      </c>
      <c r="L197" t="inlineStr">
        <is>
          <t>passenger car, hybrid gasoline, medium</t>
        </is>
      </c>
    </row>
    <row r="198">
      <c r="B198" t="n">
        <v>2005</v>
      </c>
      <c r="C198" t="n">
        <v>1</v>
      </c>
      <c r="D198" t="n">
        <v>1</v>
      </c>
      <c r="E198" t="n">
        <v>1</v>
      </c>
      <c r="F198" t="n">
        <v>1</v>
      </c>
      <c r="G198" t="n">
        <v>1</v>
      </c>
      <c r="H198" t="n">
        <v>1</v>
      </c>
      <c r="I198" t="n">
        <v>1</v>
      </c>
      <c r="J198" t="n">
        <v>1</v>
      </c>
      <c r="K198" t="n">
        <v>0.9999999997308131</v>
      </c>
      <c r="L198" t="n">
        <v>1</v>
      </c>
    </row>
    <row r="199">
      <c r="B199" t="n">
        <v>2010</v>
      </c>
      <c r="C199" t="n">
        <v>1</v>
      </c>
      <c r="D199" t="n">
        <v>1</v>
      </c>
      <c r="E199" t="n">
        <v>1</v>
      </c>
      <c r="F199" t="n">
        <v>1</v>
      </c>
      <c r="G199" t="n">
        <v>1</v>
      </c>
      <c r="H199" t="n">
        <v>1</v>
      </c>
      <c r="I199" t="n">
        <v>1</v>
      </c>
      <c r="J199" t="n">
        <v>1</v>
      </c>
      <c r="K199" t="n">
        <v>0.9999999999119542</v>
      </c>
      <c r="L199" t="n">
        <v>1</v>
      </c>
    </row>
    <row r="200">
      <c r="B200" t="n">
        <v>2015</v>
      </c>
      <c r="C200" t="n">
        <v>1</v>
      </c>
      <c r="D200" t="n">
        <v>1</v>
      </c>
      <c r="E200" t="n">
        <v>1</v>
      </c>
      <c r="F200" t="n">
        <v>1</v>
      </c>
      <c r="G200" t="n">
        <v>1</v>
      </c>
      <c r="H200" t="n">
        <v>1</v>
      </c>
      <c r="I200" t="n">
        <v>1</v>
      </c>
      <c r="J200" t="n">
        <v>1</v>
      </c>
      <c r="K200" t="n">
        <v>0.9999999999119542</v>
      </c>
      <c r="L200" t="n">
        <v>1</v>
      </c>
    </row>
    <row r="201">
      <c r="B201" t="n">
        <v>2020</v>
      </c>
      <c r="C201" t="n">
        <v>1</v>
      </c>
      <c r="D201" t="n">
        <v>1</v>
      </c>
      <c r="E201" t="n">
        <v>1</v>
      </c>
      <c r="F201" t="n">
        <v>1</v>
      </c>
      <c r="G201" t="n">
        <v>1</v>
      </c>
      <c r="H201" t="n">
        <v>1</v>
      </c>
      <c r="I201" t="n">
        <v>1</v>
      </c>
      <c r="J201" t="n">
        <v>1</v>
      </c>
      <c r="K201" t="n">
        <v>1</v>
      </c>
      <c r="L201" t="n">
        <v>1</v>
      </c>
    </row>
    <row r="202">
      <c r="B202" t="n">
        <v>2025</v>
      </c>
      <c r="C202" t="n">
        <v>1</v>
      </c>
      <c r="D202" t="n">
        <v>1</v>
      </c>
      <c r="E202" t="n">
        <v>1</v>
      </c>
      <c r="F202" t="n">
        <v>1</v>
      </c>
      <c r="G202" t="n">
        <v>1</v>
      </c>
      <c r="H202" t="n">
        <v>1</v>
      </c>
      <c r="I202" t="n">
        <v>1</v>
      </c>
      <c r="J202" t="n">
        <v>1</v>
      </c>
      <c r="K202" t="n">
        <v>1</v>
      </c>
      <c r="L202" t="n">
        <v>1</v>
      </c>
    </row>
    <row r="203">
      <c r="B203" t="n">
        <v>2030</v>
      </c>
      <c r="C203" t="n">
        <v>1</v>
      </c>
      <c r="D203" t="n">
        <v>1</v>
      </c>
      <c r="E203" t="n">
        <v>1</v>
      </c>
      <c r="F203" t="n">
        <v>1</v>
      </c>
      <c r="G203" t="n">
        <v>1</v>
      </c>
      <c r="H203" t="n">
        <v>1</v>
      </c>
      <c r="I203" t="n">
        <v>1</v>
      </c>
      <c r="J203" t="n">
        <v>1</v>
      </c>
      <c r="K203" t="n">
        <v>1.25</v>
      </c>
      <c r="L203" t="n">
        <v>1</v>
      </c>
    </row>
    <row r="204">
      <c r="B204" t="n">
        <v>2035</v>
      </c>
      <c r="C204" t="n">
        <v>1</v>
      </c>
      <c r="D204" t="n">
        <v>1</v>
      </c>
      <c r="E204" t="n">
        <v>1</v>
      </c>
      <c r="F204" t="n">
        <v>1</v>
      </c>
      <c r="G204" t="n">
        <v>1</v>
      </c>
      <c r="H204" t="n">
        <v>1</v>
      </c>
      <c r="I204" t="n">
        <v>1</v>
      </c>
      <c r="J204" t="n">
        <v>1</v>
      </c>
      <c r="K204" t="n">
        <v>1.25</v>
      </c>
      <c r="L204" t="n">
        <v>1</v>
      </c>
    </row>
    <row r="205">
      <c r="B205" t="n">
        <v>2040</v>
      </c>
      <c r="C205" t="n">
        <v>1</v>
      </c>
      <c r="D205" t="n">
        <v>1</v>
      </c>
      <c r="E205" t="n">
        <v>1</v>
      </c>
      <c r="F205" t="n">
        <v>1</v>
      </c>
      <c r="G205" t="n">
        <v>1</v>
      </c>
      <c r="H205" t="n">
        <v>1</v>
      </c>
      <c r="I205" t="n">
        <v>1</v>
      </c>
      <c r="J205" t="n">
        <v>1</v>
      </c>
      <c r="K205" t="n">
        <v>1.25</v>
      </c>
      <c r="L205" t="n">
        <v>1</v>
      </c>
    </row>
    <row r="206">
      <c r="B206" t="n">
        <v>2045</v>
      </c>
      <c r="C206" t="n">
        <v>1</v>
      </c>
      <c r="D206" t="n">
        <v>1</v>
      </c>
      <c r="E206" t="n">
        <v>1</v>
      </c>
      <c r="F206" t="n">
        <v>1</v>
      </c>
      <c r="G206" t="n">
        <v>1</v>
      </c>
      <c r="H206" t="n">
        <v>1</v>
      </c>
      <c r="I206" t="n">
        <v>1</v>
      </c>
      <c r="J206" t="n">
        <v>1</v>
      </c>
      <c r="K206" t="n">
        <v>1.25</v>
      </c>
      <c r="L206" t="n">
        <v>1</v>
      </c>
    </row>
    <row r="207">
      <c r="B207" t="n">
        <v>2050</v>
      </c>
      <c r="C207" t="n">
        <v>1</v>
      </c>
      <c r="D207" t="n">
        <v>1.149998868778291</v>
      </c>
      <c r="E207" t="n">
        <v>1</v>
      </c>
      <c r="F207" t="n">
        <v>1</v>
      </c>
      <c r="G207" t="n">
        <v>1</v>
      </c>
      <c r="H207" t="n">
        <v>1</v>
      </c>
      <c r="I207" t="n">
        <v>1</v>
      </c>
      <c r="J207" t="n">
        <v>1</v>
      </c>
      <c r="K207" t="n">
        <v>1.25</v>
      </c>
      <c r="L207" t="n">
        <v>1</v>
      </c>
    </row>
    <row r="208">
      <c r="B208" t="n">
        <v>2060</v>
      </c>
      <c r="C208" t="n">
        <v>1</v>
      </c>
      <c r="D208" t="n">
        <v>1.150003245701885</v>
      </c>
      <c r="E208" t="n">
        <v>1</v>
      </c>
      <c r="F208" t="n">
        <v>1</v>
      </c>
      <c r="G208" t="n">
        <v>1</v>
      </c>
      <c r="H208" t="n">
        <v>1</v>
      </c>
      <c r="I208" t="n">
        <v>1</v>
      </c>
      <c r="J208" t="n">
        <v>1</v>
      </c>
      <c r="K208" t="n">
        <v>1.25</v>
      </c>
      <c r="L208" t="n">
        <v>1</v>
      </c>
    </row>
    <row r="209">
      <c r="B209" t="n">
        <v>2070</v>
      </c>
      <c r="C209" t="n">
        <v>1</v>
      </c>
      <c r="D209" t="n">
        <v>1.150003245701885</v>
      </c>
      <c r="E209" t="n">
        <v>1</v>
      </c>
      <c r="F209" t="n">
        <v>1</v>
      </c>
      <c r="G209" t="n">
        <v>1.00000439818326</v>
      </c>
      <c r="H209" t="n">
        <v>1</v>
      </c>
      <c r="I209" t="n">
        <v>1.000002675195639</v>
      </c>
      <c r="J209" t="n">
        <v>1</v>
      </c>
      <c r="K209" t="n">
        <v>1.25</v>
      </c>
      <c r="L209" t="n">
        <v>1</v>
      </c>
    </row>
    <row r="210">
      <c r="B210" t="n">
        <v>2080</v>
      </c>
      <c r="C210" t="n">
        <v>1</v>
      </c>
      <c r="D210" t="n">
        <v>1.150003245701885</v>
      </c>
      <c r="E210" t="n">
        <v>1</v>
      </c>
      <c r="F210" t="n">
        <v>1</v>
      </c>
      <c r="G210" t="n">
        <v>1.00000439818326</v>
      </c>
      <c r="H210" t="n">
        <v>1</v>
      </c>
      <c r="I210" t="n">
        <v>1.000002675195639</v>
      </c>
      <c r="J210" t="n">
        <v>1</v>
      </c>
      <c r="K210" t="n">
        <v>1.25</v>
      </c>
      <c r="L210" t="n">
        <v>1</v>
      </c>
    </row>
    <row r="211">
      <c r="B211" t="n">
        <v>2090</v>
      </c>
      <c r="C211" t="n">
        <v>1</v>
      </c>
      <c r="D211" t="n">
        <v>1.150003245701885</v>
      </c>
      <c r="E211" t="n">
        <v>1</v>
      </c>
      <c r="F211" t="n">
        <v>1</v>
      </c>
      <c r="G211" t="n">
        <v>1.00000439818326</v>
      </c>
      <c r="H211" t="n">
        <v>1</v>
      </c>
      <c r="I211" t="n">
        <v>1.000002675195639</v>
      </c>
      <c r="J211" t="n">
        <v>1</v>
      </c>
      <c r="K211" t="n">
        <v>1.25</v>
      </c>
      <c r="L211" t="n">
        <v>1</v>
      </c>
    </row>
    <row r="212">
      <c r="B212" t="n">
        <v>2100</v>
      </c>
      <c r="C212" t="n">
        <v>1</v>
      </c>
      <c r="D212" t="n">
        <v>1.150003245701885</v>
      </c>
      <c r="E212" t="n">
        <v>1</v>
      </c>
      <c r="F212" t="n">
        <v>1</v>
      </c>
      <c r="G212" t="n">
        <v>1.00000439818326</v>
      </c>
      <c r="H212" t="n">
        <v>1</v>
      </c>
      <c r="I212" t="n">
        <v>1.000002675195639</v>
      </c>
      <c r="J212" t="n">
        <v>1</v>
      </c>
      <c r="K212" t="n">
        <v>1.25</v>
      </c>
      <c r="L212" t="n">
        <v>1</v>
      </c>
    </row>
    <row r="215">
      <c r="A215" t="inlineStr">
        <is>
          <t>MEX</t>
        </is>
      </c>
    </row>
    <row r="218">
      <c r="C218" t="inlineStr">
        <is>
          <t>passenger car, battery electric, medium</t>
        </is>
      </c>
      <c r="D218" t="inlineStr">
        <is>
          <t>passenger car, fuel cell electric, medium</t>
        </is>
      </c>
      <c r="E218" t="inlineStr">
        <is>
          <t>passenger car, compressed gas, medium</t>
        </is>
      </c>
      <c r="F218" t="inlineStr">
        <is>
          <t>passenger car, liquefied petroleum gas, medium</t>
        </is>
      </c>
      <c r="G218" t="inlineStr">
        <is>
          <t>passenger car, plugin gasoline hybrid, medium</t>
        </is>
      </c>
      <c r="H218" t="inlineStr">
        <is>
          <t>passenger car, diesel hybrid, medium</t>
        </is>
      </c>
      <c r="I218" t="inlineStr">
        <is>
          <t>passenger car, plugin diesel hybrid, medium</t>
        </is>
      </c>
      <c r="J218" t="inlineStr">
        <is>
          <t>passenger car, diesel, medium</t>
        </is>
      </c>
      <c r="K218" t="inlineStr">
        <is>
          <t>passenger car, gasoline, medium</t>
        </is>
      </c>
      <c r="L218" t="inlineStr">
        <is>
          <t>passenger car, hybrid gasoline, medium</t>
        </is>
      </c>
    </row>
    <row r="219">
      <c r="B219" t="n">
        <v>2005</v>
      </c>
      <c r="C219" t="n">
        <v>1</v>
      </c>
      <c r="D219" t="n">
        <v>1</v>
      </c>
      <c r="E219" t="n">
        <v>1</v>
      </c>
      <c r="F219" t="n">
        <v>1</v>
      </c>
      <c r="G219" t="n">
        <v>1</v>
      </c>
      <c r="H219" t="n">
        <v>1</v>
      </c>
      <c r="I219" t="n">
        <v>1</v>
      </c>
      <c r="J219" t="n">
        <v>1</v>
      </c>
      <c r="K219" t="n">
        <v>1</v>
      </c>
      <c r="L219" t="n">
        <v>1</v>
      </c>
    </row>
    <row r="220">
      <c r="B220" t="n">
        <v>2010</v>
      </c>
      <c r="C220" t="n">
        <v>1</v>
      </c>
      <c r="D220" t="n">
        <v>1</v>
      </c>
      <c r="E220" t="n">
        <v>1</v>
      </c>
      <c r="F220" t="n">
        <v>1</v>
      </c>
      <c r="G220" t="n">
        <v>1</v>
      </c>
      <c r="H220" t="n">
        <v>1</v>
      </c>
      <c r="I220" t="n">
        <v>1</v>
      </c>
      <c r="J220" t="n">
        <v>1</v>
      </c>
      <c r="K220" t="n">
        <v>1</v>
      </c>
      <c r="L220" t="n">
        <v>1</v>
      </c>
    </row>
    <row r="221">
      <c r="B221" t="n">
        <v>2015</v>
      </c>
      <c r="C221" t="n">
        <v>1</v>
      </c>
      <c r="D221" t="n">
        <v>1</v>
      </c>
      <c r="E221" t="n">
        <v>1</v>
      </c>
      <c r="F221" t="n">
        <v>1</v>
      </c>
      <c r="G221" t="n">
        <v>1</v>
      </c>
      <c r="H221" t="n">
        <v>1</v>
      </c>
      <c r="I221" t="n">
        <v>1</v>
      </c>
      <c r="J221" t="n">
        <v>1</v>
      </c>
      <c r="K221" t="n">
        <v>1</v>
      </c>
      <c r="L221" t="n">
        <v>1</v>
      </c>
    </row>
    <row r="222">
      <c r="B222" t="n">
        <v>2020</v>
      </c>
      <c r="C222" t="n">
        <v>1</v>
      </c>
      <c r="D222" t="n">
        <v>1</v>
      </c>
      <c r="E222" t="n">
        <v>1</v>
      </c>
      <c r="F222" t="n">
        <v>1</v>
      </c>
      <c r="G222" t="n">
        <v>1</v>
      </c>
      <c r="H222" t="n">
        <v>1</v>
      </c>
      <c r="I222" t="n">
        <v>1</v>
      </c>
      <c r="J222" t="n">
        <v>1</v>
      </c>
      <c r="K222" t="n">
        <v>1</v>
      </c>
      <c r="L222" t="n">
        <v>1</v>
      </c>
    </row>
    <row r="223">
      <c r="B223" t="n">
        <v>2025</v>
      </c>
      <c r="C223" t="n">
        <v>1</v>
      </c>
      <c r="D223" t="n">
        <v>1</v>
      </c>
      <c r="E223" t="n">
        <v>1</v>
      </c>
      <c r="F223" t="n">
        <v>1</v>
      </c>
      <c r="G223" t="n">
        <v>1</v>
      </c>
      <c r="H223" t="n">
        <v>1</v>
      </c>
      <c r="I223" t="n">
        <v>1</v>
      </c>
      <c r="J223" t="n">
        <v>1</v>
      </c>
      <c r="K223" t="n">
        <v>1.000000000311492</v>
      </c>
      <c r="L223" t="n">
        <v>1</v>
      </c>
    </row>
    <row r="224">
      <c r="B224" t="n">
        <v>2030</v>
      </c>
      <c r="C224" t="n">
        <v>1</v>
      </c>
      <c r="D224" t="n">
        <v>1</v>
      </c>
      <c r="E224" t="n">
        <v>1</v>
      </c>
      <c r="F224" t="n">
        <v>1</v>
      </c>
      <c r="G224" t="n">
        <v>1</v>
      </c>
      <c r="H224" t="n">
        <v>1</v>
      </c>
      <c r="I224" t="n">
        <v>1</v>
      </c>
      <c r="J224" t="n">
        <v>1</v>
      </c>
      <c r="K224" t="n">
        <v>1.25</v>
      </c>
      <c r="L224" t="n">
        <v>1</v>
      </c>
    </row>
    <row r="225">
      <c r="B225" t="n">
        <v>2035</v>
      </c>
      <c r="C225" t="n">
        <v>1</v>
      </c>
      <c r="D225" t="n">
        <v>1</v>
      </c>
      <c r="E225" t="n">
        <v>1</v>
      </c>
      <c r="F225" t="n">
        <v>1</v>
      </c>
      <c r="G225" t="n">
        <v>1</v>
      </c>
      <c r="H225" t="n">
        <v>1</v>
      </c>
      <c r="I225" t="n">
        <v>1</v>
      </c>
      <c r="J225" t="n">
        <v>1</v>
      </c>
      <c r="K225" t="n">
        <v>1.25</v>
      </c>
      <c r="L225" t="n">
        <v>1</v>
      </c>
    </row>
    <row r="226">
      <c r="B226" t="n">
        <v>2040</v>
      </c>
      <c r="C226" t="n">
        <v>1</v>
      </c>
      <c r="D226" t="n">
        <v>1</v>
      </c>
      <c r="E226" t="n">
        <v>1</v>
      </c>
      <c r="F226" t="n">
        <v>1</v>
      </c>
      <c r="G226" t="n">
        <v>1</v>
      </c>
      <c r="H226" t="n">
        <v>1</v>
      </c>
      <c r="I226" t="n">
        <v>1</v>
      </c>
      <c r="J226" t="n">
        <v>1</v>
      </c>
      <c r="K226" t="n">
        <v>1.25</v>
      </c>
      <c r="L226" t="n">
        <v>1</v>
      </c>
    </row>
    <row r="227">
      <c r="B227" t="n">
        <v>2045</v>
      </c>
      <c r="C227" t="n">
        <v>1</v>
      </c>
      <c r="D227" t="n">
        <v>1</v>
      </c>
      <c r="E227" t="n">
        <v>1</v>
      </c>
      <c r="F227" t="n">
        <v>1</v>
      </c>
      <c r="G227" t="n">
        <v>1.150000778858018</v>
      </c>
      <c r="H227" t="n">
        <v>1</v>
      </c>
      <c r="I227" t="n">
        <v>1</v>
      </c>
      <c r="J227" t="n">
        <v>1</v>
      </c>
      <c r="K227" t="n">
        <v>1.25</v>
      </c>
      <c r="L227" t="n">
        <v>1</v>
      </c>
    </row>
    <row r="228">
      <c r="B228" t="n">
        <v>2050</v>
      </c>
      <c r="C228" t="n">
        <v>1</v>
      </c>
      <c r="D228" t="n">
        <v>1.150006912956341</v>
      </c>
      <c r="E228" t="n">
        <v>1</v>
      </c>
      <c r="F228" t="n">
        <v>1</v>
      </c>
      <c r="G228" t="n">
        <v>1.25</v>
      </c>
      <c r="H228" t="n">
        <v>1</v>
      </c>
      <c r="I228" t="n">
        <v>1</v>
      </c>
      <c r="J228" t="n">
        <v>1</v>
      </c>
      <c r="K228" t="n">
        <v>1.25</v>
      </c>
      <c r="L228" t="n">
        <v>1</v>
      </c>
    </row>
    <row r="229">
      <c r="B229" t="n">
        <v>2060</v>
      </c>
      <c r="C229" t="n">
        <v>1</v>
      </c>
      <c r="D229" t="n">
        <v>1.150006912956341</v>
      </c>
      <c r="E229" t="n">
        <v>1</v>
      </c>
      <c r="F229" t="n">
        <v>1</v>
      </c>
      <c r="G229" t="n">
        <v>1.25</v>
      </c>
      <c r="H229" t="n">
        <v>1</v>
      </c>
      <c r="I229" t="n">
        <v>1</v>
      </c>
      <c r="J229" t="n">
        <v>1</v>
      </c>
      <c r="K229" t="n">
        <v>1.25</v>
      </c>
      <c r="L229" t="n">
        <v>1</v>
      </c>
    </row>
    <row r="230">
      <c r="B230" t="n">
        <v>2070</v>
      </c>
      <c r="C230" t="n">
        <v>1</v>
      </c>
      <c r="D230" t="n">
        <v>1.150006912956341</v>
      </c>
      <c r="E230" t="n">
        <v>1</v>
      </c>
      <c r="F230" t="n">
        <v>1</v>
      </c>
      <c r="G230" t="n">
        <v>1.25</v>
      </c>
      <c r="H230" t="n">
        <v>1</v>
      </c>
      <c r="I230" t="n">
        <v>1</v>
      </c>
      <c r="J230" t="n">
        <v>1</v>
      </c>
      <c r="K230" t="n">
        <v>1.25</v>
      </c>
      <c r="L230" t="n">
        <v>1</v>
      </c>
    </row>
    <row r="231">
      <c r="B231" t="n">
        <v>2080</v>
      </c>
      <c r="C231" t="n">
        <v>1</v>
      </c>
      <c r="D231" t="n">
        <v>1.150006912956341</v>
      </c>
      <c r="E231" t="n">
        <v>1</v>
      </c>
      <c r="F231" t="n">
        <v>1</v>
      </c>
      <c r="G231" t="n">
        <v>1.25</v>
      </c>
      <c r="H231" t="n">
        <v>1</v>
      </c>
      <c r="I231" t="n">
        <v>1</v>
      </c>
      <c r="J231" t="n">
        <v>1</v>
      </c>
      <c r="K231" t="n">
        <v>1.25</v>
      </c>
      <c r="L231" t="n">
        <v>1</v>
      </c>
    </row>
    <row r="232">
      <c r="B232" t="n">
        <v>2090</v>
      </c>
      <c r="C232" t="n">
        <v>1</v>
      </c>
      <c r="D232" t="n">
        <v>1.150006912956341</v>
      </c>
      <c r="E232" t="n">
        <v>1</v>
      </c>
      <c r="F232" t="n">
        <v>1</v>
      </c>
      <c r="G232" t="n">
        <v>1.25</v>
      </c>
      <c r="H232" t="n">
        <v>1</v>
      </c>
      <c r="I232" t="n">
        <v>1</v>
      </c>
      <c r="J232" t="n">
        <v>1</v>
      </c>
      <c r="K232" t="n">
        <v>1.25</v>
      </c>
      <c r="L232" t="n">
        <v>1</v>
      </c>
    </row>
    <row r="233">
      <c r="B233" t="n">
        <v>2100</v>
      </c>
      <c r="C233" t="n">
        <v>1</v>
      </c>
      <c r="D233" t="n">
        <v>1.150006912956341</v>
      </c>
      <c r="E233" t="n">
        <v>1</v>
      </c>
      <c r="F233" t="n">
        <v>1</v>
      </c>
      <c r="G233" t="n">
        <v>1.25</v>
      </c>
      <c r="H233" t="n">
        <v>1</v>
      </c>
      <c r="I233" t="n">
        <v>1</v>
      </c>
      <c r="J233" t="n">
        <v>1</v>
      </c>
      <c r="K233" t="n">
        <v>1.25</v>
      </c>
      <c r="L233" t="n">
        <v>1</v>
      </c>
    </row>
    <row r="236">
      <c r="A236" t="inlineStr">
        <is>
          <t>ODA</t>
        </is>
      </c>
    </row>
    <row r="239">
      <c r="C239" t="inlineStr">
        <is>
          <t>passenger car, battery electric, medium</t>
        </is>
      </c>
      <c r="D239" t="inlineStr">
        <is>
          <t>passenger car, fuel cell electric, medium</t>
        </is>
      </c>
      <c r="E239" t="inlineStr">
        <is>
          <t>passenger car, compressed gas, medium</t>
        </is>
      </c>
      <c r="F239" t="inlineStr">
        <is>
          <t>passenger car, liquefied petroleum gas, medium</t>
        </is>
      </c>
      <c r="G239" t="inlineStr">
        <is>
          <t>passenger car, plugin gasoline hybrid, medium</t>
        </is>
      </c>
      <c r="H239" t="inlineStr">
        <is>
          <t>passenger car, diesel hybrid, medium</t>
        </is>
      </c>
      <c r="I239" t="inlineStr">
        <is>
          <t>passenger car, plugin diesel hybrid, medium</t>
        </is>
      </c>
      <c r="J239" t="inlineStr">
        <is>
          <t>passenger car, diesel, medium</t>
        </is>
      </c>
      <c r="K239" t="inlineStr">
        <is>
          <t>passenger car, gasoline, medium</t>
        </is>
      </c>
      <c r="L239" t="inlineStr">
        <is>
          <t>passenger car, hybrid gasoline, medium</t>
        </is>
      </c>
    </row>
    <row r="240">
      <c r="B240" t="n">
        <v>2005</v>
      </c>
      <c r="C240" t="n">
        <v>1</v>
      </c>
      <c r="D240" t="n">
        <v>1</v>
      </c>
      <c r="E240" t="n">
        <v>1</v>
      </c>
      <c r="F240" t="n">
        <v>1</v>
      </c>
      <c r="G240" t="n">
        <v>1</v>
      </c>
      <c r="H240" t="n">
        <v>1</v>
      </c>
      <c r="I240" t="n">
        <v>1</v>
      </c>
      <c r="J240" t="n">
        <v>1</v>
      </c>
      <c r="K240" t="n">
        <v>0.9999999996445286</v>
      </c>
      <c r="L240" t="n">
        <v>1</v>
      </c>
    </row>
    <row r="241">
      <c r="B241" t="n">
        <v>2010</v>
      </c>
      <c r="C241" t="n">
        <v>1</v>
      </c>
      <c r="D241" t="n">
        <v>1</v>
      </c>
      <c r="E241" t="n">
        <v>1</v>
      </c>
      <c r="F241" t="n">
        <v>1</v>
      </c>
      <c r="G241" t="n">
        <v>1</v>
      </c>
      <c r="H241" t="n">
        <v>1</v>
      </c>
      <c r="I241" t="n">
        <v>1</v>
      </c>
      <c r="J241" t="n">
        <v>1</v>
      </c>
      <c r="K241" t="n">
        <v>1</v>
      </c>
      <c r="L241" t="n">
        <v>1</v>
      </c>
    </row>
    <row r="242">
      <c r="B242" t="n">
        <v>2015</v>
      </c>
      <c r="C242" t="n">
        <v>1</v>
      </c>
      <c r="D242" t="n">
        <v>1</v>
      </c>
      <c r="E242" t="n">
        <v>1</v>
      </c>
      <c r="F242" t="n">
        <v>1</v>
      </c>
      <c r="G242" t="n">
        <v>1</v>
      </c>
      <c r="H242" t="n">
        <v>1</v>
      </c>
      <c r="I242" t="n">
        <v>1</v>
      </c>
      <c r="J242" t="n">
        <v>1</v>
      </c>
      <c r="K242" t="n">
        <v>1</v>
      </c>
      <c r="L242" t="n">
        <v>1</v>
      </c>
    </row>
    <row r="243">
      <c r="B243" t="n">
        <v>2020</v>
      </c>
      <c r="C243" t="n">
        <v>1</v>
      </c>
      <c r="D243" t="n">
        <v>1</v>
      </c>
      <c r="E243" t="n">
        <v>1</v>
      </c>
      <c r="F243" t="n">
        <v>1</v>
      </c>
      <c r="G243" t="n">
        <v>1</v>
      </c>
      <c r="H243" t="n">
        <v>1</v>
      </c>
      <c r="I243" t="n">
        <v>1</v>
      </c>
      <c r="J243" t="n">
        <v>1</v>
      </c>
      <c r="K243" t="n">
        <v>1</v>
      </c>
      <c r="L243" t="n">
        <v>1</v>
      </c>
    </row>
    <row r="244">
      <c r="B244" t="n">
        <v>2025</v>
      </c>
      <c r="C244" t="n">
        <v>1</v>
      </c>
      <c r="D244" t="n">
        <v>1</v>
      </c>
      <c r="E244" t="n">
        <v>1</v>
      </c>
      <c r="F244" t="n">
        <v>1</v>
      </c>
      <c r="G244" t="n">
        <v>1</v>
      </c>
      <c r="H244" t="n">
        <v>1</v>
      </c>
      <c r="I244" t="n">
        <v>1</v>
      </c>
      <c r="J244" t="n">
        <v>1</v>
      </c>
      <c r="K244" t="n">
        <v>1</v>
      </c>
      <c r="L244" t="n">
        <v>1</v>
      </c>
    </row>
    <row r="245">
      <c r="B245" t="n">
        <v>2030</v>
      </c>
      <c r="C245" t="n">
        <v>1</v>
      </c>
      <c r="D245" t="n">
        <v>1</v>
      </c>
      <c r="E245" t="n">
        <v>1</v>
      </c>
      <c r="F245" t="n">
        <v>1</v>
      </c>
      <c r="G245" t="n">
        <v>1</v>
      </c>
      <c r="H245" t="n">
        <v>1</v>
      </c>
      <c r="I245" t="n">
        <v>1</v>
      </c>
      <c r="J245" t="n">
        <v>1</v>
      </c>
      <c r="K245" t="n">
        <v>1.249999999834708</v>
      </c>
      <c r="L245" t="n">
        <v>1</v>
      </c>
    </row>
    <row r="246">
      <c r="B246" t="n">
        <v>2035</v>
      </c>
      <c r="C246" t="n">
        <v>1</v>
      </c>
      <c r="D246" t="n">
        <v>1</v>
      </c>
      <c r="E246" t="n">
        <v>1</v>
      </c>
      <c r="F246" t="n">
        <v>1</v>
      </c>
      <c r="G246" t="n">
        <v>1</v>
      </c>
      <c r="H246" t="n">
        <v>1</v>
      </c>
      <c r="I246" t="n">
        <v>1</v>
      </c>
      <c r="J246" t="n">
        <v>1</v>
      </c>
      <c r="K246" t="n">
        <v>1.25</v>
      </c>
      <c r="L246" t="n">
        <v>1</v>
      </c>
    </row>
    <row r="247">
      <c r="B247" t="n">
        <v>2040</v>
      </c>
      <c r="C247" t="n">
        <v>1</v>
      </c>
      <c r="D247" t="n">
        <v>1</v>
      </c>
      <c r="E247" t="n">
        <v>1</v>
      </c>
      <c r="F247" t="n">
        <v>1</v>
      </c>
      <c r="G247" t="n">
        <v>1</v>
      </c>
      <c r="H247" t="n">
        <v>1</v>
      </c>
      <c r="I247" t="n">
        <v>1</v>
      </c>
      <c r="J247" t="n">
        <v>1</v>
      </c>
      <c r="K247" t="n">
        <v>1.25</v>
      </c>
      <c r="L247" t="n">
        <v>1</v>
      </c>
    </row>
    <row r="248">
      <c r="B248" t="n">
        <v>2045</v>
      </c>
      <c r="C248" t="n">
        <v>1</v>
      </c>
      <c r="D248" t="n">
        <v>1</v>
      </c>
      <c r="E248" t="n">
        <v>1</v>
      </c>
      <c r="F248" t="n">
        <v>1</v>
      </c>
      <c r="G248" t="n">
        <v>1</v>
      </c>
      <c r="H248" t="n">
        <v>1</v>
      </c>
      <c r="I248" t="n">
        <v>1</v>
      </c>
      <c r="J248" t="n">
        <v>1</v>
      </c>
      <c r="K248" t="n">
        <v>1.25</v>
      </c>
      <c r="L248" t="n">
        <v>1</v>
      </c>
    </row>
    <row r="249">
      <c r="B249" t="n">
        <v>2050</v>
      </c>
      <c r="C249" t="n">
        <v>1</v>
      </c>
      <c r="D249" t="n">
        <v>1.149997211009835</v>
      </c>
      <c r="E249" t="n">
        <v>1</v>
      </c>
      <c r="F249" t="n">
        <v>1</v>
      </c>
      <c r="G249" t="n">
        <v>1</v>
      </c>
      <c r="H249" t="n">
        <v>1</v>
      </c>
      <c r="I249" t="n">
        <v>1</v>
      </c>
      <c r="J249" t="n">
        <v>1</v>
      </c>
      <c r="K249" t="n">
        <v>1.25</v>
      </c>
      <c r="L249" t="n">
        <v>1</v>
      </c>
    </row>
    <row r="250">
      <c r="B250" t="n">
        <v>2060</v>
      </c>
      <c r="C250" t="n">
        <v>1</v>
      </c>
      <c r="D250" t="n">
        <v>1.149999491230176</v>
      </c>
      <c r="E250" t="n">
        <v>1</v>
      </c>
      <c r="F250" t="n">
        <v>1</v>
      </c>
      <c r="G250" t="n">
        <v>1.000002220845693</v>
      </c>
      <c r="H250" t="n">
        <v>1</v>
      </c>
      <c r="I250" t="n">
        <v>1</v>
      </c>
      <c r="J250" t="n">
        <v>1</v>
      </c>
      <c r="K250" t="n">
        <v>1.25</v>
      </c>
      <c r="L250" t="n">
        <v>1</v>
      </c>
    </row>
    <row r="251">
      <c r="B251" t="n">
        <v>2070</v>
      </c>
      <c r="C251" t="n">
        <v>1</v>
      </c>
      <c r="D251" t="n">
        <v>1.149999491230176</v>
      </c>
      <c r="E251" t="n">
        <v>1</v>
      </c>
      <c r="F251" t="n">
        <v>1</v>
      </c>
      <c r="G251" t="n">
        <v>1.000002220845693</v>
      </c>
      <c r="H251" t="n">
        <v>1</v>
      </c>
      <c r="I251" t="n">
        <v>1</v>
      </c>
      <c r="J251" t="n">
        <v>1</v>
      </c>
      <c r="K251" t="n">
        <v>1.25</v>
      </c>
      <c r="L251" t="n">
        <v>1</v>
      </c>
    </row>
    <row r="252">
      <c r="B252" t="n">
        <v>2080</v>
      </c>
      <c r="C252" t="n">
        <v>1</v>
      </c>
      <c r="D252" t="n">
        <v>1.149999491230176</v>
      </c>
      <c r="E252" t="n">
        <v>1</v>
      </c>
      <c r="F252" t="n">
        <v>1</v>
      </c>
      <c r="G252" t="n">
        <v>1.000002220845693</v>
      </c>
      <c r="H252" t="n">
        <v>1</v>
      </c>
      <c r="I252" t="n">
        <v>1</v>
      </c>
      <c r="J252" t="n">
        <v>1</v>
      </c>
      <c r="K252" t="n">
        <v>1.25</v>
      </c>
      <c r="L252" t="n">
        <v>1</v>
      </c>
    </row>
    <row r="253">
      <c r="B253" t="n">
        <v>2090</v>
      </c>
      <c r="C253" t="n">
        <v>1</v>
      </c>
      <c r="D253" t="n">
        <v>1.149999491230176</v>
      </c>
      <c r="E253" t="n">
        <v>1</v>
      </c>
      <c r="F253" t="n">
        <v>1</v>
      </c>
      <c r="G253" t="n">
        <v>1.000002220845693</v>
      </c>
      <c r="H253" t="n">
        <v>1</v>
      </c>
      <c r="I253" t="n">
        <v>1</v>
      </c>
      <c r="J253" t="n">
        <v>1</v>
      </c>
      <c r="K253" t="n">
        <v>1.25</v>
      </c>
      <c r="L253" t="n">
        <v>1</v>
      </c>
    </row>
    <row r="254">
      <c r="B254" t="n">
        <v>2100</v>
      </c>
      <c r="C254" t="n">
        <v>1</v>
      </c>
      <c r="D254" t="n">
        <v>1.149999491230176</v>
      </c>
      <c r="E254" t="n">
        <v>1</v>
      </c>
      <c r="F254" t="n">
        <v>1</v>
      </c>
      <c r="G254" t="n">
        <v>1.000002220845693</v>
      </c>
      <c r="H254" t="n">
        <v>1</v>
      </c>
      <c r="I254" t="n">
        <v>1</v>
      </c>
      <c r="J254" t="n">
        <v>1</v>
      </c>
      <c r="K254" t="n">
        <v>1.25</v>
      </c>
      <c r="L254" t="n">
        <v>1</v>
      </c>
    </row>
    <row r="257">
      <c r="A257" t="inlineStr">
        <is>
          <t>SKO</t>
        </is>
      </c>
    </row>
    <row r="260">
      <c r="C260" t="inlineStr">
        <is>
          <t>passenger car, battery electric, medium</t>
        </is>
      </c>
      <c r="D260" t="inlineStr">
        <is>
          <t>passenger car, fuel cell electric, medium</t>
        </is>
      </c>
      <c r="E260" t="inlineStr">
        <is>
          <t>passenger car, compressed gas, medium</t>
        </is>
      </c>
      <c r="F260" t="inlineStr">
        <is>
          <t>passenger car, liquefied petroleum gas, medium</t>
        </is>
      </c>
      <c r="G260" t="inlineStr">
        <is>
          <t>passenger car, plugin gasoline hybrid, medium</t>
        </is>
      </c>
      <c r="H260" t="inlineStr">
        <is>
          <t>passenger car, diesel hybrid, medium</t>
        </is>
      </c>
      <c r="I260" t="inlineStr">
        <is>
          <t>passenger car, plugin diesel hybrid, medium</t>
        </is>
      </c>
      <c r="J260" t="inlineStr">
        <is>
          <t>passenger car, diesel, medium</t>
        </is>
      </c>
      <c r="K260" t="inlineStr">
        <is>
          <t>passenger car, gasoline, medium</t>
        </is>
      </c>
      <c r="L260" t="inlineStr">
        <is>
          <t>passenger car, hybrid gasoline, medium</t>
        </is>
      </c>
    </row>
    <row r="261">
      <c r="B261" t="n">
        <v>2005</v>
      </c>
      <c r="C261" t="n">
        <v>1</v>
      </c>
      <c r="D261" t="n">
        <v>1</v>
      </c>
      <c r="E261" t="n">
        <v>1</v>
      </c>
      <c r="F261" t="n">
        <v>1</v>
      </c>
      <c r="G261" t="n">
        <v>1</v>
      </c>
      <c r="H261" t="n">
        <v>1</v>
      </c>
      <c r="I261" t="n">
        <v>1</v>
      </c>
      <c r="J261" t="n">
        <v>1</v>
      </c>
      <c r="K261" t="n">
        <v>1</v>
      </c>
      <c r="L261" t="n">
        <v>1</v>
      </c>
    </row>
    <row r="262">
      <c r="B262" t="n">
        <v>2010</v>
      </c>
      <c r="C262" t="n">
        <v>1</v>
      </c>
      <c r="D262" t="n">
        <v>1</v>
      </c>
      <c r="E262" t="n">
        <v>1</v>
      </c>
      <c r="F262" t="n">
        <v>1</v>
      </c>
      <c r="G262" t="n">
        <v>1</v>
      </c>
      <c r="H262" t="n">
        <v>1</v>
      </c>
      <c r="I262" t="n">
        <v>1</v>
      </c>
      <c r="J262" t="n">
        <v>1</v>
      </c>
      <c r="K262" t="n">
        <v>1</v>
      </c>
      <c r="L262" t="n">
        <v>1</v>
      </c>
    </row>
    <row r="263">
      <c r="B263" t="n">
        <v>2015</v>
      </c>
      <c r="C263" t="n">
        <v>1</v>
      </c>
      <c r="D263" t="n">
        <v>1</v>
      </c>
      <c r="E263" t="n">
        <v>1</v>
      </c>
      <c r="F263" t="n">
        <v>1</v>
      </c>
      <c r="G263" t="n">
        <v>1</v>
      </c>
      <c r="H263" t="n">
        <v>1</v>
      </c>
      <c r="I263" t="n">
        <v>1</v>
      </c>
      <c r="J263" t="n">
        <v>1</v>
      </c>
      <c r="K263" t="n">
        <v>1</v>
      </c>
      <c r="L263" t="n">
        <v>1</v>
      </c>
    </row>
    <row r="264">
      <c r="B264" t="n">
        <v>2020</v>
      </c>
      <c r="C264" t="n">
        <v>1</v>
      </c>
      <c r="D264" t="n">
        <v>1</v>
      </c>
      <c r="E264" t="n">
        <v>1</v>
      </c>
      <c r="F264" t="n">
        <v>1</v>
      </c>
      <c r="G264" t="n">
        <v>1</v>
      </c>
      <c r="H264" t="n">
        <v>1</v>
      </c>
      <c r="I264" t="n">
        <v>1</v>
      </c>
      <c r="J264" t="n">
        <v>1</v>
      </c>
      <c r="K264" t="n">
        <v>1</v>
      </c>
      <c r="L264" t="n">
        <v>1</v>
      </c>
    </row>
    <row r="265">
      <c r="B265" t="n">
        <v>2025</v>
      </c>
      <c r="C265" t="n">
        <v>1</v>
      </c>
      <c r="D265" t="n">
        <v>1</v>
      </c>
      <c r="E265" t="n">
        <v>1</v>
      </c>
      <c r="F265" t="n">
        <v>1</v>
      </c>
      <c r="G265" t="n">
        <v>1</v>
      </c>
      <c r="H265" t="n">
        <v>1</v>
      </c>
      <c r="I265" t="n">
        <v>1</v>
      </c>
      <c r="J265" t="n">
        <v>1</v>
      </c>
      <c r="K265" t="n">
        <v>1</v>
      </c>
      <c r="L265" t="n">
        <v>1</v>
      </c>
    </row>
    <row r="266">
      <c r="B266" t="n">
        <v>2030</v>
      </c>
      <c r="C266" t="n">
        <v>1</v>
      </c>
      <c r="D266" t="n">
        <v>1</v>
      </c>
      <c r="E266" t="n">
        <v>1</v>
      </c>
      <c r="F266" t="n">
        <v>1</v>
      </c>
      <c r="G266" t="n">
        <v>1</v>
      </c>
      <c r="H266" t="n">
        <v>1</v>
      </c>
      <c r="I266" t="n">
        <v>1</v>
      </c>
      <c r="J266" t="n">
        <v>1</v>
      </c>
      <c r="K266" t="n">
        <v>1.25</v>
      </c>
      <c r="L266" t="n">
        <v>1</v>
      </c>
    </row>
    <row r="267">
      <c r="B267" t="n">
        <v>2035</v>
      </c>
      <c r="C267" t="n">
        <v>1</v>
      </c>
      <c r="D267" t="n">
        <v>1</v>
      </c>
      <c r="E267" t="n">
        <v>1</v>
      </c>
      <c r="F267" t="n">
        <v>1</v>
      </c>
      <c r="G267" t="n">
        <v>1</v>
      </c>
      <c r="H267" t="n">
        <v>1</v>
      </c>
      <c r="I267" t="n">
        <v>1</v>
      </c>
      <c r="J267" t="n">
        <v>1</v>
      </c>
      <c r="K267" t="n">
        <v>1.25</v>
      </c>
      <c r="L267" t="n">
        <v>1</v>
      </c>
    </row>
    <row r="268">
      <c r="B268" t="n">
        <v>2040</v>
      </c>
      <c r="C268" t="n">
        <v>1</v>
      </c>
      <c r="D268" t="n">
        <v>1</v>
      </c>
      <c r="E268" t="n">
        <v>1</v>
      </c>
      <c r="F268" t="n">
        <v>1</v>
      </c>
      <c r="G268" t="n">
        <v>1</v>
      </c>
      <c r="H268" t="n">
        <v>1</v>
      </c>
      <c r="I268" t="n">
        <v>1</v>
      </c>
      <c r="J268" t="n">
        <v>1</v>
      </c>
      <c r="K268" t="n">
        <v>1.25</v>
      </c>
      <c r="L268" t="n">
        <v>1</v>
      </c>
    </row>
    <row r="269">
      <c r="B269" t="n">
        <v>2045</v>
      </c>
      <c r="C269" t="n">
        <v>1</v>
      </c>
      <c r="D269" t="n">
        <v>1</v>
      </c>
      <c r="E269" t="n">
        <v>1</v>
      </c>
      <c r="F269" t="n">
        <v>1</v>
      </c>
      <c r="G269" t="n">
        <v>1.149997299004398</v>
      </c>
      <c r="H269" t="n">
        <v>1</v>
      </c>
      <c r="I269" t="n">
        <v>1</v>
      </c>
      <c r="J269" t="n">
        <v>1</v>
      </c>
      <c r="K269" t="n">
        <v>1.25</v>
      </c>
      <c r="L269" t="n">
        <v>1</v>
      </c>
    </row>
    <row r="270">
      <c r="B270" t="n">
        <v>2050</v>
      </c>
      <c r="C270" t="n">
        <v>1</v>
      </c>
      <c r="D270" t="n">
        <v>1.149997187773643</v>
      </c>
      <c r="E270" t="n">
        <v>1</v>
      </c>
      <c r="F270" t="n">
        <v>1</v>
      </c>
      <c r="G270" t="n">
        <v>1.25</v>
      </c>
      <c r="H270" t="n">
        <v>1</v>
      </c>
      <c r="I270" t="n">
        <v>1.150008065337194</v>
      </c>
      <c r="J270" t="n">
        <v>1</v>
      </c>
      <c r="K270" t="n">
        <v>1.25</v>
      </c>
      <c r="L270" t="n">
        <v>1</v>
      </c>
    </row>
    <row r="271">
      <c r="B271" t="n">
        <v>2060</v>
      </c>
      <c r="C271" t="n">
        <v>1</v>
      </c>
      <c r="D271" t="n">
        <v>1.150001306243221</v>
      </c>
      <c r="E271" t="n">
        <v>1</v>
      </c>
      <c r="F271" t="n">
        <v>1</v>
      </c>
      <c r="G271" t="n">
        <v>1.25</v>
      </c>
      <c r="H271" t="n">
        <v>1</v>
      </c>
      <c r="I271" t="n">
        <v>1.150008065337194</v>
      </c>
      <c r="J271" t="n">
        <v>1</v>
      </c>
      <c r="K271" t="n">
        <v>1.25</v>
      </c>
      <c r="L271" t="n">
        <v>1</v>
      </c>
    </row>
    <row r="272">
      <c r="B272" t="n">
        <v>2070</v>
      </c>
      <c r="C272" t="n">
        <v>1</v>
      </c>
      <c r="D272" t="n">
        <v>1.150001306243221</v>
      </c>
      <c r="E272" t="n">
        <v>1</v>
      </c>
      <c r="F272" t="n">
        <v>1</v>
      </c>
      <c r="G272" t="n">
        <v>1.25</v>
      </c>
      <c r="H272" t="n">
        <v>1</v>
      </c>
      <c r="I272" t="n">
        <v>1.150008065337194</v>
      </c>
      <c r="J272" t="n">
        <v>1</v>
      </c>
      <c r="K272" t="n">
        <v>1.25</v>
      </c>
      <c r="L272" t="n">
        <v>1</v>
      </c>
    </row>
    <row r="273">
      <c r="B273" t="n">
        <v>2080</v>
      </c>
      <c r="C273" t="n">
        <v>1</v>
      </c>
      <c r="D273" t="n">
        <v>1.150001306243221</v>
      </c>
      <c r="E273" t="n">
        <v>1</v>
      </c>
      <c r="F273" t="n">
        <v>1</v>
      </c>
      <c r="G273" t="n">
        <v>1.25</v>
      </c>
      <c r="H273" t="n">
        <v>1</v>
      </c>
      <c r="I273" t="n">
        <v>1.150008065337194</v>
      </c>
      <c r="J273" t="n">
        <v>1</v>
      </c>
      <c r="K273" t="n">
        <v>1.25</v>
      </c>
      <c r="L273" t="n">
        <v>1</v>
      </c>
    </row>
    <row r="274">
      <c r="B274" t="n">
        <v>2090</v>
      </c>
      <c r="C274" t="n">
        <v>1</v>
      </c>
      <c r="D274" t="n">
        <v>1.150001306243221</v>
      </c>
      <c r="E274" t="n">
        <v>1</v>
      </c>
      <c r="F274" t="n">
        <v>1</v>
      </c>
      <c r="G274" t="n">
        <v>1.25</v>
      </c>
      <c r="H274" t="n">
        <v>1</v>
      </c>
      <c r="I274" t="n">
        <v>1.150008065337194</v>
      </c>
      <c r="J274" t="n">
        <v>1</v>
      </c>
      <c r="K274" t="n">
        <v>1.25</v>
      </c>
      <c r="L274" t="n">
        <v>1</v>
      </c>
    </row>
    <row r="275">
      <c r="B275" t="n">
        <v>2100</v>
      </c>
      <c r="C275" t="n">
        <v>1</v>
      </c>
      <c r="D275" t="n">
        <v>1.150001306243221</v>
      </c>
      <c r="E275" t="n">
        <v>1</v>
      </c>
      <c r="F275" t="n">
        <v>1</v>
      </c>
      <c r="G275" t="n">
        <v>1.25</v>
      </c>
      <c r="H275" t="n">
        <v>1</v>
      </c>
      <c r="I275" t="n">
        <v>1.150008065337194</v>
      </c>
      <c r="J275" t="n">
        <v>1</v>
      </c>
      <c r="K275" t="n">
        <v>1.25</v>
      </c>
      <c r="L275" t="n">
        <v>1</v>
      </c>
    </row>
    <row r="278">
      <c r="A278" t="inlineStr">
        <is>
          <t>UK</t>
        </is>
      </c>
    </row>
    <row r="281">
      <c r="C281" t="inlineStr">
        <is>
          <t>passenger car, battery electric, medium</t>
        </is>
      </c>
      <c r="D281" t="inlineStr">
        <is>
          <t>passenger car, fuel cell electric, medium</t>
        </is>
      </c>
      <c r="E281" t="inlineStr">
        <is>
          <t>passenger car, compressed gas, medium</t>
        </is>
      </c>
      <c r="F281" t="inlineStr">
        <is>
          <t>passenger car, liquefied petroleum gas, medium</t>
        </is>
      </c>
      <c r="G281" t="inlineStr">
        <is>
          <t>passenger car, plugin gasoline hybrid, medium</t>
        </is>
      </c>
      <c r="H281" t="inlineStr">
        <is>
          <t>passenger car, diesel hybrid, medium</t>
        </is>
      </c>
      <c r="I281" t="inlineStr">
        <is>
          <t>passenger car, plugin diesel hybrid, medium</t>
        </is>
      </c>
      <c r="J281" t="inlineStr">
        <is>
          <t>passenger car, diesel, medium</t>
        </is>
      </c>
      <c r="K281" t="inlineStr">
        <is>
          <t>passenger car, gasoline, medium</t>
        </is>
      </c>
      <c r="L281" t="inlineStr">
        <is>
          <t>passenger car, hybrid gasoline, medium</t>
        </is>
      </c>
    </row>
    <row r="282">
      <c r="B282" t="n">
        <v>2005</v>
      </c>
      <c r="C282" t="n">
        <v>1</v>
      </c>
      <c r="D282" t="n">
        <v>1</v>
      </c>
      <c r="E282" t="n">
        <v>1</v>
      </c>
      <c r="F282" t="n">
        <v>1</v>
      </c>
      <c r="G282" t="n">
        <v>1</v>
      </c>
      <c r="H282" t="n">
        <v>1</v>
      </c>
      <c r="I282" t="n">
        <v>1</v>
      </c>
      <c r="J282" t="n">
        <v>1</v>
      </c>
      <c r="K282" t="n">
        <v>0.9999999999952809</v>
      </c>
      <c r="L282" t="n">
        <v>1</v>
      </c>
    </row>
    <row r="283">
      <c r="B283" t="n">
        <v>2010</v>
      </c>
      <c r="C283" t="n">
        <v>1</v>
      </c>
      <c r="D283" t="n">
        <v>1</v>
      </c>
      <c r="E283" t="n">
        <v>1</v>
      </c>
      <c r="F283" t="n">
        <v>1</v>
      </c>
      <c r="G283" t="n">
        <v>1</v>
      </c>
      <c r="H283" t="n">
        <v>1</v>
      </c>
      <c r="I283" t="n">
        <v>1</v>
      </c>
      <c r="J283" t="n">
        <v>1</v>
      </c>
      <c r="K283" t="n">
        <v>0.9999999999952809</v>
      </c>
      <c r="L283" t="n">
        <v>1</v>
      </c>
    </row>
    <row r="284">
      <c r="B284" t="n">
        <v>2015</v>
      </c>
      <c r="C284" t="n">
        <v>1</v>
      </c>
      <c r="D284" t="n">
        <v>1</v>
      </c>
      <c r="E284" t="n">
        <v>1</v>
      </c>
      <c r="F284" t="n">
        <v>1</v>
      </c>
      <c r="G284" t="n">
        <v>1</v>
      </c>
      <c r="H284" t="n">
        <v>1</v>
      </c>
      <c r="I284" t="n">
        <v>1</v>
      </c>
      <c r="J284" t="n">
        <v>1</v>
      </c>
      <c r="K284" t="n">
        <v>1</v>
      </c>
      <c r="L284" t="n">
        <v>1</v>
      </c>
    </row>
    <row r="285">
      <c r="B285" t="n">
        <v>2020</v>
      </c>
      <c r="C285" t="n">
        <v>1</v>
      </c>
      <c r="D285" t="n">
        <v>1</v>
      </c>
      <c r="E285" t="n">
        <v>1</v>
      </c>
      <c r="F285" t="n">
        <v>1</v>
      </c>
      <c r="G285" t="n">
        <v>1</v>
      </c>
      <c r="H285" t="n">
        <v>1</v>
      </c>
      <c r="I285" t="n">
        <v>1</v>
      </c>
      <c r="J285" t="n">
        <v>1</v>
      </c>
      <c r="K285" t="n">
        <v>1</v>
      </c>
      <c r="L285" t="n">
        <v>1</v>
      </c>
    </row>
    <row r="286">
      <c r="B286" t="n">
        <v>2025</v>
      </c>
      <c r="C286" t="n">
        <v>1</v>
      </c>
      <c r="D286" t="n">
        <v>1</v>
      </c>
      <c r="E286" t="n">
        <v>1</v>
      </c>
      <c r="F286" t="n">
        <v>1</v>
      </c>
      <c r="G286" t="n">
        <v>1</v>
      </c>
      <c r="H286" t="n">
        <v>1</v>
      </c>
      <c r="I286" t="n">
        <v>1</v>
      </c>
      <c r="J286" t="n">
        <v>1</v>
      </c>
      <c r="K286" t="n">
        <v>1.000000000228601</v>
      </c>
      <c r="L286" t="n">
        <v>1</v>
      </c>
    </row>
    <row r="287">
      <c r="B287" t="n">
        <v>2030</v>
      </c>
      <c r="C287" t="n">
        <v>1</v>
      </c>
      <c r="D287" t="n">
        <v>1</v>
      </c>
      <c r="E287" t="n">
        <v>1</v>
      </c>
      <c r="F287" t="n">
        <v>1</v>
      </c>
      <c r="G287" t="n">
        <v>1</v>
      </c>
      <c r="H287" t="n">
        <v>1</v>
      </c>
      <c r="I287" t="n">
        <v>1</v>
      </c>
      <c r="J287" t="n">
        <v>1</v>
      </c>
      <c r="K287" t="n">
        <v>1.249999999851259</v>
      </c>
      <c r="L287" t="n">
        <v>1</v>
      </c>
    </row>
    <row r="288">
      <c r="B288" t="n">
        <v>2035</v>
      </c>
      <c r="C288" t="n">
        <v>1</v>
      </c>
      <c r="D288" t="n">
        <v>1</v>
      </c>
      <c r="E288" t="n">
        <v>1</v>
      </c>
      <c r="F288" t="n">
        <v>1</v>
      </c>
      <c r="G288" t="n">
        <v>1</v>
      </c>
      <c r="H288" t="n">
        <v>1</v>
      </c>
      <c r="I288" t="n">
        <v>1</v>
      </c>
      <c r="J288" t="n">
        <v>1</v>
      </c>
      <c r="K288" t="n">
        <v>1.25</v>
      </c>
      <c r="L288" t="n">
        <v>1</v>
      </c>
    </row>
    <row r="289">
      <c r="B289" t="n">
        <v>2040</v>
      </c>
      <c r="C289" t="n">
        <v>1</v>
      </c>
      <c r="D289" t="n">
        <v>1</v>
      </c>
      <c r="E289" t="n">
        <v>1</v>
      </c>
      <c r="F289" t="n">
        <v>1</v>
      </c>
      <c r="G289" t="n">
        <v>1</v>
      </c>
      <c r="H289" t="n">
        <v>1</v>
      </c>
      <c r="I289" t="n">
        <v>1</v>
      </c>
      <c r="J289" t="n">
        <v>1</v>
      </c>
      <c r="K289" t="n">
        <v>1.25</v>
      </c>
      <c r="L289" t="n">
        <v>1</v>
      </c>
    </row>
    <row r="290">
      <c r="B290" t="n">
        <v>2045</v>
      </c>
      <c r="C290" t="n">
        <v>1</v>
      </c>
      <c r="D290" t="n">
        <v>1</v>
      </c>
      <c r="E290" t="n">
        <v>1</v>
      </c>
      <c r="F290" t="n">
        <v>1</v>
      </c>
      <c r="G290" t="n">
        <v>1</v>
      </c>
      <c r="H290" t="n">
        <v>1</v>
      </c>
      <c r="I290" t="n">
        <v>1</v>
      </c>
      <c r="J290" t="n">
        <v>1</v>
      </c>
      <c r="K290" t="n">
        <v>1.25</v>
      </c>
      <c r="L290" t="n">
        <v>1</v>
      </c>
    </row>
    <row r="291">
      <c r="B291" t="n">
        <v>2050</v>
      </c>
      <c r="C291" t="n">
        <v>1</v>
      </c>
      <c r="D291" t="n">
        <v>1</v>
      </c>
      <c r="E291" t="n">
        <v>1</v>
      </c>
      <c r="F291" t="n">
        <v>1</v>
      </c>
      <c r="G291" t="n">
        <v>1.099997531900406</v>
      </c>
      <c r="H291" t="n">
        <v>1</v>
      </c>
      <c r="I291" t="n">
        <v>1</v>
      </c>
      <c r="J291" t="n">
        <v>1</v>
      </c>
      <c r="K291" t="n">
        <v>1.25</v>
      </c>
      <c r="L291" t="n">
        <v>1</v>
      </c>
    </row>
    <row r="292">
      <c r="B292" t="n">
        <v>2060</v>
      </c>
      <c r="C292" t="n">
        <v>1</v>
      </c>
      <c r="D292" t="n">
        <v>1.000001573583086</v>
      </c>
      <c r="E292" t="n">
        <v>1</v>
      </c>
      <c r="F292" t="n">
        <v>1</v>
      </c>
      <c r="G292" t="n">
        <v>1.100001533624991</v>
      </c>
      <c r="H292" t="n">
        <v>1</v>
      </c>
      <c r="I292" t="n">
        <v>1</v>
      </c>
      <c r="J292" t="n">
        <v>1</v>
      </c>
      <c r="K292" t="n">
        <v>1.25</v>
      </c>
      <c r="L292" t="n">
        <v>1</v>
      </c>
    </row>
    <row r="293">
      <c r="B293" t="n">
        <v>2070</v>
      </c>
      <c r="C293" t="n">
        <v>1</v>
      </c>
      <c r="D293" t="n">
        <v>1.000001573583086</v>
      </c>
      <c r="E293" t="n">
        <v>1</v>
      </c>
      <c r="F293" t="n">
        <v>1</v>
      </c>
      <c r="G293" t="n">
        <v>1.100003126105424</v>
      </c>
      <c r="H293" t="n">
        <v>1</v>
      </c>
      <c r="I293" t="n">
        <v>1</v>
      </c>
      <c r="J293" t="n">
        <v>1</v>
      </c>
      <c r="K293" t="n">
        <v>1.25</v>
      </c>
      <c r="L293" t="n">
        <v>1</v>
      </c>
    </row>
    <row r="294">
      <c r="B294" t="n">
        <v>2080</v>
      </c>
      <c r="C294" t="n">
        <v>1</v>
      </c>
      <c r="D294" t="n">
        <v>1.00000174194877</v>
      </c>
      <c r="E294" t="n">
        <v>1</v>
      </c>
      <c r="F294" t="n">
        <v>1</v>
      </c>
      <c r="G294" t="n">
        <v>1.100003126105424</v>
      </c>
      <c r="H294" t="n">
        <v>1</v>
      </c>
      <c r="I294" t="n">
        <v>1.000001560083099</v>
      </c>
      <c r="J294" t="n">
        <v>1</v>
      </c>
      <c r="K294" t="n">
        <v>1.25</v>
      </c>
      <c r="L294" t="n">
        <v>1</v>
      </c>
    </row>
    <row r="295">
      <c r="B295" t="n">
        <v>2090</v>
      </c>
      <c r="C295" t="n">
        <v>1</v>
      </c>
      <c r="D295" t="n">
        <v>1.00000174194877</v>
      </c>
      <c r="E295" t="n">
        <v>1</v>
      </c>
      <c r="F295" t="n">
        <v>1</v>
      </c>
      <c r="G295" t="n">
        <v>1.100003126105424</v>
      </c>
      <c r="H295" t="n">
        <v>1</v>
      </c>
      <c r="I295" t="n">
        <v>1.000001560083099</v>
      </c>
      <c r="J295" t="n">
        <v>1</v>
      </c>
      <c r="K295" t="n">
        <v>1.25</v>
      </c>
      <c r="L295" t="n">
        <v>1</v>
      </c>
    </row>
    <row r="296">
      <c r="B296" t="n">
        <v>2100</v>
      </c>
      <c r="C296" t="n">
        <v>1</v>
      </c>
      <c r="D296" t="n">
        <v>1.000003474096684</v>
      </c>
      <c r="E296" t="n">
        <v>1</v>
      </c>
      <c r="F296" t="n">
        <v>1</v>
      </c>
      <c r="G296" t="n">
        <v>1.100003126105424</v>
      </c>
      <c r="H296" t="n">
        <v>1</v>
      </c>
      <c r="I296" t="n">
        <v>1.000001560083099</v>
      </c>
      <c r="J296" t="n">
        <v>1</v>
      </c>
      <c r="K296" t="n">
        <v>1.25</v>
      </c>
      <c r="L296" t="n">
        <v>1</v>
      </c>
    </row>
    <row r="299">
      <c r="A299" t="inlineStr">
        <is>
          <t>USA</t>
        </is>
      </c>
    </row>
    <row r="302">
      <c r="C302" t="inlineStr">
        <is>
          <t>passenger car, battery electric, medium</t>
        </is>
      </c>
      <c r="D302" t="inlineStr">
        <is>
          <t>passenger car, fuel cell electric, medium</t>
        </is>
      </c>
      <c r="E302" t="inlineStr">
        <is>
          <t>passenger car, compressed gas, medium</t>
        </is>
      </c>
      <c r="F302" t="inlineStr">
        <is>
          <t>passenger car, liquefied petroleum gas, medium</t>
        </is>
      </c>
      <c r="G302" t="inlineStr">
        <is>
          <t>passenger car, plugin gasoline hybrid, medium</t>
        </is>
      </c>
      <c r="H302" t="inlineStr">
        <is>
          <t>passenger car, diesel hybrid, medium</t>
        </is>
      </c>
      <c r="I302" t="inlineStr">
        <is>
          <t>passenger car, plugin diesel hybrid, medium</t>
        </is>
      </c>
      <c r="J302" t="inlineStr">
        <is>
          <t>passenger car, diesel, medium</t>
        </is>
      </c>
      <c r="K302" t="inlineStr">
        <is>
          <t>passenger car, gasoline, medium</t>
        </is>
      </c>
      <c r="L302" t="inlineStr">
        <is>
          <t>passenger car, hybrid gasoline, medium</t>
        </is>
      </c>
    </row>
    <row r="303">
      <c r="B303" t="n">
        <v>2005</v>
      </c>
      <c r="C303" t="n">
        <v>1</v>
      </c>
      <c r="D303" t="n">
        <v>1</v>
      </c>
      <c r="E303" t="n">
        <v>1</v>
      </c>
      <c r="F303" t="n">
        <v>1</v>
      </c>
      <c r="G303" t="n">
        <v>1</v>
      </c>
      <c r="H303" t="n">
        <v>1</v>
      </c>
      <c r="I303" t="n">
        <v>1</v>
      </c>
      <c r="J303" t="n">
        <v>1</v>
      </c>
      <c r="K303" t="n">
        <v>1</v>
      </c>
      <c r="L303" t="n">
        <v>1</v>
      </c>
    </row>
    <row r="304">
      <c r="B304" t="n">
        <v>2010</v>
      </c>
      <c r="C304" t="n">
        <v>1</v>
      </c>
      <c r="D304" t="n">
        <v>1</v>
      </c>
      <c r="E304" t="n">
        <v>1</v>
      </c>
      <c r="F304" t="n">
        <v>1</v>
      </c>
      <c r="G304" t="n">
        <v>1</v>
      </c>
      <c r="H304" t="n">
        <v>1</v>
      </c>
      <c r="I304" t="n">
        <v>1</v>
      </c>
      <c r="J304" t="n">
        <v>1</v>
      </c>
      <c r="K304" t="n">
        <v>1</v>
      </c>
      <c r="L304" t="n">
        <v>1</v>
      </c>
    </row>
    <row r="305">
      <c r="B305" t="n">
        <v>2015</v>
      </c>
      <c r="C305" t="n">
        <v>1</v>
      </c>
      <c r="D305" t="n">
        <v>1</v>
      </c>
      <c r="E305" t="n">
        <v>1</v>
      </c>
      <c r="F305" t="n">
        <v>1</v>
      </c>
      <c r="G305" t="n">
        <v>1</v>
      </c>
      <c r="H305" t="n">
        <v>1</v>
      </c>
      <c r="I305" t="n">
        <v>1</v>
      </c>
      <c r="J305" t="n">
        <v>1</v>
      </c>
      <c r="K305" t="n">
        <v>1</v>
      </c>
      <c r="L305" t="n">
        <v>1</v>
      </c>
    </row>
    <row r="306">
      <c r="B306" t="n">
        <v>2020</v>
      </c>
      <c r="C306" t="n">
        <v>1</v>
      </c>
      <c r="D306" t="n">
        <v>1</v>
      </c>
      <c r="E306" t="n">
        <v>1</v>
      </c>
      <c r="F306" t="n">
        <v>1</v>
      </c>
      <c r="G306" t="n">
        <v>1</v>
      </c>
      <c r="H306" t="n">
        <v>1</v>
      </c>
      <c r="I306" t="n">
        <v>1</v>
      </c>
      <c r="J306" t="n">
        <v>1</v>
      </c>
      <c r="K306" t="n">
        <v>1</v>
      </c>
      <c r="L306" t="n">
        <v>1</v>
      </c>
    </row>
    <row r="307">
      <c r="B307" t="n">
        <v>2025</v>
      </c>
      <c r="C307" t="n">
        <v>1</v>
      </c>
      <c r="D307" t="n">
        <v>1</v>
      </c>
      <c r="E307" t="n">
        <v>1</v>
      </c>
      <c r="F307" t="n">
        <v>1</v>
      </c>
      <c r="G307" t="n">
        <v>1</v>
      </c>
      <c r="H307" t="n">
        <v>1</v>
      </c>
      <c r="I307" t="n">
        <v>1</v>
      </c>
      <c r="J307" t="n">
        <v>1</v>
      </c>
      <c r="K307" t="n">
        <v>1.00000000005989</v>
      </c>
      <c r="L307" t="n">
        <v>1</v>
      </c>
    </row>
    <row r="308">
      <c r="B308" t="n">
        <v>2030</v>
      </c>
      <c r="C308" t="n">
        <v>1</v>
      </c>
      <c r="D308" t="n">
        <v>1</v>
      </c>
      <c r="E308" t="n">
        <v>1</v>
      </c>
      <c r="F308" t="n">
        <v>1</v>
      </c>
      <c r="G308" t="n">
        <v>1</v>
      </c>
      <c r="H308" t="n">
        <v>1</v>
      </c>
      <c r="I308" t="n">
        <v>1</v>
      </c>
      <c r="J308" t="n">
        <v>1</v>
      </c>
      <c r="K308" t="n">
        <v>1.249999999886253</v>
      </c>
      <c r="L308" t="n">
        <v>1</v>
      </c>
    </row>
    <row r="309">
      <c r="B309" t="n">
        <v>2035</v>
      </c>
      <c r="C309" t="n">
        <v>1</v>
      </c>
      <c r="D309" t="n">
        <v>1</v>
      </c>
      <c r="E309" t="n">
        <v>1</v>
      </c>
      <c r="F309" t="n">
        <v>1</v>
      </c>
      <c r="G309" t="n">
        <v>1</v>
      </c>
      <c r="H309" t="n">
        <v>1</v>
      </c>
      <c r="I309" t="n">
        <v>1</v>
      </c>
      <c r="J309" t="n">
        <v>1</v>
      </c>
      <c r="K309" t="n">
        <v>1.25</v>
      </c>
      <c r="L309" t="n">
        <v>1</v>
      </c>
    </row>
    <row r="310">
      <c r="B310" t="n">
        <v>2040</v>
      </c>
      <c r="C310" t="n">
        <v>1</v>
      </c>
      <c r="D310" t="n">
        <v>1</v>
      </c>
      <c r="E310" t="n">
        <v>1</v>
      </c>
      <c r="F310" t="n">
        <v>1</v>
      </c>
      <c r="G310" t="n">
        <v>1</v>
      </c>
      <c r="H310" t="n">
        <v>1</v>
      </c>
      <c r="I310" t="n">
        <v>1</v>
      </c>
      <c r="J310" t="n">
        <v>1</v>
      </c>
      <c r="K310" t="n">
        <v>1.25</v>
      </c>
      <c r="L310" t="n">
        <v>1</v>
      </c>
    </row>
    <row r="311">
      <c r="B311" t="n">
        <v>2045</v>
      </c>
      <c r="C311" t="n">
        <v>1</v>
      </c>
      <c r="D311" t="n">
        <v>1</v>
      </c>
      <c r="E311" t="n">
        <v>1</v>
      </c>
      <c r="F311" t="n">
        <v>1</v>
      </c>
      <c r="G311" t="n">
        <v>1.150000051223309</v>
      </c>
      <c r="H311" t="n">
        <v>1</v>
      </c>
      <c r="I311" t="n">
        <v>1</v>
      </c>
      <c r="J311" t="n">
        <v>1</v>
      </c>
      <c r="K311" t="n">
        <v>1.25</v>
      </c>
      <c r="L311" t="n">
        <v>1</v>
      </c>
    </row>
    <row r="312">
      <c r="B312" t="n">
        <v>2050</v>
      </c>
      <c r="C312" t="n">
        <v>1</v>
      </c>
      <c r="D312" t="n">
        <v>1</v>
      </c>
      <c r="E312" t="n">
        <v>1</v>
      </c>
      <c r="F312" t="n">
        <v>1</v>
      </c>
      <c r="G312" t="n">
        <v>1.25</v>
      </c>
      <c r="H312" t="n">
        <v>1</v>
      </c>
      <c r="I312" t="n">
        <v>1</v>
      </c>
      <c r="J312" t="n">
        <v>1</v>
      </c>
      <c r="K312" t="n">
        <v>1.25</v>
      </c>
      <c r="L312" t="n">
        <v>1</v>
      </c>
    </row>
    <row r="313">
      <c r="B313" t="n">
        <v>2060</v>
      </c>
      <c r="C313" t="n">
        <v>1</v>
      </c>
      <c r="D313" t="n">
        <v>1.00000543103475</v>
      </c>
      <c r="E313" t="n">
        <v>1</v>
      </c>
      <c r="F313" t="n">
        <v>1</v>
      </c>
      <c r="G313" t="n">
        <v>1.25</v>
      </c>
      <c r="H313" t="n">
        <v>1</v>
      </c>
      <c r="I313" t="n">
        <v>1</v>
      </c>
      <c r="J313" t="n">
        <v>1</v>
      </c>
      <c r="K313" t="n">
        <v>1.25</v>
      </c>
      <c r="L313" t="n">
        <v>1</v>
      </c>
    </row>
    <row r="314">
      <c r="B314" t="n">
        <v>2070</v>
      </c>
      <c r="C314" t="n">
        <v>1</v>
      </c>
      <c r="D314" t="n">
        <v>1.000005992161477</v>
      </c>
      <c r="E314" t="n">
        <v>1</v>
      </c>
      <c r="F314" t="n">
        <v>1</v>
      </c>
      <c r="G314" t="n">
        <v>1.25</v>
      </c>
      <c r="H314" t="n">
        <v>1</v>
      </c>
      <c r="I314" t="n">
        <v>1</v>
      </c>
      <c r="J314" t="n">
        <v>1</v>
      </c>
      <c r="K314" t="n">
        <v>1.25</v>
      </c>
      <c r="L314" t="n">
        <v>1</v>
      </c>
    </row>
    <row r="315">
      <c r="B315" t="n">
        <v>2080</v>
      </c>
      <c r="C315" t="n">
        <v>1</v>
      </c>
      <c r="D315" t="n">
        <v>1.000005992161477</v>
      </c>
      <c r="E315" t="n">
        <v>1</v>
      </c>
      <c r="F315" t="n">
        <v>1</v>
      </c>
      <c r="G315" t="n">
        <v>1.25</v>
      </c>
      <c r="H315" t="n">
        <v>1</v>
      </c>
      <c r="I315" t="n">
        <v>1.00000016253069</v>
      </c>
      <c r="J315" t="n">
        <v>1</v>
      </c>
      <c r="K315" t="n">
        <v>1.25</v>
      </c>
      <c r="L315" t="n">
        <v>1</v>
      </c>
    </row>
    <row r="316">
      <c r="B316" t="n">
        <v>2090</v>
      </c>
      <c r="C316" t="n">
        <v>1</v>
      </c>
      <c r="D316" t="n">
        <v>1.000005992161477</v>
      </c>
      <c r="E316" t="n">
        <v>1</v>
      </c>
      <c r="F316" t="n">
        <v>1</v>
      </c>
      <c r="G316" t="n">
        <v>1.25</v>
      </c>
      <c r="H316" t="n">
        <v>1</v>
      </c>
      <c r="I316" t="n">
        <v>1.000000481406413</v>
      </c>
      <c r="J316" t="n">
        <v>1</v>
      </c>
      <c r="K316" t="n">
        <v>1.25</v>
      </c>
      <c r="L316" t="n">
        <v>1</v>
      </c>
    </row>
    <row r="317">
      <c r="B317" t="n">
        <v>2100</v>
      </c>
      <c r="C317" t="n">
        <v>1</v>
      </c>
      <c r="D317" t="n">
        <v>1.000005992161477</v>
      </c>
      <c r="E317" t="n">
        <v>1</v>
      </c>
      <c r="F317" t="n">
        <v>1</v>
      </c>
      <c r="G317" t="n">
        <v>1.25</v>
      </c>
      <c r="H317" t="n">
        <v>1</v>
      </c>
      <c r="I317" t="n">
        <v>1.000000671845178</v>
      </c>
      <c r="J317" t="n">
        <v>1</v>
      </c>
      <c r="K317" t="n">
        <v>1.25</v>
      </c>
      <c r="L317" t="n">
        <v>1</v>
      </c>
    </row>
    <row r="320">
      <c r="A320" t="inlineStr">
        <is>
          <t>WEU</t>
        </is>
      </c>
    </row>
    <row r="323">
      <c r="C323" t="inlineStr">
        <is>
          <t>passenger car, battery electric, medium</t>
        </is>
      </c>
      <c r="D323" t="inlineStr">
        <is>
          <t>passenger car, fuel cell electric, medium</t>
        </is>
      </c>
      <c r="E323" t="inlineStr">
        <is>
          <t>passenger car, compressed gas, medium</t>
        </is>
      </c>
      <c r="F323" t="inlineStr">
        <is>
          <t>passenger car, liquefied petroleum gas, medium</t>
        </is>
      </c>
      <c r="G323" t="inlineStr">
        <is>
          <t>passenger car, plugin gasoline hybrid, medium</t>
        </is>
      </c>
      <c r="H323" t="inlineStr">
        <is>
          <t>passenger car, diesel hybrid, medium</t>
        </is>
      </c>
      <c r="I323" t="inlineStr">
        <is>
          <t>passenger car, plugin diesel hybrid, medium</t>
        </is>
      </c>
      <c r="J323" t="inlineStr">
        <is>
          <t>passenger car, diesel, medium</t>
        </is>
      </c>
      <c r="K323" t="inlineStr">
        <is>
          <t>passenger car, gasoline, medium</t>
        </is>
      </c>
      <c r="L323" t="inlineStr">
        <is>
          <t>passenger car, hybrid gasoline, medium</t>
        </is>
      </c>
    </row>
    <row r="324">
      <c r="B324" t="n">
        <v>2005</v>
      </c>
      <c r="C324" t="n">
        <v>1</v>
      </c>
      <c r="D324" t="n">
        <v>1</v>
      </c>
      <c r="E324" t="n">
        <v>1</v>
      </c>
      <c r="F324" t="n">
        <v>1</v>
      </c>
      <c r="G324" t="n">
        <v>1</v>
      </c>
      <c r="H324" t="n">
        <v>1</v>
      </c>
      <c r="I324" t="n">
        <v>1</v>
      </c>
      <c r="J324" t="n">
        <v>1</v>
      </c>
      <c r="K324" t="n">
        <v>1</v>
      </c>
      <c r="L324" t="n">
        <v>1</v>
      </c>
    </row>
    <row r="325">
      <c r="B325" t="n">
        <v>2010</v>
      </c>
      <c r="C325" t="n">
        <v>1</v>
      </c>
      <c r="D325" t="n">
        <v>1</v>
      </c>
      <c r="E325" t="n">
        <v>1</v>
      </c>
      <c r="F325" t="n">
        <v>1</v>
      </c>
      <c r="G325" t="n">
        <v>1</v>
      </c>
      <c r="H325" t="n">
        <v>1</v>
      </c>
      <c r="I325" t="n">
        <v>1</v>
      </c>
      <c r="J325" t="n">
        <v>1</v>
      </c>
      <c r="K325" t="n">
        <v>1</v>
      </c>
      <c r="L325" t="n">
        <v>1</v>
      </c>
    </row>
    <row r="326">
      <c r="B326" t="n">
        <v>2015</v>
      </c>
      <c r="C326" t="n">
        <v>1</v>
      </c>
      <c r="D326" t="n">
        <v>1</v>
      </c>
      <c r="E326" t="n">
        <v>1</v>
      </c>
      <c r="F326" t="n">
        <v>1</v>
      </c>
      <c r="G326" t="n">
        <v>1</v>
      </c>
      <c r="H326" t="n">
        <v>1</v>
      </c>
      <c r="I326" t="n">
        <v>1</v>
      </c>
      <c r="J326" t="n">
        <v>1</v>
      </c>
      <c r="K326" t="n">
        <v>1</v>
      </c>
      <c r="L326" t="n">
        <v>1</v>
      </c>
    </row>
    <row r="327">
      <c r="B327" t="n">
        <v>2020</v>
      </c>
      <c r="C327" t="n">
        <v>1</v>
      </c>
      <c r="D327" t="n">
        <v>1</v>
      </c>
      <c r="E327" t="n">
        <v>1</v>
      </c>
      <c r="F327" t="n">
        <v>1</v>
      </c>
      <c r="G327" t="n">
        <v>1</v>
      </c>
      <c r="H327" t="n">
        <v>1</v>
      </c>
      <c r="I327" t="n">
        <v>1</v>
      </c>
      <c r="J327" t="n">
        <v>1</v>
      </c>
      <c r="K327" t="n">
        <v>1</v>
      </c>
      <c r="L327" t="n">
        <v>1</v>
      </c>
    </row>
    <row r="328">
      <c r="B328" t="n">
        <v>2025</v>
      </c>
      <c r="C328" t="n">
        <v>1</v>
      </c>
      <c r="D328" t="n">
        <v>1</v>
      </c>
      <c r="E328" t="n">
        <v>1</v>
      </c>
      <c r="F328" t="n">
        <v>1</v>
      </c>
      <c r="G328" t="n">
        <v>1</v>
      </c>
      <c r="H328" t="n">
        <v>1</v>
      </c>
      <c r="I328" t="n">
        <v>1</v>
      </c>
      <c r="J328" t="n">
        <v>1</v>
      </c>
      <c r="K328" t="n">
        <v>1</v>
      </c>
      <c r="L328" t="n">
        <v>1</v>
      </c>
    </row>
    <row r="329">
      <c r="B329" t="n">
        <v>2030</v>
      </c>
      <c r="C329" t="n">
        <v>1</v>
      </c>
      <c r="D329" t="n">
        <v>1</v>
      </c>
      <c r="E329" t="n">
        <v>1</v>
      </c>
      <c r="F329" t="n">
        <v>1</v>
      </c>
      <c r="G329" t="n">
        <v>1</v>
      </c>
      <c r="H329" t="n">
        <v>1</v>
      </c>
      <c r="I329" t="n">
        <v>1</v>
      </c>
      <c r="J329" t="n">
        <v>1</v>
      </c>
      <c r="K329" t="n">
        <v>1.249999999878116</v>
      </c>
      <c r="L329" t="n">
        <v>1</v>
      </c>
    </row>
    <row r="330">
      <c r="B330" t="n">
        <v>2035</v>
      </c>
      <c r="C330" t="n">
        <v>1</v>
      </c>
      <c r="D330" t="n">
        <v>1</v>
      </c>
      <c r="E330" t="n">
        <v>1</v>
      </c>
      <c r="F330" t="n">
        <v>1</v>
      </c>
      <c r="G330" t="n">
        <v>1</v>
      </c>
      <c r="H330" t="n">
        <v>1</v>
      </c>
      <c r="I330" t="n">
        <v>1</v>
      </c>
      <c r="J330" t="n">
        <v>1</v>
      </c>
      <c r="K330" t="n">
        <v>1.25</v>
      </c>
      <c r="L330" t="n">
        <v>1</v>
      </c>
    </row>
    <row r="331">
      <c r="B331" t="n">
        <v>2040</v>
      </c>
      <c r="C331" t="n">
        <v>1</v>
      </c>
      <c r="D331" t="n">
        <v>1</v>
      </c>
      <c r="E331" t="n">
        <v>1</v>
      </c>
      <c r="F331" t="n">
        <v>1</v>
      </c>
      <c r="G331" t="n">
        <v>1</v>
      </c>
      <c r="H331" t="n">
        <v>1</v>
      </c>
      <c r="I331" t="n">
        <v>1</v>
      </c>
      <c r="J331" t="n">
        <v>1</v>
      </c>
      <c r="K331" t="n">
        <v>1.25</v>
      </c>
      <c r="L331" t="n">
        <v>1</v>
      </c>
    </row>
    <row r="332">
      <c r="B332" t="n">
        <v>2045</v>
      </c>
      <c r="C332" t="n">
        <v>1</v>
      </c>
      <c r="D332" t="n">
        <v>1</v>
      </c>
      <c r="E332" t="n">
        <v>1</v>
      </c>
      <c r="F332" t="n">
        <v>1</v>
      </c>
      <c r="G332" t="n">
        <v>1</v>
      </c>
      <c r="H332" t="n">
        <v>1</v>
      </c>
      <c r="I332" t="n">
        <v>1</v>
      </c>
      <c r="J332" t="n">
        <v>1</v>
      </c>
      <c r="K332" t="n">
        <v>1.25</v>
      </c>
      <c r="L332" t="n">
        <v>1</v>
      </c>
    </row>
    <row r="333">
      <c r="B333" t="n">
        <v>2050</v>
      </c>
      <c r="C333" t="n">
        <v>1</v>
      </c>
      <c r="D333" t="n">
        <v>1.149998473584211</v>
      </c>
      <c r="E333" t="n">
        <v>1</v>
      </c>
      <c r="F333" t="n">
        <v>1</v>
      </c>
      <c r="G333" t="n">
        <v>1.10000589750567</v>
      </c>
      <c r="H333" t="n">
        <v>1</v>
      </c>
      <c r="I333" t="n">
        <v>1</v>
      </c>
      <c r="J333" t="n">
        <v>1</v>
      </c>
      <c r="K333" t="n">
        <v>1.25</v>
      </c>
      <c r="L333" t="n">
        <v>1</v>
      </c>
    </row>
    <row r="334">
      <c r="B334" t="n">
        <v>2060</v>
      </c>
      <c r="C334" t="n">
        <v>1</v>
      </c>
      <c r="D334" t="n">
        <v>1.150001751337502</v>
      </c>
      <c r="E334" t="n">
        <v>1</v>
      </c>
      <c r="F334" t="n">
        <v>1</v>
      </c>
      <c r="G334" t="n">
        <v>1.10000589750567</v>
      </c>
      <c r="H334" t="n">
        <v>1</v>
      </c>
      <c r="I334" t="n">
        <v>1</v>
      </c>
      <c r="J334" t="n">
        <v>1</v>
      </c>
      <c r="K334" t="n">
        <v>1.25</v>
      </c>
      <c r="L334" t="n">
        <v>1</v>
      </c>
    </row>
    <row r="335">
      <c r="B335" t="n">
        <v>2070</v>
      </c>
      <c r="C335" t="n">
        <v>1</v>
      </c>
      <c r="D335" t="n">
        <v>1.150001751337502</v>
      </c>
      <c r="E335" t="n">
        <v>1</v>
      </c>
      <c r="F335" t="n">
        <v>1</v>
      </c>
      <c r="G335" t="n">
        <v>1.10000589750567</v>
      </c>
      <c r="H335" t="n">
        <v>1</v>
      </c>
      <c r="I335" t="n">
        <v>1.000001332066905</v>
      </c>
      <c r="J335" t="n">
        <v>1</v>
      </c>
      <c r="K335" t="n">
        <v>1.25</v>
      </c>
      <c r="L335" t="n">
        <v>1</v>
      </c>
    </row>
    <row r="336">
      <c r="B336" t="n">
        <v>2080</v>
      </c>
      <c r="C336" t="n">
        <v>1</v>
      </c>
      <c r="D336" t="n">
        <v>1.150001751337502</v>
      </c>
      <c r="E336" t="n">
        <v>1</v>
      </c>
      <c r="F336" t="n">
        <v>1</v>
      </c>
      <c r="G336" t="n">
        <v>1.10000589750567</v>
      </c>
      <c r="H336" t="n">
        <v>1</v>
      </c>
      <c r="I336" t="n">
        <v>1.000001707148128</v>
      </c>
      <c r="J336" t="n">
        <v>1</v>
      </c>
      <c r="K336" t="n">
        <v>1.25</v>
      </c>
      <c r="L336" t="n">
        <v>1</v>
      </c>
    </row>
    <row r="337">
      <c r="B337" t="n">
        <v>2090</v>
      </c>
      <c r="C337" t="n">
        <v>1</v>
      </c>
      <c r="D337" t="n">
        <v>1.150001751337502</v>
      </c>
      <c r="E337" t="n">
        <v>1</v>
      </c>
      <c r="F337" t="n">
        <v>1</v>
      </c>
      <c r="G337" t="n">
        <v>1.10000589750567</v>
      </c>
      <c r="H337" t="n">
        <v>1</v>
      </c>
      <c r="I337" t="n">
        <v>1.000005967839272</v>
      </c>
      <c r="J337" t="n">
        <v>1</v>
      </c>
      <c r="K337" t="n">
        <v>1.25</v>
      </c>
      <c r="L337" t="n">
        <v>1</v>
      </c>
    </row>
    <row r="338">
      <c r="B338" t="n">
        <v>2100</v>
      </c>
      <c r="C338" t="n">
        <v>1</v>
      </c>
      <c r="D338" t="n">
        <v>1.150001751337502</v>
      </c>
      <c r="E338" t="n">
        <v>1</v>
      </c>
      <c r="F338" t="n">
        <v>1</v>
      </c>
      <c r="G338" t="n">
        <v>1.10000589750567</v>
      </c>
      <c r="H338" t="n">
        <v>1</v>
      </c>
      <c r="I338" t="n">
        <v>1.000005967839272</v>
      </c>
      <c r="J338" t="n">
        <v>1</v>
      </c>
      <c r="K338" t="n">
        <v>1.25</v>
      </c>
      <c r="L338" t="n">
        <v>1</v>
      </c>
    </row>
    <row r="341">
      <c r="A341" t="inlineStr">
        <is>
          <t>World</t>
        </is>
      </c>
    </row>
    <row r="344">
      <c r="C344" t="inlineStr">
        <is>
          <t>passenger car, battery electric, medium</t>
        </is>
      </c>
      <c r="D344" t="inlineStr">
        <is>
          <t>passenger car, fuel cell electric, medium</t>
        </is>
      </c>
      <c r="E344" t="inlineStr">
        <is>
          <t>passenger car, compressed gas, medium</t>
        </is>
      </c>
      <c r="F344" t="inlineStr">
        <is>
          <t>passenger car, liquefied petroleum gas, medium</t>
        </is>
      </c>
      <c r="G344" t="inlineStr">
        <is>
          <t>passenger car, plugin gasoline hybrid, medium</t>
        </is>
      </c>
      <c r="H344" t="inlineStr">
        <is>
          <t>passenger car, diesel hybrid, medium</t>
        </is>
      </c>
      <c r="I344" t="inlineStr">
        <is>
          <t>passenger car, plugin diesel hybrid, medium</t>
        </is>
      </c>
      <c r="J344" t="inlineStr">
        <is>
          <t>passenger car, diesel, medium</t>
        </is>
      </c>
      <c r="K344" t="inlineStr">
        <is>
          <t>passenger car, gasoline, medium</t>
        </is>
      </c>
      <c r="L344" t="inlineStr">
        <is>
          <t>passenger car, hybrid gasoline, medium</t>
        </is>
      </c>
    </row>
    <row r="345">
      <c r="B345" t="n">
        <v>2005</v>
      </c>
      <c r="C345" t="n">
        <v>1</v>
      </c>
      <c r="D345" t="n">
        <v>1</v>
      </c>
      <c r="E345" t="n">
        <v>1</v>
      </c>
      <c r="F345" t="n">
        <v>1</v>
      </c>
      <c r="G345" t="n">
        <v>1</v>
      </c>
      <c r="H345" t="n">
        <v>1</v>
      </c>
      <c r="I345" t="n">
        <v>1</v>
      </c>
      <c r="J345" t="n">
        <v>1</v>
      </c>
      <c r="K345" t="n">
        <v>1</v>
      </c>
      <c r="L345" t="n">
        <v>1</v>
      </c>
    </row>
    <row r="346">
      <c r="B346" t="n">
        <v>2010</v>
      </c>
      <c r="C346" t="n">
        <v>1</v>
      </c>
      <c r="D346" t="n">
        <v>1</v>
      </c>
      <c r="E346" t="n">
        <v>1</v>
      </c>
      <c r="F346" t="n">
        <v>1</v>
      </c>
      <c r="G346" t="n">
        <v>1</v>
      </c>
      <c r="H346" t="n">
        <v>1</v>
      </c>
      <c r="I346" t="n">
        <v>1</v>
      </c>
      <c r="J346" t="n">
        <v>1</v>
      </c>
      <c r="K346" t="n">
        <v>1</v>
      </c>
      <c r="L346" t="n">
        <v>1</v>
      </c>
    </row>
    <row r="347">
      <c r="B347" t="n">
        <v>2015</v>
      </c>
      <c r="C347" t="n">
        <v>1</v>
      </c>
      <c r="D347" t="n">
        <v>1</v>
      </c>
      <c r="E347" t="n">
        <v>1</v>
      </c>
      <c r="F347" t="n">
        <v>1</v>
      </c>
      <c r="G347" t="n">
        <v>1</v>
      </c>
      <c r="H347" t="n">
        <v>1</v>
      </c>
      <c r="I347" t="n">
        <v>1</v>
      </c>
      <c r="J347" t="n">
        <v>1</v>
      </c>
      <c r="K347" t="n">
        <v>1</v>
      </c>
      <c r="L347" t="n">
        <v>1</v>
      </c>
    </row>
    <row r="348">
      <c r="B348" t="n">
        <v>2020</v>
      </c>
      <c r="C348" t="n">
        <v>1</v>
      </c>
      <c r="D348" t="n">
        <v>1</v>
      </c>
      <c r="E348" t="n">
        <v>1</v>
      </c>
      <c r="F348" t="n">
        <v>1</v>
      </c>
      <c r="G348" t="n">
        <v>1</v>
      </c>
      <c r="H348" t="n">
        <v>1</v>
      </c>
      <c r="I348" t="n">
        <v>1</v>
      </c>
      <c r="J348" t="n">
        <v>1</v>
      </c>
      <c r="K348" t="n">
        <v>1</v>
      </c>
      <c r="L348" t="n">
        <v>1</v>
      </c>
    </row>
    <row r="349">
      <c r="B349" t="n">
        <v>2025</v>
      </c>
      <c r="C349" t="n">
        <v>1</v>
      </c>
      <c r="D349" t="n">
        <v>1</v>
      </c>
      <c r="E349" t="n">
        <v>1</v>
      </c>
      <c r="F349" t="n">
        <v>1</v>
      </c>
      <c r="G349" t="n">
        <v>1</v>
      </c>
      <c r="H349" t="n">
        <v>1</v>
      </c>
      <c r="I349" t="n">
        <v>1</v>
      </c>
      <c r="J349" t="n">
        <v>1</v>
      </c>
      <c r="K349" t="n">
        <v>1.00000000002474</v>
      </c>
      <c r="L349" t="n">
        <v>1</v>
      </c>
    </row>
    <row r="350">
      <c r="B350" t="n">
        <v>2030</v>
      </c>
      <c r="C350" t="n">
        <v>1</v>
      </c>
      <c r="D350" t="n">
        <v>1</v>
      </c>
      <c r="E350" t="n">
        <v>1</v>
      </c>
      <c r="F350" t="n">
        <v>1</v>
      </c>
      <c r="G350" t="n">
        <v>1</v>
      </c>
      <c r="H350" t="n">
        <v>1</v>
      </c>
      <c r="I350" t="n">
        <v>1</v>
      </c>
      <c r="J350" t="n">
        <v>1</v>
      </c>
      <c r="K350" t="n">
        <v>1.24999999986404</v>
      </c>
      <c r="L350" t="n">
        <v>1</v>
      </c>
    </row>
    <row r="351">
      <c r="B351" t="n">
        <v>2035</v>
      </c>
      <c r="C351" t="n">
        <v>1</v>
      </c>
      <c r="D351" t="n">
        <v>1</v>
      </c>
      <c r="E351" t="n">
        <v>1</v>
      </c>
      <c r="F351" t="n">
        <v>1</v>
      </c>
      <c r="G351" t="n">
        <v>1.053301130804964</v>
      </c>
      <c r="H351" t="n">
        <v>1</v>
      </c>
      <c r="I351" t="n">
        <v>1</v>
      </c>
      <c r="J351" t="n">
        <v>1</v>
      </c>
      <c r="K351" t="n">
        <v>1.25</v>
      </c>
      <c r="L351" t="n">
        <v>1</v>
      </c>
    </row>
    <row r="352">
      <c r="B352" t="n">
        <v>2040</v>
      </c>
      <c r="C352" t="n">
        <v>1</v>
      </c>
      <c r="D352" t="n">
        <v>1</v>
      </c>
      <c r="E352" t="n">
        <v>1</v>
      </c>
      <c r="F352" t="n">
        <v>1</v>
      </c>
      <c r="G352" t="n">
        <v>1.106613661389502</v>
      </c>
      <c r="H352" t="n">
        <v>1</v>
      </c>
      <c r="I352" t="n">
        <v>1</v>
      </c>
      <c r="J352" t="n">
        <v>1</v>
      </c>
      <c r="K352" t="n">
        <v>1.25</v>
      </c>
      <c r="L352" t="n">
        <v>1</v>
      </c>
    </row>
    <row r="353">
      <c r="B353" t="n">
        <v>2045</v>
      </c>
      <c r="C353" t="n">
        <v>1</v>
      </c>
      <c r="D353" t="n">
        <v>1.199999535451056</v>
      </c>
      <c r="E353" t="n">
        <v>1</v>
      </c>
      <c r="F353" t="n">
        <v>1</v>
      </c>
      <c r="G353" t="n">
        <v>1.25</v>
      </c>
      <c r="H353" t="n">
        <v>1</v>
      </c>
      <c r="I353" t="n">
        <v>1</v>
      </c>
      <c r="J353" t="n">
        <v>1</v>
      </c>
      <c r="K353" t="n">
        <v>1.25</v>
      </c>
      <c r="L353" t="n">
        <v>1</v>
      </c>
    </row>
    <row r="354">
      <c r="B354" t="n">
        <v>2050</v>
      </c>
      <c r="C354" t="n">
        <v>1</v>
      </c>
      <c r="D354" t="n">
        <v>1.25</v>
      </c>
      <c r="E354" t="n">
        <v>1</v>
      </c>
      <c r="F354" t="n">
        <v>1</v>
      </c>
      <c r="G354" t="n">
        <v>1.25</v>
      </c>
      <c r="H354" t="n">
        <v>1</v>
      </c>
      <c r="I354" t="n">
        <v>1.1500003859861</v>
      </c>
      <c r="J354" t="n">
        <v>1</v>
      </c>
      <c r="K354" t="n">
        <v>1.25</v>
      </c>
      <c r="L354" t="n">
        <v>1</v>
      </c>
    </row>
    <row r="355">
      <c r="B355" t="n">
        <v>2060</v>
      </c>
      <c r="C355" t="n">
        <v>1</v>
      </c>
      <c r="D355" t="n">
        <v>1.25</v>
      </c>
      <c r="E355" t="n">
        <v>1</v>
      </c>
      <c r="F355" t="n">
        <v>1</v>
      </c>
      <c r="G355" t="n">
        <v>1.25</v>
      </c>
      <c r="H355" t="n">
        <v>1</v>
      </c>
      <c r="I355" t="n">
        <v>1.150002342110858</v>
      </c>
      <c r="J355" t="n">
        <v>1</v>
      </c>
      <c r="K355" t="n">
        <v>1.25</v>
      </c>
      <c r="L355" t="n">
        <v>1</v>
      </c>
    </row>
    <row r="356">
      <c r="B356" t="n">
        <v>2070</v>
      </c>
      <c r="C356" t="n">
        <v>1</v>
      </c>
      <c r="D356" t="n">
        <v>1.25</v>
      </c>
      <c r="E356" t="n">
        <v>1</v>
      </c>
      <c r="F356" t="n">
        <v>1</v>
      </c>
      <c r="G356" t="n">
        <v>1.25</v>
      </c>
      <c r="H356" t="n">
        <v>1</v>
      </c>
      <c r="I356" t="n">
        <v>1.150002457928762</v>
      </c>
      <c r="J356" t="n">
        <v>1</v>
      </c>
      <c r="K356" t="n">
        <v>1.25</v>
      </c>
      <c r="L356" t="n">
        <v>1</v>
      </c>
    </row>
    <row r="357">
      <c r="B357" t="n">
        <v>2080</v>
      </c>
      <c r="C357" t="n">
        <v>1</v>
      </c>
      <c r="D357" t="n">
        <v>1.25</v>
      </c>
      <c r="E357" t="n">
        <v>1</v>
      </c>
      <c r="F357" t="n">
        <v>1</v>
      </c>
      <c r="G357" t="n">
        <v>1.25</v>
      </c>
      <c r="H357" t="n">
        <v>1</v>
      </c>
      <c r="I357" t="n">
        <v>1.150002457928762</v>
      </c>
      <c r="J357" t="n">
        <v>1</v>
      </c>
      <c r="K357" t="n">
        <v>1.25</v>
      </c>
      <c r="L357" t="n">
        <v>1</v>
      </c>
    </row>
    <row r="358">
      <c r="B358" t="n">
        <v>2090</v>
      </c>
      <c r="C358" t="n">
        <v>1</v>
      </c>
      <c r="D358" t="n">
        <v>1.25</v>
      </c>
      <c r="E358" t="n">
        <v>1</v>
      </c>
      <c r="F358" t="n">
        <v>1</v>
      </c>
      <c r="G358" t="n">
        <v>1.25</v>
      </c>
      <c r="H358" t="n">
        <v>1</v>
      </c>
      <c r="I358" t="n">
        <v>1.150002457928762</v>
      </c>
      <c r="J358" t="n">
        <v>1</v>
      </c>
      <c r="K358" t="n">
        <v>1.25</v>
      </c>
      <c r="L358" t="n">
        <v>1</v>
      </c>
    </row>
    <row r="359">
      <c r="B359" t="n">
        <v>2100</v>
      </c>
      <c r="C359" t="n">
        <v>1</v>
      </c>
      <c r="D359" t="n">
        <v>1.25</v>
      </c>
      <c r="E359" t="n">
        <v>1</v>
      </c>
      <c r="F359" t="n">
        <v>1</v>
      </c>
      <c r="G359" t="n">
        <v>1.25</v>
      </c>
      <c r="H359" t="n">
        <v>1</v>
      </c>
      <c r="I359" t="n">
        <v>1.150002457928762</v>
      </c>
      <c r="J359" t="n">
        <v>1</v>
      </c>
      <c r="K359" t="n">
        <v>1.25</v>
      </c>
      <c r="L359" t="n">
        <v>1</v>
      </c>
    </row>
  </sheetData>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H359"/>
  <sheetViews>
    <sheetView workbookViewId="0">
      <selection activeCell="A1" sqref="A1"/>
    </sheetView>
  </sheetViews>
  <sheetFormatPr baseColWidth="8" defaultRowHeight="15"/>
  <sheetData>
    <row r="1">
      <c r="A1" t="inlineStr">
        <is>
          <t>Number of vehicle-kilometers driven by buses. Used to calculate fleet-average vehicles.</t>
        </is>
      </c>
    </row>
    <row r="3">
      <c r="A3" s="1" t="inlineStr">
        <is>
          <t>TIAM-UCL - SSP2-RCP45</t>
        </is>
      </c>
    </row>
    <row r="5">
      <c r="A5" t="inlineStr">
        <is>
          <t>AFR</t>
        </is>
      </c>
    </row>
    <row r="8">
      <c r="C8" t="inlineStr">
        <is>
          <t>bus, diesel</t>
        </is>
      </c>
      <c r="D8" t="inlineStr">
        <is>
          <t>bus, gasoline</t>
        </is>
      </c>
      <c r="E8" t="inlineStr">
        <is>
          <t>bus, diesel hybrid</t>
        </is>
      </c>
      <c r="F8" t="inlineStr">
        <is>
          <t>bus, compressed gas</t>
        </is>
      </c>
      <c r="G8" t="inlineStr">
        <is>
          <t>bus, liquefied petroleum gas</t>
        </is>
      </c>
      <c r="H8" t="inlineStr">
        <is>
          <t>bus, fuel cell</t>
        </is>
      </c>
    </row>
    <row r="9">
      <c r="B9" t="n">
        <v>2005</v>
      </c>
      <c r="C9" t="n">
        <v>35.66952803</v>
      </c>
      <c r="D9" t="n">
        <v>12.04453069</v>
      </c>
      <c r="E9" t="n">
        <v>12.04453069</v>
      </c>
      <c r="F9" t="n">
        <v>0.503450636</v>
      </c>
      <c r="G9" t="n">
        <v>0.156844237</v>
      </c>
      <c r="H9" t="n">
        <v>0</v>
      </c>
    </row>
    <row r="10">
      <c r="B10" t="n">
        <v>2010</v>
      </c>
      <c r="C10" t="n">
        <v>23.77968544</v>
      </c>
      <c r="D10" t="n">
        <v>33.20763543</v>
      </c>
      <c r="E10" t="n">
        <v>33.20763543</v>
      </c>
      <c r="F10" t="n">
        <v>0.335633784</v>
      </c>
      <c r="G10" t="n">
        <v>0.104562824</v>
      </c>
      <c r="H10" t="n">
        <v>0</v>
      </c>
    </row>
    <row r="11">
      <c r="B11" t="n">
        <v>2015</v>
      </c>
      <c r="C11" t="n">
        <v>11.8898428</v>
      </c>
      <c r="D11" t="n">
        <v>56.10597811</v>
      </c>
      <c r="E11" t="n">
        <v>56.10597811</v>
      </c>
      <c r="F11" t="n">
        <v>0.167816918</v>
      </c>
      <c r="G11" t="n">
        <v>0.052281412</v>
      </c>
      <c r="H11" t="n">
        <v>0</v>
      </c>
    </row>
    <row r="12">
      <c r="B12" t="n">
        <v>2020</v>
      </c>
      <c r="C12" t="n">
        <v>19.66983579</v>
      </c>
      <c r="D12" t="n">
        <v>52.4215994</v>
      </c>
      <c r="E12" t="n">
        <v>52.4215994</v>
      </c>
      <c r="F12" t="n">
        <v>5.15099e-08</v>
      </c>
      <c r="G12" t="n">
        <v>0</v>
      </c>
      <c r="H12" t="n">
        <v>0</v>
      </c>
    </row>
    <row r="13">
      <c r="B13" t="n">
        <v>2025</v>
      </c>
      <c r="C13" t="n">
        <v>45.73912793</v>
      </c>
      <c r="D13" t="n">
        <v>29.16407162</v>
      </c>
      <c r="E13" t="n">
        <v>29.16407162</v>
      </c>
      <c r="F13" t="n">
        <v>7.00151e-08</v>
      </c>
      <c r="G13" t="n">
        <v>0</v>
      </c>
      <c r="H13" t="n">
        <v>0</v>
      </c>
    </row>
    <row r="14">
      <c r="B14" t="n">
        <v>2030</v>
      </c>
      <c r="C14" t="n">
        <v>67.97452217999999</v>
      </c>
      <c r="D14" t="n">
        <v>2.214041783</v>
      </c>
      <c r="E14" t="n">
        <v>2.214041783</v>
      </c>
      <c r="F14" t="n">
        <v>9.37189283</v>
      </c>
      <c r="G14" t="n">
        <v>0</v>
      </c>
      <c r="H14" t="n">
        <v>27.66902446</v>
      </c>
    </row>
    <row r="15">
      <c r="B15" t="n">
        <v>2035</v>
      </c>
      <c r="C15" t="n">
        <v>65.65697349</v>
      </c>
      <c r="D15" t="n">
        <v>1.894636075</v>
      </c>
      <c r="E15" t="n">
        <v>1.894636075</v>
      </c>
      <c r="F15" t="n">
        <v>10.77998273</v>
      </c>
      <c r="G15" t="n">
        <v>0</v>
      </c>
      <c r="H15" t="n">
        <v>89.13765535</v>
      </c>
    </row>
    <row r="16">
      <c r="B16" t="n">
        <v>2040</v>
      </c>
      <c r="C16" t="n">
        <v>33.79450552</v>
      </c>
      <c r="D16" t="n">
        <v>2.046207291</v>
      </c>
      <c r="E16" t="n">
        <v>2.046207291</v>
      </c>
      <c r="F16" t="n">
        <v>26.81721768</v>
      </c>
      <c r="G16" t="n">
        <v>0</v>
      </c>
      <c r="H16" t="n">
        <v>192.2934566</v>
      </c>
    </row>
    <row r="17">
      <c r="B17" t="n">
        <v>2045</v>
      </c>
      <c r="C17" t="n">
        <v>14.92590969</v>
      </c>
      <c r="D17" t="n">
        <v>2.128055609</v>
      </c>
      <c r="E17" t="n">
        <v>2.128055609</v>
      </c>
      <c r="F17" t="n">
        <v>17.44532495</v>
      </c>
      <c r="G17" t="n">
        <v>0</v>
      </c>
      <c r="H17" t="n">
        <v>412.9014154</v>
      </c>
    </row>
    <row r="18">
      <c r="B18" t="n">
        <v>2050</v>
      </c>
      <c r="C18" t="n">
        <v>3.35843e-07</v>
      </c>
      <c r="D18" t="n">
        <v>4.74935e-07</v>
      </c>
      <c r="E18" t="n">
        <v>4.74935e-07</v>
      </c>
      <c r="F18" t="n">
        <v>16.03723504</v>
      </c>
      <c r="G18" t="n">
        <v>0</v>
      </c>
      <c r="H18" t="n">
        <v>613.5690191</v>
      </c>
    </row>
    <row r="19">
      <c r="B19" t="n">
        <v>2060</v>
      </c>
      <c r="C19" t="n">
        <v>7.58983e-08</v>
      </c>
      <c r="D19" t="n">
        <v>8.113060000000001e-08</v>
      </c>
      <c r="E19" t="n">
        <v>8.113060000000001e-08</v>
      </c>
      <c r="F19" t="n">
        <v>9.669599999999999e-08</v>
      </c>
      <c r="G19" t="n">
        <v>0</v>
      </c>
      <c r="H19" t="n">
        <v>758.4061043</v>
      </c>
    </row>
    <row r="20">
      <c r="B20" t="n">
        <v>2070</v>
      </c>
      <c r="C20" t="n">
        <v>8.07367e-08</v>
      </c>
      <c r="D20" t="n">
        <v>8.05421e-08</v>
      </c>
      <c r="E20" t="n">
        <v>8.05421e-08</v>
      </c>
      <c r="F20" t="n">
        <v>9.70119e-08</v>
      </c>
      <c r="G20" t="n">
        <v>0</v>
      </c>
      <c r="H20" t="n">
        <v>804.9865297</v>
      </c>
    </row>
    <row r="21">
      <c r="B21" t="n">
        <v>2080</v>
      </c>
      <c r="C21" t="n">
        <v>4.18451e-08</v>
      </c>
      <c r="D21" t="n">
        <v>2.91998e-08</v>
      </c>
      <c r="E21" t="n">
        <v>2.91998e-08</v>
      </c>
      <c r="F21" t="n">
        <v>4.71484e-08</v>
      </c>
      <c r="G21" t="n">
        <v>0</v>
      </c>
      <c r="H21" t="n">
        <v>836.8029356</v>
      </c>
    </row>
    <row r="22">
      <c r="B22" t="n">
        <v>2090</v>
      </c>
      <c r="C22" t="n">
        <v>4.94861e-08</v>
      </c>
      <c r="D22" t="n">
        <v>5.36631e-08</v>
      </c>
      <c r="E22" t="n">
        <v>5.36631e-08</v>
      </c>
      <c r="F22" t="n">
        <v>6.62916e-08</v>
      </c>
      <c r="G22" t="n">
        <v>0</v>
      </c>
      <c r="H22" t="n">
        <v>853.7510716</v>
      </c>
    </row>
    <row r="23">
      <c r="B23" t="n">
        <v>2100</v>
      </c>
      <c r="C23" t="n">
        <v>4.93853e-08</v>
      </c>
      <c r="D23" t="n">
        <v>5.36132e-08</v>
      </c>
      <c r="E23" t="n">
        <v>5.36132e-08</v>
      </c>
      <c r="F23" t="n">
        <v>6.77611e-08</v>
      </c>
      <c r="G23" t="n">
        <v>0</v>
      </c>
      <c r="H23" t="n">
        <v>857.0328512999999</v>
      </c>
    </row>
    <row r="26">
      <c r="A26" t="inlineStr">
        <is>
          <t>AUS</t>
        </is>
      </c>
    </row>
    <row r="29">
      <c r="C29" t="inlineStr">
        <is>
          <t>bus, diesel</t>
        </is>
      </c>
      <c r="D29" t="inlineStr">
        <is>
          <t>bus, gasoline</t>
        </is>
      </c>
      <c r="E29" t="inlineStr">
        <is>
          <t>bus, diesel hybrid</t>
        </is>
      </c>
      <c r="F29" t="inlineStr">
        <is>
          <t>bus, compressed gas</t>
        </is>
      </c>
      <c r="G29" t="inlineStr">
        <is>
          <t>bus, liquefied petroleum gas</t>
        </is>
      </c>
      <c r="H29" t="inlineStr">
        <is>
          <t>bus, fuel cell</t>
        </is>
      </c>
    </row>
    <row r="30">
      <c r="B30" t="n">
        <v>2005</v>
      </c>
      <c r="C30" t="n">
        <v>5.183780315</v>
      </c>
      <c r="D30" t="n">
        <v>0.353255369</v>
      </c>
      <c r="E30" t="n">
        <v>0.353255369</v>
      </c>
      <c r="F30" t="n">
        <v>0.090771193</v>
      </c>
      <c r="G30" t="n">
        <v>2.860968739</v>
      </c>
      <c r="H30" t="n">
        <v>0</v>
      </c>
    </row>
    <row r="31">
      <c r="B31" t="n">
        <v>2010</v>
      </c>
      <c r="C31" t="n">
        <v>3.455853601</v>
      </c>
      <c r="D31" t="n">
        <v>3.349028366</v>
      </c>
      <c r="E31" t="n">
        <v>3.349028366</v>
      </c>
      <c r="F31" t="n">
        <v>0.06051415</v>
      </c>
      <c r="G31" t="n">
        <v>1.907312492</v>
      </c>
      <c r="H31" t="n">
        <v>0</v>
      </c>
    </row>
    <row r="32">
      <c r="B32" t="n">
        <v>2015</v>
      </c>
      <c r="C32" t="n">
        <v>1.727926854</v>
      </c>
      <c r="D32" t="n">
        <v>6.343845377</v>
      </c>
      <c r="E32" t="n">
        <v>6.343845377</v>
      </c>
      <c r="F32" t="n">
        <v>0.030257094</v>
      </c>
      <c r="G32" t="n">
        <v>0.953656246</v>
      </c>
      <c r="H32" t="n">
        <v>0</v>
      </c>
    </row>
    <row r="33">
      <c r="B33" t="n">
        <v>2020</v>
      </c>
      <c r="C33" t="n">
        <v>2.760879937</v>
      </c>
      <c r="D33" t="n">
        <v>6.245585066</v>
      </c>
      <c r="E33" t="n">
        <v>6.245585066</v>
      </c>
      <c r="F33" t="n">
        <v>3.80547e-08</v>
      </c>
      <c r="G33" t="n">
        <v>0</v>
      </c>
      <c r="H33" t="n">
        <v>0</v>
      </c>
    </row>
    <row r="34">
      <c r="B34" t="n">
        <v>2025</v>
      </c>
      <c r="C34" t="n">
        <v>5.535102181</v>
      </c>
      <c r="D34" t="n">
        <v>3.369541049</v>
      </c>
      <c r="E34" t="n">
        <v>3.369541049</v>
      </c>
      <c r="F34" t="n">
        <v>5.45636e-08</v>
      </c>
      <c r="G34" t="n">
        <v>0</v>
      </c>
      <c r="H34" t="n">
        <v>0</v>
      </c>
    </row>
    <row r="35">
      <c r="B35" t="n">
        <v>2030</v>
      </c>
      <c r="C35" t="n">
        <v>9.379563170000001</v>
      </c>
      <c r="D35" t="n">
        <v>0.256972293</v>
      </c>
      <c r="E35" t="n">
        <v>0.256972293</v>
      </c>
      <c r="F35" t="n">
        <v>1.69688e-07</v>
      </c>
      <c r="G35" t="n">
        <v>0</v>
      </c>
      <c r="H35" t="n">
        <v>0</v>
      </c>
    </row>
    <row r="36">
      <c r="B36" t="n">
        <v>2035</v>
      </c>
      <c r="C36" t="n">
        <v>9.173654634</v>
      </c>
      <c r="D36" t="n">
        <v>0.191316156</v>
      </c>
      <c r="E36" t="n">
        <v>0.191316156</v>
      </c>
      <c r="F36" t="n">
        <v>9.24051e-07</v>
      </c>
      <c r="G36" t="n">
        <v>0</v>
      </c>
      <c r="H36" t="n">
        <v>5.93757666</v>
      </c>
    </row>
    <row r="37">
      <c r="B37" t="n">
        <v>2040</v>
      </c>
      <c r="C37" t="n">
        <v>5.782938793</v>
      </c>
      <c r="D37" t="n">
        <v>0.20662173</v>
      </c>
      <c r="E37" t="n">
        <v>0.20662173</v>
      </c>
      <c r="F37" t="n">
        <v>1.212897409</v>
      </c>
      <c r="G37" t="n">
        <v>0</v>
      </c>
      <c r="H37" t="n">
        <v>17.01473742</v>
      </c>
    </row>
    <row r="38">
      <c r="B38" t="n">
        <v>2045</v>
      </c>
      <c r="C38" t="n">
        <v>2.230544199</v>
      </c>
      <c r="D38" t="n">
        <v>0.214886581</v>
      </c>
      <c r="E38" t="n">
        <v>0.214886581</v>
      </c>
      <c r="F38" t="n">
        <v>1.212897381</v>
      </c>
      <c r="G38" t="n">
        <v>0</v>
      </c>
      <c r="H38" t="n">
        <v>40.69825251</v>
      </c>
    </row>
    <row r="39">
      <c r="B39" t="n">
        <v>2050</v>
      </c>
      <c r="C39" t="n">
        <v>3.36603e-07</v>
      </c>
      <c r="D39" t="n">
        <v>4.41855e-07</v>
      </c>
      <c r="E39" t="n">
        <v>4.41855e-07</v>
      </c>
      <c r="F39" t="n">
        <v>1.212896618</v>
      </c>
      <c r="G39" t="n">
        <v>0</v>
      </c>
      <c r="H39" t="n">
        <v>62.26754578</v>
      </c>
    </row>
    <row r="40">
      <c r="B40" t="n">
        <v>2060</v>
      </c>
      <c r="C40" t="n">
        <v>5.21894e-08</v>
      </c>
      <c r="D40" t="n">
        <v>5.61038e-08</v>
      </c>
      <c r="E40" t="n">
        <v>5.61038e-08</v>
      </c>
      <c r="F40" t="n">
        <v>6.5129e-08</v>
      </c>
      <c r="G40" t="n">
        <v>0</v>
      </c>
      <c r="H40" t="n">
        <v>71.71689422999999</v>
      </c>
    </row>
    <row r="41">
      <c r="B41" t="n">
        <v>2070</v>
      </c>
      <c r="C41" t="n">
        <v>5.31429e-08</v>
      </c>
      <c r="D41" t="n">
        <v>5.30297e-08</v>
      </c>
      <c r="E41" t="n">
        <v>5.30297e-08</v>
      </c>
      <c r="F41" t="n">
        <v>6.14949e-08</v>
      </c>
      <c r="G41" t="n">
        <v>0</v>
      </c>
      <c r="H41" t="n">
        <v>75.1201928</v>
      </c>
    </row>
    <row r="42">
      <c r="B42" t="n">
        <v>2080</v>
      </c>
      <c r="C42" t="n">
        <v>2.54101e-08</v>
      </c>
      <c r="D42" t="n">
        <v>1.77572e-08</v>
      </c>
      <c r="E42" t="n">
        <v>1.77572e-08</v>
      </c>
      <c r="F42" t="n">
        <v>2.06888e-08</v>
      </c>
      <c r="G42" t="n">
        <v>0</v>
      </c>
      <c r="H42" t="n">
        <v>78.33079562</v>
      </c>
    </row>
    <row r="43">
      <c r="B43" t="n">
        <v>2090</v>
      </c>
      <c r="C43" t="n">
        <v>2.74382e-08</v>
      </c>
      <c r="D43" t="n">
        <v>2.32952e-08</v>
      </c>
      <c r="E43" t="n">
        <v>2.32952e-08</v>
      </c>
      <c r="F43" t="n">
        <v>3.57682e-08</v>
      </c>
      <c r="G43" t="n">
        <v>0</v>
      </c>
      <c r="H43" t="n">
        <v>81.24666574</v>
      </c>
    </row>
    <row r="44">
      <c r="B44" t="n">
        <v>2100</v>
      </c>
      <c r="C44" t="n">
        <v>2.5973e-08</v>
      </c>
      <c r="D44" t="n">
        <v>2.99951e-08</v>
      </c>
      <c r="E44" t="n">
        <v>2.99951e-08</v>
      </c>
      <c r="F44" t="n">
        <v>3.44528e-08</v>
      </c>
      <c r="G44" t="n">
        <v>0</v>
      </c>
      <c r="H44" t="n">
        <v>84.03676436000001</v>
      </c>
    </row>
    <row r="47">
      <c r="A47" t="inlineStr">
        <is>
          <t>CAN</t>
        </is>
      </c>
    </row>
    <row r="50">
      <c r="C50" t="inlineStr">
        <is>
          <t>bus, diesel</t>
        </is>
      </c>
      <c r="D50" t="inlineStr">
        <is>
          <t>bus, gasoline</t>
        </is>
      </c>
      <c r="E50" t="inlineStr">
        <is>
          <t>bus, diesel hybrid</t>
        </is>
      </c>
      <c r="F50" t="inlineStr">
        <is>
          <t>bus, compressed gas</t>
        </is>
      </c>
      <c r="G50" t="inlineStr">
        <is>
          <t>bus, liquefied petroleum gas</t>
        </is>
      </c>
      <c r="H50" t="inlineStr">
        <is>
          <t>bus, fuel cell</t>
        </is>
      </c>
    </row>
    <row r="51">
      <c r="B51" t="n">
        <v>2005</v>
      </c>
      <c r="C51" t="n">
        <v>1.963662034</v>
      </c>
      <c r="D51" t="n">
        <v>0.250681602</v>
      </c>
      <c r="E51" t="n">
        <v>0.250681602</v>
      </c>
      <c r="F51" t="n">
        <v>0.043444594</v>
      </c>
      <c r="G51" t="n">
        <v/>
      </c>
      <c r="H51" t="n">
        <v>0</v>
      </c>
    </row>
    <row r="52">
      <c r="B52" t="n">
        <v>2010</v>
      </c>
      <c r="C52" t="n">
        <v>9.53198e-08</v>
      </c>
      <c r="D52" t="n">
        <v>2.612528658</v>
      </c>
      <c r="E52" t="n">
        <v>2.612528658</v>
      </c>
      <c r="F52" t="n">
        <v>3.49842e-08</v>
      </c>
      <c r="G52" t="n">
        <v/>
      </c>
      <c r="H52" t="n">
        <v>0</v>
      </c>
    </row>
    <row r="53">
      <c r="B53" t="n">
        <v>2015</v>
      </c>
      <c r="C53" t="n">
        <v>1.35605e-07</v>
      </c>
      <c r="D53" t="n">
        <v>2.786185655</v>
      </c>
      <c r="E53" t="n">
        <v>2.786185655</v>
      </c>
      <c r="F53" t="n">
        <v>5.18968e-08</v>
      </c>
      <c r="G53" t="n">
        <v/>
      </c>
      <c r="H53" t="n">
        <v>0</v>
      </c>
    </row>
    <row r="54">
      <c r="B54" t="n">
        <v>2020</v>
      </c>
      <c r="C54" t="n">
        <v>0.223343845</v>
      </c>
      <c r="D54" t="n">
        <v>2.66501077</v>
      </c>
      <c r="E54" t="n">
        <v>2.66501077</v>
      </c>
      <c r="F54" t="n">
        <v>7.119810000000001e-08</v>
      </c>
      <c r="G54" t="n">
        <v/>
      </c>
      <c r="H54" t="n">
        <v>0</v>
      </c>
    </row>
    <row r="55">
      <c r="B55" t="n">
        <v>2025</v>
      </c>
      <c r="C55" t="n">
        <v>2.350183589</v>
      </c>
      <c r="D55" t="n">
        <v>0.251749986</v>
      </c>
      <c r="E55" t="n">
        <v>0.251749986</v>
      </c>
      <c r="F55" t="n">
        <v>0.001492125</v>
      </c>
      <c r="G55" t="n">
        <v/>
      </c>
      <c r="H55" t="n">
        <v>0</v>
      </c>
    </row>
    <row r="56">
      <c r="B56" t="n">
        <v>2030</v>
      </c>
      <c r="C56" t="n">
        <v>2.611315202</v>
      </c>
      <c r="D56" t="n">
        <v>0.07809305599999999</v>
      </c>
      <c r="E56" t="n">
        <v>0.07809305599999999</v>
      </c>
      <c r="F56" t="n">
        <v>0.262720471</v>
      </c>
      <c r="G56" t="n">
        <v/>
      </c>
      <c r="H56" t="n">
        <v>0</v>
      </c>
    </row>
    <row r="57">
      <c r="B57" t="n">
        <v>2035</v>
      </c>
      <c r="C57" t="n">
        <v>2.599471199</v>
      </c>
      <c r="D57" t="n">
        <v>4.06133e-07</v>
      </c>
      <c r="E57" t="n">
        <v>4.06133e-07</v>
      </c>
      <c r="F57" t="n">
        <v>0.673159569</v>
      </c>
      <c r="G57" t="n">
        <v/>
      </c>
      <c r="H57" t="n">
        <v>0</v>
      </c>
    </row>
    <row r="58">
      <c r="B58" t="n">
        <v>2040</v>
      </c>
      <c r="C58" t="n">
        <v>1.121724271</v>
      </c>
      <c r="D58" t="n">
        <v>0.076593209</v>
      </c>
      <c r="E58" t="n">
        <v>0.076593209</v>
      </c>
      <c r="F58" t="n">
        <v>1.573096823</v>
      </c>
      <c r="G58" t="n">
        <v/>
      </c>
      <c r="H58" t="n">
        <v>1.888777077</v>
      </c>
    </row>
    <row r="59">
      <c r="B59" t="n">
        <v>2045</v>
      </c>
      <c r="C59" t="n">
        <v>1.121724134</v>
      </c>
      <c r="D59" t="n">
        <v>0.079656885</v>
      </c>
      <c r="E59" t="n">
        <v>0.079656885</v>
      </c>
      <c r="F59" t="n">
        <v>1.312241531</v>
      </c>
      <c r="G59" t="n">
        <v/>
      </c>
      <c r="H59" t="n">
        <v>3.73588125</v>
      </c>
    </row>
    <row r="60">
      <c r="B60" t="n">
        <v>2050</v>
      </c>
      <c r="C60" t="n">
        <v>1.121724003</v>
      </c>
      <c r="D60" t="n">
        <v>0.079656666</v>
      </c>
      <c r="E60" t="n">
        <v>0.079656666</v>
      </c>
      <c r="F60" t="n">
        <v>0.901802415</v>
      </c>
      <c r="G60" t="n">
        <v/>
      </c>
      <c r="H60" t="n">
        <v>6.70285785</v>
      </c>
    </row>
    <row r="61">
      <c r="B61" t="n">
        <v>2060</v>
      </c>
      <c r="C61" t="n">
        <v>1.90243e-07</v>
      </c>
      <c r="D61" t="n">
        <v>2.37568e-07</v>
      </c>
      <c r="E61" t="n">
        <v>2.37568e-07</v>
      </c>
      <c r="F61" t="n">
        <v>0.8897199690000001</v>
      </c>
      <c r="G61" t="n">
        <v/>
      </c>
      <c r="H61" t="n">
        <v>13.35785101</v>
      </c>
    </row>
    <row r="62">
      <c r="B62" t="n">
        <v>2070</v>
      </c>
      <c r="C62" t="n">
        <v>1.28313e-07</v>
      </c>
      <c r="D62" t="n">
        <v>1.47863e-07</v>
      </c>
      <c r="E62" t="n">
        <v>1.47863e-07</v>
      </c>
      <c r="F62" t="n">
        <v>0.203231626</v>
      </c>
      <c r="G62" t="n">
        <v/>
      </c>
      <c r="H62" t="n">
        <v>17.59273859</v>
      </c>
    </row>
    <row r="63">
      <c r="B63" t="n">
        <v>2080</v>
      </c>
      <c r="C63" t="n">
        <v>5.09259e-08</v>
      </c>
      <c r="D63" t="n">
        <v>4.67673e-08</v>
      </c>
      <c r="E63" t="n">
        <v>4.67673e-08</v>
      </c>
      <c r="F63" t="n">
        <v>8.98285e-08</v>
      </c>
      <c r="G63" t="n">
        <v/>
      </c>
      <c r="H63" t="n">
        <v>19.39609257</v>
      </c>
    </row>
    <row r="64">
      <c r="B64" t="n">
        <v>2090</v>
      </c>
      <c r="C64" t="n">
        <v>5.50855e-08</v>
      </c>
      <c r="D64" t="n">
        <v>6.03028e-08</v>
      </c>
      <c r="E64" t="n">
        <v>6.03028e-08</v>
      </c>
      <c r="F64" t="n">
        <v>9.48849e-08</v>
      </c>
      <c r="G64" t="n">
        <v/>
      </c>
      <c r="H64" t="n">
        <v>20.14296521</v>
      </c>
    </row>
    <row r="65">
      <c r="B65" t="n">
        <v>2100</v>
      </c>
      <c r="C65" t="n">
        <v>5.24806e-08</v>
      </c>
      <c r="D65" t="n">
        <v>5.79805e-08</v>
      </c>
      <c r="E65" t="n">
        <v>5.79805e-08</v>
      </c>
      <c r="F65" t="n">
        <v>9.29237e-08</v>
      </c>
      <c r="G65" t="n">
        <v/>
      </c>
      <c r="H65" t="n">
        <v>20.91399063</v>
      </c>
    </row>
    <row r="68">
      <c r="A68" t="inlineStr">
        <is>
          <t>CHI</t>
        </is>
      </c>
    </row>
    <row r="71">
      <c r="C71" t="inlineStr">
        <is>
          <t>bus, diesel</t>
        </is>
      </c>
      <c r="D71" t="inlineStr">
        <is>
          <t>bus, gasoline</t>
        </is>
      </c>
      <c r="E71" t="inlineStr">
        <is>
          <t>bus, diesel hybrid</t>
        </is>
      </c>
      <c r="F71" t="inlineStr">
        <is>
          <t>bus, compressed gas</t>
        </is>
      </c>
      <c r="G71" t="inlineStr">
        <is>
          <t>bus, liquefied petroleum gas</t>
        </is>
      </c>
      <c r="H71" t="inlineStr">
        <is>
          <t>bus, fuel cell</t>
        </is>
      </c>
    </row>
    <row r="72">
      <c r="B72" t="n">
        <v>2005</v>
      </c>
      <c r="C72" t="n">
        <v>36.50564743</v>
      </c>
      <c r="D72" t="n">
        <v>47.07755877</v>
      </c>
      <c r="E72" t="n">
        <v>47.07755877</v>
      </c>
      <c r="F72" t="n">
        <v>0.113000063</v>
      </c>
      <c r="G72" t="n">
        <v>0.916433558</v>
      </c>
      <c r="H72" t="n">
        <v>0</v>
      </c>
    </row>
    <row r="73">
      <c r="B73" t="n">
        <v>2010</v>
      </c>
      <c r="C73" t="n">
        <v>24.33709835</v>
      </c>
      <c r="D73" t="n">
        <v>65.66031993999999</v>
      </c>
      <c r="E73" t="n">
        <v>65.66031993999999</v>
      </c>
      <c r="F73" t="n">
        <v>0.075333385</v>
      </c>
      <c r="G73" t="n">
        <v>0.610955705</v>
      </c>
      <c r="H73" t="n">
        <v>0</v>
      </c>
    </row>
    <row r="74">
      <c r="B74" t="n">
        <v>2015</v>
      </c>
      <c r="C74" t="n">
        <v>12.16854923</v>
      </c>
      <c r="D74" t="n">
        <v>83.65099859</v>
      </c>
      <c r="E74" t="n">
        <v>83.65099859</v>
      </c>
      <c r="F74" t="n">
        <v>0.03766671</v>
      </c>
      <c r="G74" t="n">
        <v>0.305477853</v>
      </c>
      <c r="H74" t="n">
        <v>0</v>
      </c>
    </row>
    <row r="75">
      <c r="B75" t="n">
        <v>2020</v>
      </c>
      <c r="C75" t="n">
        <v>30.45644942</v>
      </c>
      <c r="D75" t="n">
        <v>67.96783815000001</v>
      </c>
      <c r="E75" t="n">
        <v>67.96783815000001</v>
      </c>
      <c r="F75" t="n">
        <v>4.71784e-08</v>
      </c>
      <c r="G75" t="n">
        <v>0</v>
      </c>
      <c r="H75" t="n">
        <v>0</v>
      </c>
    </row>
    <row r="76">
      <c r="B76" t="n">
        <v>2025</v>
      </c>
      <c r="C76" t="n">
        <v>58.17379466</v>
      </c>
      <c r="D76" t="n">
        <v>36.30686703</v>
      </c>
      <c r="E76" t="n">
        <v>36.30686703</v>
      </c>
      <c r="F76" t="n">
        <v>6.60896e-08</v>
      </c>
      <c r="G76" t="n">
        <v>0</v>
      </c>
      <c r="H76" t="n">
        <v>0</v>
      </c>
    </row>
    <row r="77">
      <c r="B77" t="n">
        <v>2030</v>
      </c>
      <c r="C77" t="n">
        <v>95.76467171</v>
      </c>
      <c r="D77" t="n">
        <v>2.623668839</v>
      </c>
      <c r="E77" t="n">
        <v>2.623668839</v>
      </c>
      <c r="F77" t="n">
        <v>1.45648e-07</v>
      </c>
      <c r="G77" t="n">
        <v>0</v>
      </c>
      <c r="H77" t="n">
        <v>0</v>
      </c>
    </row>
    <row r="78">
      <c r="B78" t="n">
        <v>2035</v>
      </c>
      <c r="C78" t="n">
        <v>102.6639801</v>
      </c>
      <c r="D78" t="n">
        <v>1.962901979</v>
      </c>
      <c r="E78" t="n">
        <v>1.962901979</v>
      </c>
      <c r="F78" t="n">
        <v>3.62629e-07</v>
      </c>
      <c r="G78" t="n">
        <v>0</v>
      </c>
      <c r="H78" t="n">
        <v>0</v>
      </c>
    </row>
    <row r="79">
      <c r="B79" t="n">
        <v>2040</v>
      </c>
      <c r="C79" t="n">
        <v>68.78722496</v>
      </c>
      <c r="D79" t="n">
        <v>2.119934237</v>
      </c>
      <c r="E79" t="n">
        <v>2.119934237</v>
      </c>
      <c r="F79" t="n">
        <v>14.43030353</v>
      </c>
      <c r="G79" t="n">
        <v>0</v>
      </c>
      <c r="H79" t="n">
        <v>75.41070064</v>
      </c>
    </row>
    <row r="80">
      <c r="B80" t="n">
        <v>2045</v>
      </c>
      <c r="C80" t="n">
        <v>34.54739056</v>
      </c>
      <c r="D80" t="n">
        <v>2.204731573</v>
      </c>
      <c r="E80" t="n">
        <v>2.204731573</v>
      </c>
      <c r="F80" t="n">
        <v>14.43030351</v>
      </c>
      <c r="G80" t="n">
        <v>0</v>
      </c>
      <c r="H80" t="n">
        <v>259.6387716</v>
      </c>
    </row>
    <row r="81">
      <c r="B81" t="n">
        <v>2050</v>
      </c>
      <c r="C81" t="n">
        <v>2.56192e-07</v>
      </c>
      <c r="D81" t="n">
        <v>2.85448e-07</v>
      </c>
      <c r="E81" t="n">
        <v>2.85448e-07</v>
      </c>
      <c r="F81" t="n">
        <v>14.4303033</v>
      </c>
      <c r="G81" t="n">
        <v>0</v>
      </c>
      <c r="H81" t="n">
        <v>499.8820097</v>
      </c>
    </row>
    <row r="82">
      <c r="B82" t="n">
        <v>2060</v>
      </c>
      <c r="C82" t="n">
        <v>9.73533e-08</v>
      </c>
      <c r="D82" t="n">
        <v>1.08069e-07</v>
      </c>
      <c r="E82" t="n">
        <v>1.08069e-07</v>
      </c>
      <c r="F82" t="n">
        <v>1.33835e-07</v>
      </c>
      <c r="G82" t="n">
        <v>0</v>
      </c>
      <c r="H82" t="n">
        <v>540.1968692</v>
      </c>
    </row>
    <row r="83">
      <c r="B83" t="n">
        <v>2070</v>
      </c>
      <c r="C83" t="n">
        <v>9.33502e-08</v>
      </c>
      <c r="D83" t="n">
        <v>9.54086e-08</v>
      </c>
      <c r="E83" t="n">
        <v>9.54086e-08</v>
      </c>
      <c r="F83" t="n">
        <v>1.11733e-07</v>
      </c>
      <c r="G83" t="n">
        <v>0</v>
      </c>
      <c r="H83" t="n">
        <v>501.0153951</v>
      </c>
    </row>
    <row r="84">
      <c r="B84" t="n">
        <v>2080</v>
      </c>
      <c r="C84" t="n">
        <v>4.64407e-08</v>
      </c>
      <c r="D84" t="n">
        <v>4.71017e-08</v>
      </c>
      <c r="E84" t="n">
        <v>4.71017e-08</v>
      </c>
      <c r="F84" t="n">
        <v>5.07028e-08</v>
      </c>
      <c r="G84" t="n">
        <v>0</v>
      </c>
      <c r="H84" t="n">
        <v>462.9617574</v>
      </c>
    </row>
    <row r="85">
      <c r="B85" t="n">
        <v>2090</v>
      </c>
      <c r="C85" t="n">
        <v>5.34408e-08</v>
      </c>
      <c r="D85" t="n">
        <v>7.0303e-08</v>
      </c>
      <c r="E85" t="n">
        <v>7.0303e-08</v>
      </c>
      <c r="F85" t="n">
        <v>7.22382e-08</v>
      </c>
      <c r="G85" t="n">
        <v>0</v>
      </c>
      <c r="H85" t="n">
        <v>427.5060899</v>
      </c>
    </row>
    <row r="86">
      <c r="B86" t="n">
        <v>2100</v>
      </c>
      <c r="C86" t="n">
        <v>5.41695e-08</v>
      </c>
      <c r="D86" t="n">
        <v>7.40717e-08</v>
      </c>
      <c r="E86" t="n">
        <v>7.40717e-08</v>
      </c>
      <c r="F86" t="n">
        <v>7.49453e-08</v>
      </c>
      <c r="G86" t="n">
        <v>0</v>
      </c>
      <c r="H86" t="n">
        <v>396.0632056</v>
      </c>
    </row>
    <row r="89">
      <c r="A89" t="inlineStr">
        <is>
          <t>CSA</t>
        </is>
      </c>
    </row>
    <row r="92">
      <c r="C92" t="inlineStr">
        <is>
          <t>bus, diesel</t>
        </is>
      </c>
      <c r="D92" t="inlineStr">
        <is>
          <t>bus, gasoline</t>
        </is>
      </c>
      <c r="E92" t="inlineStr">
        <is>
          <t>bus, diesel hybrid</t>
        </is>
      </c>
      <c r="F92" t="inlineStr">
        <is>
          <t>bus, compressed gas</t>
        </is>
      </c>
      <c r="G92" t="inlineStr">
        <is>
          <t>bus, liquefied petroleum gas</t>
        </is>
      </c>
      <c r="H92" t="inlineStr">
        <is>
          <t>bus, fuel cell</t>
        </is>
      </c>
    </row>
    <row r="93">
      <c r="B93" t="n">
        <v>2005</v>
      </c>
      <c r="C93" t="n">
        <v>18.84435253</v>
      </c>
      <c r="D93" t="n">
        <v>6.360207247</v>
      </c>
      <c r="E93" t="n">
        <v>6.360207247</v>
      </c>
      <c r="F93" t="n">
        <v>4.813898218</v>
      </c>
      <c r="G93" t="n">
        <v>0.582944714</v>
      </c>
      <c r="H93" t="n">
        <v>0</v>
      </c>
    </row>
    <row r="94">
      <c r="B94" t="n">
        <v>2010</v>
      </c>
      <c r="C94" t="n">
        <v>12.56290178</v>
      </c>
      <c r="D94" t="n">
        <v>17.92901176</v>
      </c>
      <c r="E94" t="n">
        <v>17.92901176</v>
      </c>
      <c r="F94" t="n">
        <v>3.209265509</v>
      </c>
      <c r="G94" t="n">
        <v>0.388629809</v>
      </c>
      <c r="H94" t="n">
        <v>0</v>
      </c>
    </row>
    <row r="95">
      <c r="B95" t="n">
        <v>2015</v>
      </c>
      <c r="C95" t="n">
        <v>6.281450976</v>
      </c>
      <c r="D95" t="n">
        <v>29.26331741</v>
      </c>
      <c r="E95" t="n">
        <v>29.26331741</v>
      </c>
      <c r="F95" t="n">
        <v>1.604632785</v>
      </c>
      <c r="G95" t="n">
        <v>0.194314905</v>
      </c>
      <c r="H95" t="n">
        <v>0</v>
      </c>
    </row>
    <row r="96">
      <c r="B96" t="n">
        <v>2020</v>
      </c>
      <c r="C96" t="n">
        <v>10.95937482</v>
      </c>
      <c r="D96" t="n">
        <v>27.16047078</v>
      </c>
      <c r="E96" t="n">
        <v>27.16047078</v>
      </c>
      <c r="F96" t="n">
        <v>5.83545e-08</v>
      </c>
      <c r="G96" t="n">
        <v>0</v>
      </c>
      <c r="H96" t="n">
        <v>0</v>
      </c>
    </row>
    <row r="97">
      <c r="B97" t="n">
        <v>2025</v>
      </c>
      <c r="C97" t="n">
        <v>22.7707973</v>
      </c>
      <c r="D97" t="n">
        <v>14.51570114</v>
      </c>
      <c r="E97" t="n">
        <v>14.51570114</v>
      </c>
      <c r="F97" t="n">
        <v>9.70258e-08</v>
      </c>
      <c r="G97" t="n">
        <v>0</v>
      </c>
      <c r="H97" t="n">
        <v>0</v>
      </c>
    </row>
    <row r="98">
      <c r="B98" t="n">
        <v>2030</v>
      </c>
      <c r="C98" t="n">
        <v>38.73872351</v>
      </c>
      <c r="D98" t="n">
        <v>1.061326473</v>
      </c>
      <c r="E98" t="n">
        <v>1.061326473</v>
      </c>
      <c r="F98" t="n">
        <v>2.46809e-07</v>
      </c>
      <c r="G98" t="n">
        <v>0</v>
      </c>
      <c r="H98" t="n">
        <v>0</v>
      </c>
    </row>
    <row r="99">
      <c r="B99" t="n">
        <v>2035</v>
      </c>
      <c r="C99" t="n">
        <v>41.69022677</v>
      </c>
      <c r="D99" t="n">
        <v>0.682084731</v>
      </c>
      <c r="E99" t="n">
        <v>0.682084731</v>
      </c>
      <c r="F99" t="n">
        <v>1.290437176</v>
      </c>
      <c r="G99" t="n">
        <v>0</v>
      </c>
      <c r="H99" t="n">
        <v>2.45616e-06</v>
      </c>
    </row>
    <row r="100">
      <c r="B100" t="n">
        <v>2040</v>
      </c>
      <c r="C100" t="n">
        <v>27.25404445</v>
      </c>
      <c r="D100" t="n">
        <v>1.032776879</v>
      </c>
      <c r="E100" t="n">
        <v>1.032776879</v>
      </c>
      <c r="F100" t="n">
        <v>8.832920746999999</v>
      </c>
      <c r="G100" t="n">
        <v>0</v>
      </c>
      <c r="H100" t="n">
        <v>31.05083385</v>
      </c>
    </row>
    <row r="101">
      <c r="B101" t="n">
        <v>2045</v>
      </c>
      <c r="C101" t="n">
        <v>12.47242318</v>
      </c>
      <c r="D101" t="n">
        <v>1.074088074</v>
      </c>
      <c r="E101" t="n">
        <v>1.074088074</v>
      </c>
      <c r="F101" t="n">
        <v>13.13662534</v>
      </c>
      <c r="G101" t="n">
        <v>0</v>
      </c>
      <c r="H101" t="n">
        <v>95.80657050000001</v>
      </c>
    </row>
    <row r="102">
      <c r="B102" t="n">
        <v>2050</v>
      </c>
      <c r="C102" t="n">
        <v>9.83752e-07</v>
      </c>
      <c r="D102" t="n">
        <v>0.30797074</v>
      </c>
      <c r="E102" t="n">
        <v>0.30797074</v>
      </c>
      <c r="F102" t="n">
        <v>11.84618841</v>
      </c>
      <c r="G102" t="n">
        <v>0</v>
      </c>
      <c r="H102" t="n">
        <v>198.8814234</v>
      </c>
    </row>
    <row r="103">
      <c r="B103" t="n">
        <v>2060</v>
      </c>
      <c r="C103" t="n">
        <v>1.0238e-07</v>
      </c>
      <c r="D103" t="n">
        <v>1.12221e-07</v>
      </c>
      <c r="E103" t="n">
        <v>1.12221e-07</v>
      </c>
      <c r="F103" t="n">
        <v>1.40225e-07</v>
      </c>
      <c r="G103" t="n">
        <v>0</v>
      </c>
      <c r="H103" t="n">
        <v>267.7759884</v>
      </c>
    </row>
    <row r="104">
      <c r="B104" t="n">
        <v>2070</v>
      </c>
      <c r="C104" t="n">
        <v>1.0393e-07</v>
      </c>
      <c r="D104" t="n">
        <v>1.05563e-07</v>
      </c>
      <c r="E104" t="n">
        <v>1.05563e-07</v>
      </c>
      <c r="F104" t="n">
        <v>1.32574e-07</v>
      </c>
      <c r="G104" t="n">
        <v>0</v>
      </c>
      <c r="H104" t="n">
        <v>263.2715027</v>
      </c>
    </row>
    <row r="105">
      <c r="B105" t="n">
        <v>2080</v>
      </c>
      <c r="C105" t="n">
        <v>5.29747e-08</v>
      </c>
      <c r="D105" t="n">
        <v>4.9919e-08</v>
      </c>
      <c r="E105" t="n">
        <v>4.9919e-08</v>
      </c>
      <c r="F105" t="n">
        <v>7.68894e-08</v>
      </c>
      <c r="G105" t="n">
        <v>0</v>
      </c>
      <c r="H105" t="n">
        <v>255.9751826</v>
      </c>
    </row>
    <row r="106">
      <c r="B106" t="n">
        <v>2090</v>
      </c>
      <c r="C106" t="n">
        <v>6.17572e-08</v>
      </c>
      <c r="D106" t="n">
        <v>6.761340000000001e-08</v>
      </c>
      <c r="E106" t="n">
        <v>6.761340000000001e-08</v>
      </c>
      <c r="F106" t="n">
        <v>8.76032e-08</v>
      </c>
      <c r="G106" t="n">
        <v>0</v>
      </c>
      <c r="H106" t="n">
        <v>246.8869828</v>
      </c>
    </row>
    <row r="107">
      <c r="B107" t="n">
        <v>2100</v>
      </c>
      <c r="C107" t="n">
        <v>6.070830000000001e-08</v>
      </c>
      <c r="D107" t="n">
        <v>6.73142e-08</v>
      </c>
      <c r="E107" t="n">
        <v>6.73142e-08</v>
      </c>
      <c r="F107" t="n">
        <v>9.18191e-08</v>
      </c>
      <c r="G107" t="n">
        <v>0</v>
      </c>
      <c r="H107" t="n">
        <v>236.9019414</v>
      </c>
    </row>
    <row r="110">
      <c r="A110" t="inlineStr">
        <is>
          <t>EEU</t>
        </is>
      </c>
    </row>
    <row r="113">
      <c r="C113" t="inlineStr">
        <is>
          <t>bus, diesel</t>
        </is>
      </c>
      <c r="D113" t="inlineStr">
        <is>
          <t>bus, gasoline</t>
        </is>
      </c>
      <c r="E113" t="inlineStr">
        <is>
          <t>bus, diesel hybrid</t>
        </is>
      </c>
      <c r="F113" t="inlineStr">
        <is>
          <t>bus, compressed gas</t>
        </is>
      </c>
      <c r="G113" t="inlineStr">
        <is>
          <t>bus, liquefied petroleum gas</t>
        </is>
      </c>
      <c r="H113" t="inlineStr">
        <is>
          <t>bus, fuel cell</t>
        </is>
      </c>
    </row>
    <row r="114">
      <c r="B114" t="n">
        <v>2005</v>
      </c>
      <c r="C114" t="n">
        <v>6.254836539</v>
      </c>
      <c r="D114" t="n">
        <v>1.053060582</v>
      </c>
      <c r="E114" t="n">
        <v>1.053060582</v>
      </c>
      <c r="F114" t="n">
        <v>0</v>
      </c>
      <c r="G114" t="n">
        <v/>
      </c>
      <c r="H114" t="n">
        <v>0</v>
      </c>
    </row>
    <row r="115">
      <c r="B115" t="n">
        <v>2010</v>
      </c>
      <c r="C115" t="n">
        <v>4.16989113</v>
      </c>
      <c r="D115" t="n">
        <v>3.161549112</v>
      </c>
      <c r="E115" t="n">
        <v>3.161549112</v>
      </c>
      <c r="F115" t="n">
        <v>3.10939e-08</v>
      </c>
      <c r="G115" t="n">
        <v/>
      </c>
      <c r="H115" t="n">
        <v>0</v>
      </c>
    </row>
    <row r="116">
      <c r="B116" t="n">
        <v>2015</v>
      </c>
      <c r="C116" t="n">
        <v>2.084945665</v>
      </c>
      <c r="D116" t="n">
        <v>5.236696919</v>
      </c>
      <c r="E116" t="n">
        <v>5.236696919</v>
      </c>
      <c r="F116" t="n">
        <v>4.43221e-08</v>
      </c>
      <c r="G116" t="n">
        <v/>
      </c>
      <c r="H116" t="n">
        <v>0</v>
      </c>
    </row>
    <row r="117">
      <c r="B117" t="n">
        <v>2020</v>
      </c>
      <c r="C117" t="n">
        <v>2.159780606</v>
      </c>
      <c r="D117" t="n">
        <v>4.8786582</v>
      </c>
      <c r="E117" t="n">
        <v>4.8786582</v>
      </c>
      <c r="F117" t="n">
        <v>6.69789e-08</v>
      </c>
      <c r="G117" t="n">
        <v/>
      </c>
      <c r="H117" t="n">
        <v>0</v>
      </c>
    </row>
    <row r="118">
      <c r="B118" t="n">
        <v>2025</v>
      </c>
      <c r="C118" t="n">
        <v>4.014027645</v>
      </c>
      <c r="D118" t="n">
        <v>2.606745904</v>
      </c>
      <c r="E118" t="n">
        <v>2.606745904</v>
      </c>
      <c r="F118" t="n">
        <v>8.7924e-08</v>
      </c>
      <c r="G118" t="n">
        <v/>
      </c>
      <c r="H118" t="n">
        <v>0</v>
      </c>
    </row>
    <row r="119">
      <c r="B119" t="n">
        <v>2030</v>
      </c>
      <c r="C119" t="n">
        <v>6.591148438</v>
      </c>
      <c r="D119" t="n">
        <v>0.180577961</v>
      </c>
      <c r="E119" t="n">
        <v>0.180577961</v>
      </c>
      <c r="F119" t="n">
        <v>2.61086e-07</v>
      </c>
      <c r="G119" t="n">
        <v/>
      </c>
      <c r="H119" t="n">
        <v>0</v>
      </c>
    </row>
    <row r="120">
      <c r="B120" t="n">
        <v>2035</v>
      </c>
      <c r="C120" t="n">
        <v>7.077562515</v>
      </c>
      <c r="D120" t="n">
        <v>0.03660118</v>
      </c>
      <c r="E120" t="n">
        <v>0.03660118</v>
      </c>
      <c r="F120" t="n">
        <v>4.61689e-07</v>
      </c>
      <c r="G120" t="n">
        <v/>
      </c>
      <c r="H120" t="n">
        <v>0</v>
      </c>
    </row>
    <row r="121">
      <c r="B121" t="n">
        <v>2040</v>
      </c>
      <c r="C121" t="n">
        <v>5.214221953</v>
      </c>
      <c r="D121" t="n">
        <v>0.132786237</v>
      </c>
      <c r="E121" t="n">
        <v>0.132786237</v>
      </c>
      <c r="F121" t="n">
        <v>7.44037e-06</v>
      </c>
      <c r="G121" t="n">
        <v/>
      </c>
      <c r="H121" t="n">
        <v>7.029989548</v>
      </c>
    </row>
    <row r="122">
      <c r="B122" t="n">
        <v>2045</v>
      </c>
      <c r="C122" t="n">
        <v>2.869992442</v>
      </c>
      <c r="D122" t="n">
        <v>0.138097652</v>
      </c>
      <c r="E122" t="n">
        <v>0.138097652</v>
      </c>
      <c r="F122" t="n">
        <v>7.32602e-06</v>
      </c>
      <c r="G122" t="n">
        <v/>
      </c>
      <c r="H122" t="n">
        <v>20.11485812</v>
      </c>
    </row>
    <row r="123">
      <c r="B123" t="n">
        <v>2050</v>
      </c>
      <c r="C123" t="n">
        <v>0.402961554</v>
      </c>
      <c r="D123" t="n">
        <v>0.09698744400000001</v>
      </c>
      <c r="E123" t="n">
        <v>0.09698744400000001</v>
      </c>
      <c r="F123" t="n">
        <v>7.1271e-06</v>
      </c>
      <c r="G123" t="n">
        <v/>
      </c>
      <c r="H123" t="n">
        <v>37.22347108</v>
      </c>
    </row>
    <row r="124">
      <c r="B124" t="n">
        <v>2060</v>
      </c>
      <c r="C124" t="n">
        <v>1.33827e-07</v>
      </c>
      <c r="D124" t="n">
        <v>1.53732e-07</v>
      </c>
      <c r="E124" t="n">
        <v>1.53732e-07</v>
      </c>
      <c r="F124" t="n">
        <v>2.01908e-07</v>
      </c>
      <c r="G124" t="n">
        <v/>
      </c>
      <c r="H124" t="n">
        <v>37.33646678</v>
      </c>
    </row>
    <row r="125">
      <c r="B125" t="n">
        <v>2070</v>
      </c>
      <c r="C125" t="n">
        <v>1.39426e-07</v>
      </c>
      <c r="D125" t="n">
        <v>1.67782e-07</v>
      </c>
      <c r="E125" t="n">
        <v>1.67782e-07</v>
      </c>
      <c r="F125" t="n">
        <v>2.1914e-07</v>
      </c>
      <c r="G125" t="n">
        <v/>
      </c>
      <c r="H125" t="n">
        <v>35.13106573</v>
      </c>
    </row>
    <row r="126">
      <c r="B126" t="n">
        <v>2080</v>
      </c>
      <c r="C126" t="n">
        <v>6.26149e-08</v>
      </c>
      <c r="D126" t="n">
        <v>7.81439e-08</v>
      </c>
      <c r="E126" t="n">
        <v>7.81439e-08</v>
      </c>
      <c r="F126" t="n">
        <v>1.06028e-07</v>
      </c>
      <c r="G126" t="n">
        <v/>
      </c>
      <c r="H126" t="n">
        <v>33.12169163</v>
      </c>
    </row>
    <row r="127">
      <c r="B127" t="n">
        <v>2090</v>
      </c>
      <c r="C127" t="n">
        <v>5.9392e-08</v>
      </c>
      <c r="D127" t="n">
        <v>8.735409999999999e-08</v>
      </c>
      <c r="E127" t="n">
        <v>8.735409999999999e-08</v>
      </c>
      <c r="F127" t="n">
        <v>9.3711e-08</v>
      </c>
      <c r="G127" t="n">
        <v/>
      </c>
      <c r="H127" t="n">
        <v>31.53404319</v>
      </c>
    </row>
    <row r="128">
      <c r="B128" t="n">
        <v>2100</v>
      </c>
      <c r="C128" t="n">
        <v>5.65989e-08</v>
      </c>
      <c r="D128" t="n">
        <v>8.923039999999999e-08</v>
      </c>
      <c r="E128" t="n">
        <v>8.923039999999999e-08</v>
      </c>
      <c r="F128" t="n">
        <v>9.56151e-08</v>
      </c>
      <c r="G128" t="n">
        <v/>
      </c>
      <c r="H128" t="n">
        <v>30.29744169</v>
      </c>
    </row>
    <row r="131">
      <c r="A131" t="inlineStr">
        <is>
          <t>FSU</t>
        </is>
      </c>
    </row>
    <row r="134">
      <c r="C134" t="inlineStr">
        <is>
          <t>bus, diesel</t>
        </is>
      </c>
      <c r="D134" t="inlineStr">
        <is>
          <t>bus, gasoline</t>
        </is>
      </c>
      <c r="E134" t="inlineStr">
        <is>
          <t>bus, diesel hybrid</t>
        </is>
      </c>
      <c r="F134" t="inlineStr">
        <is>
          <t>bus, compressed gas</t>
        </is>
      </c>
      <c r="G134" t="inlineStr">
        <is>
          <t>bus, liquefied petroleum gas</t>
        </is>
      </c>
      <c r="H134" t="inlineStr">
        <is>
          <t>bus, fuel cell</t>
        </is>
      </c>
    </row>
    <row r="135">
      <c r="B135" t="n">
        <v>2005</v>
      </c>
      <c r="C135" t="n">
        <v>6.393570408</v>
      </c>
      <c r="D135" t="n">
        <v>2.453671912</v>
      </c>
      <c r="E135" t="n">
        <v>2.453671912</v>
      </c>
      <c r="F135" t="n">
        <v>0</v>
      </c>
      <c r="G135" t="n">
        <v/>
      </c>
      <c r="H135" t="n">
        <v>0</v>
      </c>
    </row>
    <row r="136">
      <c r="B136" t="n">
        <v>2010</v>
      </c>
      <c r="C136" t="n">
        <v>4.262380356</v>
      </c>
      <c r="D136" t="n">
        <v>4.99088284</v>
      </c>
      <c r="E136" t="n">
        <v>4.99088284</v>
      </c>
      <c r="F136" t="n">
        <v>3.26203e-08</v>
      </c>
      <c r="G136" t="n">
        <v/>
      </c>
      <c r="H136" t="n">
        <v>0</v>
      </c>
    </row>
    <row r="137">
      <c r="B137" t="n">
        <v>2015</v>
      </c>
      <c r="C137" t="n">
        <v>2.131190258</v>
      </c>
      <c r="D137" t="n">
        <v>7.632387324</v>
      </c>
      <c r="E137" t="n">
        <v>7.632387324</v>
      </c>
      <c r="F137" t="n">
        <v>4.97595e-08</v>
      </c>
      <c r="G137" t="n">
        <v/>
      </c>
      <c r="H137" t="n">
        <v>0</v>
      </c>
    </row>
    <row r="138">
      <c r="B138" t="n">
        <v>2020</v>
      </c>
      <c r="C138" t="n">
        <v>2.940501864</v>
      </c>
      <c r="D138" t="n">
        <v>6.818238416</v>
      </c>
      <c r="E138" t="n">
        <v>6.818238416</v>
      </c>
      <c r="F138" t="n">
        <v>6.644909999999999e-08</v>
      </c>
      <c r="G138" t="n">
        <v/>
      </c>
      <c r="H138" t="n">
        <v>0</v>
      </c>
    </row>
    <row r="139">
      <c r="B139" t="n">
        <v>2025</v>
      </c>
      <c r="C139" t="n">
        <v>5.638624173</v>
      </c>
      <c r="D139" t="n">
        <v>3.71904366</v>
      </c>
      <c r="E139" t="n">
        <v>3.71904366</v>
      </c>
      <c r="F139" t="n">
        <v>9.38439e-08</v>
      </c>
      <c r="G139" t="n">
        <v/>
      </c>
      <c r="H139" t="n">
        <v>0</v>
      </c>
    </row>
    <row r="140">
      <c r="B140" t="n">
        <v>2030</v>
      </c>
      <c r="C140" t="n">
        <v>9.477249405</v>
      </c>
      <c r="D140" t="n">
        <v>0.259648605</v>
      </c>
      <c r="E140" t="n">
        <v>0.259648605</v>
      </c>
      <c r="F140" t="n">
        <v>2.96563e-07</v>
      </c>
      <c r="G140" t="n">
        <v/>
      </c>
      <c r="H140" t="n">
        <v>0</v>
      </c>
    </row>
    <row r="141">
      <c r="B141" t="n">
        <v>2035</v>
      </c>
      <c r="C141" t="n">
        <v>8.282085116999999</v>
      </c>
      <c r="D141" t="n">
        <v>0.211938159</v>
      </c>
      <c r="E141" t="n">
        <v>0.211938159</v>
      </c>
      <c r="F141" t="n">
        <v>1.940146664</v>
      </c>
      <c r="G141" t="n">
        <v/>
      </c>
      <c r="H141" t="n">
        <v>1.69865e-07</v>
      </c>
    </row>
    <row r="142">
      <c r="B142" t="n">
        <v>2040</v>
      </c>
      <c r="C142" t="n">
        <v>4.984380118</v>
      </c>
      <c r="D142" t="n">
        <v>0.228893242</v>
      </c>
      <c r="E142" t="n">
        <v>0.228893242</v>
      </c>
      <c r="F142" t="n">
        <v>3.172889155</v>
      </c>
      <c r="G142" t="n">
        <v/>
      </c>
      <c r="H142" t="n">
        <v>8.918757663999999</v>
      </c>
    </row>
    <row r="143">
      <c r="B143" t="n">
        <v>2045</v>
      </c>
      <c r="C143" t="n">
        <v>1.451057584</v>
      </c>
      <c r="D143" t="n">
        <v>0.238048996</v>
      </c>
      <c r="E143" t="n">
        <v>0.238048996</v>
      </c>
      <c r="F143" t="n">
        <v>3.565709684</v>
      </c>
      <c r="G143" t="n">
        <v/>
      </c>
      <c r="H143" t="n">
        <v>27.51860458</v>
      </c>
    </row>
    <row r="144">
      <c r="B144" t="n">
        <v>2050</v>
      </c>
      <c r="C144" t="n">
        <v>2.42862e-07</v>
      </c>
      <c r="D144" t="n">
        <v>3.10824e-07</v>
      </c>
      <c r="E144" t="n">
        <v>3.10824e-07</v>
      </c>
      <c r="F144" t="n">
        <v>1.625563313</v>
      </c>
      <c r="G144" t="n">
        <v/>
      </c>
      <c r="H144" t="n">
        <v>53.36304883</v>
      </c>
    </row>
    <row r="145">
      <c r="B145" t="n">
        <v>2060</v>
      </c>
      <c r="C145" t="n">
        <v>1.01435e-07</v>
      </c>
      <c r="D145" t="n">
        <v>1.10011e-07</v>
      </c>
      <c r="E145" t="n">
        <v>1.10011e-07</v>
      </c>
      <c r="F145" t="n">
        <v>1.40626e-07</v>
      </c>
      <c r="G145" t="n">
        <v/>
      </c>
      <c r="H145" t="n">
        <v>61.59714355</v>
      </c>
    </row>
    <row r="146">
      <c r="B146" t="n">
        <v>2070</v>
      </c>
      <c r="C146" t="n">
        <v>9.9339e-08</v>
      </c>
      <c r="D146" t="n">
        <v>9.893990000000001e-08</v>
      </c>
      <c r="E146" t="n">
        <v>9.893990000000001e-08</v>
      </c>
      <c r="F146" t="n">
        <v>1.27323e-07</v>
      </c>
      <c r="G146" t="n">
        <v/>
      </c>
      <c r="H146" t="n">
        <v>60.69796139</v>
      </c>
    </row>
    <row r="147">
      <c r="B147" t="n">
        <v>2080</v>
      </c>
      <c r="C147" t="n">
        <v>5.22923e-08</v>
      </c>
      <c r="D147" t="n">
        <v>4.86777e-08</v>
      </c>
      <c r="E147" t="n">
        <v>4.86777e-08</v>
      </c>
      <c r="F147" t="n">
        <v>6.65124e-08</v>
      </c>
      <c r="G147" t="n">
        <v/>
      </c>
      <c r="H147" t="n">
        <v>59.85849819</v>
      </c>
    </row>
    <row r="148">
      <c r="B148" t="n">
        <v>2090</v>
      </c>
      <c r="C148" t="n">
        <v>5.961279999999999e-08</v>
      </c>
      <c r="D148" t="n">
        <v>6.4522e-08</v>
      </c>
      <c r="E148" t="n">
        <v>6.4522e-08</v>
      </c>
      <c r="F148" t="n">
        <v>9.224750000000001e-08</v>
      </c>
      <c r="G148" t="n">
        <v/>
      </c>
      <c r="H148" t="n">
        <v>59.28733798</v>
      </c>
    </row>
    <row r="149">
      <c r="B149" t="n">
        <v>2100</v>
      </c>
      <c r="C149" t="n">
        <v>5.47399e-08</v>
      </c>
      <c r="D149" t="n">
        <v>5.94584e-08</v>
      </c>
      <c r="E149" t="n">
        <v>5.94584e-08</v>
      </c>
      <c r="F149" t="n">
        <v>8.718079999999999e-08</v>
      </c>
      <c r="G149" t="n">
        <v/>
      </c>
      <c r="H149" t="n">
        <v>58.73002183</v>
      </c>
    </row>
    <row r="152">
      <c r="A152" t="inlineStr">
        <is>
          <t>IND</t>
        </is>
      </c>
    </row>
    <row r="155">
      <c r="C155" t="inlineStr">
        <is>
          <t>bus, diesel</t>
        </is>
      </c>
      <c r="D155" t="inlineStr">
        <is>
          <t>bus, gasoline</t>
        </is>
      </c>
      <c r="E155" t="inlineStr">
        <is>
          <t>bus, diesel hybrid</t>
        </is>
      </c>
      <c r="F155" t="inlineStr">
        <is>
          <t>bus, compressed gas</t>
        </is>
      </c>
      <c r="G155" t="inlineStr">
        <is>
          <t>bus, liquefied petroleum gas</t>
        </is>
      </c>
      <c r="H155" t="inlineStr">
        <is>
          <t>bus, fuel cell</t>
        </is>
      </c>
    </row>
    <row r="156">
      <c r="B156" t="n">
        <v>2005</v>
      </c>
      <c r="C156" t="n">
        <v>14.99804215</v>
      </c>
      <c r="D156" t="n">
        <v>2.277123535</v>
      </c>
      <c r="E156" t="n">
        <v>2.277123535</v>
      </c>
      <c r="F156" t="n">
        <v>1.338284299</v>
      </c>
      <c r="G156" t="n">
        <v/>
      </c>
      <c r="H156" t="n">
        <v>0</v>
      </c>
    </row>
    <row r="157">
      <c r="B157" t="n">
        <v>2010</v>
      </c>
      <c r="C157" t="n">
        <v>1.2845e-07</v>
      </c>
      <c r="D157" t="n">
        <v>20.56807065</v>
      </c>
      <c r="E157" t="n">
        <v>20.56807065</v>
      </c>
      <c r="F157" t="n">
        <v>2.9946e-08</v>
      </c>
      <c r="G157" t="n">
        <v/>
      </c>
      <c r="H157" t="n">
        <v>0</v>
      </c>
    </row>
    <row r="158">
      <c r="B158" t="n">
        <v>2015</v>
      </c>
      <c r="C158" t="n">
        <v>1.63528e-07</v>
      </c>
      <c r="D158" t="n">
        <v>21.75475528</v>
      </c>
      <c r="E158" t="n">
        <v>21.75475528</v>
      </c>
      <c r="F158" t="n">
        <v>4.29798e-08</v>
      </c>
      <c r="G158" t="n">
        <v/>
      </c>
      <c r="H158" t="n">
        <v>0</v>
      </c>
    </row>
    <row r="159">
      <c r="B159" t="n">
        <v>2020</v>
      </c>
      <c r="C159" t="n">
        <v>1.622789679</v>
      </c>
      <c r="D159" t="n">
        <v>20.79728243</v>
      </c>
      <c r="E159" t="n">
        <v>20.79728243</v>
      </c>
      <c r="F159" t="n">
        <v>4.70289e-08</v>
      </c>
      <c r="G159" t="n">
        <v/>
      </c>
      <c r="H159" t="n">
        <v>0</v>
      </c>
    </row>
    <row r="160">
      <c r="B160" t="n">
        <v>2025</v>
      </c>
      <c r="C160" t="n">
        <v>18.46135893</v>
      </c>
      <c r="D160" t="n">
        <v>1.798018961</v>
      </c>
      <c r="E160" t="n">
        <v>1.798018961</v>
      </c>
      <c r="F160" t="n">
        <v>1.12099e-07</v>
      </c>
      <c r="G160" t="n">
        <v/>
      </c>
      <c r="H160" t="n">
        <v>0</v>
      </c>
    </row>
    <row r="161">
      <c r="B161" t="n">
        <v>2030</v>
      </c>
      <c r="C161" t="n">
        <v>22.31388249</v>
      </c>
      <c r="D161" t="n">
        <v>0.611334397</v>
      </c>
      <c r="E161" t="n">
        <v>0.611334397</v>
      </c>
      <c r="F161" t="n">
        <v>2.32847e-07</v>
      </c>
      <c r="G161" t="n">
        <v/>
      </c>
      <c r="H161" t="n">
        <v>0</v>
      </c>
    </row>
    <row r="162">
      <c r="B162" t="n">
        <v>2035</v>
      </c>
      <c r="C162" t="n">
        <v>22.56186122</v>
      </c>
      <c r="D162" t="n">
        <v>1.47368e-07</v>
      </c>
      <c r="E162" t="n">
        <v>1.47368e-07</v>
      </c>
      <c r="F162" t="n">
        <v>2.12329e-07</v>
      </c>
      <c r="G162" t="n">
        <v/>
      </c>
      <c r="H162" t="n">
        <v>13.52732779</v>
      </c>
    </row>
    <row r="163">
      <c r="B163" t="n">
        <v>2040</v>
      </c>
      <c r="C163" t="n">
        <v>12.23377044</v>
      </c>
      <c r="D163" t="n">
        <v>0.5710651410000001</v>
      </c>
      <c r="E163" t="n">
        <v>0.5710651410000001</v>
      </c>
      <c r="F163" t="n">
        <v>3.856442813</v>
      </c>
      <c r="G163" t="n">
        <v/>
      </c>
      <c r="H163" t="n">
        <v>39.64003351</v>
      </c>
    </row>
    <row r="164">
      <c r="B164" t="n">
        <v>2045</v>
      </c>
      <c r="C164" t="n">
        <v>10.2523828</v>
      </c>
      <c r="D164" t="n">
        <v>0.5939076720000001</v>
      </c>
      <c r="E164" t="n">
        <v>0.5939076720000001</v>
      </c>
      <c r="F164" t="n">
        <v>3.856442718</v>
      </c>
      <c r="G164" t="n">
        <v/>
      </c>
      <c r="H164" t="n">
        <v>59.64313921</v>
      </c>
    </row>
    <row r="165">
      <c r="B165" t="n">
        <v>2050</v>
      </c>
      <c r="C165" t="n">
        <v>8.373514053999999</v>
      </c>
      <c r="D165" t="n">
        <v>1.82143e-07</v>
      </c>
      <c r="E165" t="n">
        <v>1.82143e-07</v>
      </c>
      <c r="F165" t="n">
        <v>3.856442681</v>
      </c>
      <c r="G165" t="n">
        <v/>
      </c>
      <c r="H165" t="n">
        <v>82.65472914999999</v>
      </c>
    </row>
    <row r="166">
      <c r="B166" t="n">
        <v>2060</v>
      </c>
      <c r="C166" t="n">
        <v>1.34614e-07</v>
      </c>
      <c r="D166" t="n">
        <v>1.58607e-07</v>
      </c>
      <c r="E166" t="n">
        <v>1.58607e-07</v>
      </c>
      <c r="F166" t="n">
        <v>2.27231e-07</v>
      </c>
      <c r="G166" t="n">
        <v/>
      </c>
      <c r="H166" t="n">
        <v>152.4191984</v>
      </c>
    </row>
    <row r="167">
      <c r="B167" t="n">
        <v>2070</v>
      </c>
      <c r="C167" t="n">
        <v>9.00679e-08</v>
      </c>
      <c r="D167" t="n">
        <v>9.9339e-08</v>
      </c>
      <c r="E167" t="n">
        <v>9.9339e-08</v>
      </c>
      <c r="F167" t="n">
        <v>1.22755e-07</v>
      </c>
      <c r="G167" t="n">
        <v/>
      </c>
      <c r="H167" t="n">
        <v>151.1618054</v>
      </c>
    </row>
    <row r="168">
      <c r="B168" t="n">
        <v>2080</v>
      </c>
      <c r="C168" t="n">
        <v>4.11605e-08</v>
      </c>
      <c r="D168" t="n">
        <v>2.91041e-08</v>
      </c>
      <c r="E168" t="n">
        <v>2.91041e-08</v>
      </c>
      <c r="F168" t="n">
        <v>3.01807e-08</v>
      </c>
      <c r="G168" t="n">
        <v/>
      </c>
      <c r="H168" t="n">
        <v>147.999618</v>
      </c>
    </row>
    <row r="169">
      <c r="B169" t="n">
        <v>2090</v>
      </c>
      <c r="C169" t="n">
        <v>5.32795e-08</v>
      </c>
      <c r="D169" t="n">
        <v>5.72967e-08</v>
      </c>
      <c r="E169" t="n">
        <v>5.72967e-08</v>
      </c>
      <c r="F169" t="n">
        <v>5.59192e-08</v>
      </c>
      <c r="G169" t="n">
        <v/>
      </c>
      <c r="H169" t="n">
        <v>143.4314564</v>
      </c>
    </row>
    <row r="170">
      <c r="B170" t="n">
        <v>2100</v>
      </c>
      <c r="C170" t="n">
        <v>5.43612e-08</v>
      </c>
      <c r="D170" t="n">
        <v>5.8718e-08</v>
      </c>
      <c r="E170" t="n">
        <v>5.8718e-08</v>
      </c>
      <c r="F170" t="n">
        <v>5.68779e-08</v>
      </c>
      <c r="G170" t="n">
        <v/>
      </c>
      <c r="H170" t="n">
        <v>137.9240572</v>
      </c>
    </row>
    <row r="173">
      <c r="A173" t="inlineStr">
        <is>
          <t>JPN</t>
        </is>
      </c>
    </row>
    <row r="176">
      <c r="C176" t="inlineStr">
        <is>
          <t>bus, diesel</t>
        </is>
      </c>
      <c r="D176" t="inlineStr">
        <is>
          <t>bus, gasoline</t>
        </is>
      </c>
      <c r="E176" t="inlineStr">
        <is>
          <t>bus, diesel hybrid</t>
        </is>
      </c>
      <c r="F176" t="inlineStr">
        <is>
          <t>bus, compressed gas</t>
        </is>
      </c>
      <c r="G176" t="inlineStr">
        <is>
          <t>bus, liquefied petroleum gas</t>
        </is>
      </c>
      <c r="H176" t="inlineStr">
        <is>
          <t>bus, fuel cell</t>
        </is>
      </c>
    </row>
    <row r="177">
      <c r="B177" t="n">
        <v>2005</v>
      </c>
      <c r="C177" t="n">
        <v>4.306873941</v>
      </c>
      <c r="D177" t="n">
        <v>0</v>
      </c>
      <c r="E177" t="n">
        <v>0</v>
      </c>
      <c r="F177" t="n">
        <v>0</v>
      </c>
      <c r="G177" t="n">
        <v/>
      </c>
      <c r="H177" t="n">
        <v>0</v>
      </c>
    </row>
    <row r="178">
      <c r="B178" t="n">
        <v>2010</v>
      </c>
      <c r="C178" t="n">
        <v>2.871249371</v>
      </c>
      <c r="D178" t="n">
        <v>1.353317497</v>
      </c>
      <c r="E178" t="n">
        <v>1.353317497</v>
      </c>
      <c r="F178" t="n">
        <v>0</v>
      </c>
      <c r="G178" t="n">
        <v/>
      </c>
      <c r="H178" t="n">
        <v>0</v>
      </c>
    </row>
    <row r="179">
      <c r="B179" t="n">
        <v>2015</v>
      </c>
      <c r="C179" t="n">
        <v>1.435624749</v>
      </c>
      <c r="D179" t="n">
        <v>2.653358154</v>
      </c>
      <c r="E179" t="n">
        <v>2.653358154</v>
      </c>
      <c r="F179" t="n">
        <v>9.44781e-09</v>
      </c>
      <c r="G179" t="n">
        <v/>
      </c>
      <c r="H179" t="n">
        <v>0</v>
      </c>
    </row>
    <row r="180">
      <c r="B180" t="n">
        <v>2020</v>
      </c>
      <c r="C180" t="n">
        <v>1.150128713</v>
      </c>
      <c r="D180" t="n">
        <v>2.646657872</v>
      </c>
      <c r="E180" t="n">
        <v>2.646657872</v>
      </c>
      <c r="F180" t="n">
        <v>2.96575e-08</v>
      </c>
      <c r="G180" t="n">
        <v/>
      </c>
      <c r="H180" t="n">
        <v>0</v>
      </c>
    </row>
    <row r="181">
      <c r="B181" t="n">
        <v>2025</v>
      </c>
      <c r="C181" t="n">
        <v>2.148645257</v>
      </c>
      <c r="D181" t="n">
        <v>1.396563266</v>
      </c>
      <c r="E181" t="n">
        <v>1.396563266</v>
      </c>
      <c r="F181" t="n">
        <v>5.59937e-08</v>
      </c>
      <c r="G181" t="n">
        <v/>
      </c>
      <c r="H181" t="n">
        <v>0</v>
      </c>
    </row>
    <row r="182">
      <c r="B182" t="n">
        <v>2030</v>
      </c>
      <c r="C182" t="n">
        <v>3.523104876</v>
      </c>
      <c r="D182" t="n">
        <v>0.096522652</v>
      </c>
      <c r="E182" t="n">
        <v>0.096522652</v>
      </c>
      <c r="F182" t="n">
        <v>1.63207e-07</v>
      </c>
      <c r="G182" t="n">
        <v/>
      </c>
      <c r="H182" t="n">
        <v>0</v>
      </c>
    </row>
    <row r="183">
      <c r="B183" t="n">
        <v>2035</v>
      </c>
      <c r="C183" t="n">
        <v>3.735418209</v>
      </c>
      <c r="D183" t="n">
        <v>0.06649574599999999</v>
      </c>
      <c r="E183" t="n">
        <v>0.06649574599999999</v>
      </c>
      <c r="F183" t="n">
        <v>3.78897e-07</v>
      </c>
      <c r="G183" t="n">
        <v/>
      </c>
      <c r="H183" t="n">
        <v>0</v>
      </c>
    </row>
    <row r="184">
      <c r="B184" t="n">
        <v>2040</v>
      </c>
      <c r="C184" t="n">
        <v>2.515009332</v>
      </c>
      <c r="D184" t="n">
        <v>0.07181573500000001</v>
      </c>
      <c r="E184" t="n">
        <v>0.07181573500000001</v>
      </c>
      <c r="F184" t="n">
        <v>0.282104951</v>
      </c>
      <c r="G184" t="n">
        <v/>
      </c>
      <c r="H184" t="n">
        <v>3.62914234</v>
      </c>
    </row>
    <row r="185">
      <c r="B185" t="n">
        <v>2045</v>
      </c>
      <c r="C185" t="n">
        <v>1.265715937</v>
      </c>
      <c r="D185" t="n">
        <v>0.074688329</v>
      </c>
      <c r="E185" t="n">
        <v>0.074688329</v>
      </c>
      <c r="F185" t="n">
        <v>0.282104877</v>
      </c>
      <c r="G185" t="n">
        <v/>
      </c>
      <c r="H185" t="n">
        <v>10.42458441</v>
      </c>
    </row>
    <row r="186">
      <c r="B186" t="n">
        <v>2050</v>
      </c>
      <c r="C186" t="n">
        <v>3.42995e-07</v>
      </c>
      <c r="D186" t="n">
        <v>4.92663e-07</v>
      </c>
      <c r="E186" t="n">
        <v>4.92663e-07</v>
      </c>
      <c r="F186" t="n">
        <v>0.282104666</v>
      </c>
      <c r="G186" t="n">
        <v/>
      </c>
      <c r="H186" t="n">
        <v>19.32437629</v>
      </c>
    </row>
    <row r="187">
      <c r="B187" t="n">
        <v>2060</v>
      </c>
      <c r="C187" t="n">
        <v>7.26139e-08</v>
      </c>
      <c r="D187" t="n">
        <v>7.91458e-08</v>
      </c>
      <c r="E187" t="n">
        <v>7.91458e-08</v>
      </c>
      <c r="F187" t="n">
        <v>1.01756e-07</v>
      </c>
      <c r="G187" t="n">
        <v/>
      </c>
      <c r="H187" t="n">
        <v>19.55899942</v>
      </c>
    </row>
    <row r="188">
      <c r="B188" t="n">
        <v>2070</v>
      </c>
      <c r="C188" t="n">
        <v>6.7406e-08</v>
      </c>
      <c r="D188" t="n">
        <v>6.68266e-08</v>
      </c>
      <c r="E188" t="n">
        <v>6.68266e-08</v>
      </c>
      <c r="F188" t="n">
        <v>8.13589e-08</v>
      </c>
      <c r="G188" t="n">
        <v/>
      </c>
      <c r="H188" t="n">
        <v>18.4421063</v>
      </c>
    </row>
    <row r="189">
      <c r="B189" t="n">
        <v>2080</v>
      </c>
      <c r="C189" t="n">
        <v>3.20693e-08</v>
      </c>
      <c r="D189" t="n">
        <v>2.19075e-08</v>
      </c>
      <c r="E189" t="n">
        <v>2.19075e-08</v>
      </c>
      <c r="F189" t="n">
        <v>2.25497e-08</v>
      </c>
      <c r="G189" t="n">
        <v/>
      </c>
      <c r="H189" t="n">
        <v>17.38311962</v>
      </c>
    </row>
    <row r="190">
      <c r="B190" t="n">
        <v>2090</v>
      </c>
      <c r="C190" t="n">
        <v>3.59763e-08</v>
      </c>
      <c r="D190" t="n">
        <v>3.98882e-08</v>
      </c>
      <c r="E190" t="n">
        <v>3.98882e-08</v>
      </c>
      <c r="F190" t="n">
        <v>4.11841e-08</v>
      </c>
      <c r="G190" t="n">
        <v/>
      </c>
      <c r="H190" t="n">
        <v>16.55872212</v>
      </c>
    </row>
    <row r="191">
      <c r="B191" t="n">
        <v>2100</v>
      </c>
      <c r="C191" t="n">
        <v>3.46049e-08</v>
      </c>
      <c r="D191" t="n">
        <v>4.1156e-08</v>
      </c>
      <c r="E191" t="n">
        <v>4.1156e-08</v>
      </c>
      <c r="F191" t="n">
        <v>3.97018e-08</v>
      </c>
      <c r="G191" t="n">
        <v/>
      </c>
      <c r="H191" t="n">
        <v>15.88118274</v>
      </c>
    </row>
    <row r="194">
      <c r="A194" t="inlineStr">
        <is>
          <t>MEA</t>
        </is>
      </c>
    </row>
    <row r="197">
      <c r="C197" t="inlineStr">
        <is>
          <t>bus, diesel</t>
        </is>
      </c>
      <c r="D197" t="inlineStr">
        <is>
          <t>bus, gasoline</t>
        </is>
      </c>
      <c r="E197" t="inlineStr">
        <is>
          <t>bus, diesel hybrid</t>
        </is>
      </c>
      <c r="F197" t="inlineStr">
        <is>
          <t>bus, compressed gas</t>
        </is>
      </c>
      <c r="G197" t="inlineStr">
        <is>
          <t>bus, liquefied petroleum gas</t>
        </is>
      </c>
      <c r="H197" t="inlineStr">
        <is>
          <t>bus, fuel cell</t>
        </is>
      </c>
    </row>
    <row r="198">
      <c r="B198" t="n">
        <v>2005</v>
      </c>
      <c r="C198" t="n">
        <v>17.32150672</v>
      </c>
      <c r="D198" t="n">
        <v>6.486773645</v>
      </c>
      <c r="E198" t="n">
        <v>6.486773645</v>
      </c>
      <c r="F198" t="n">
        <v>0</v>
      </c>
      <c r="G198" t="n">
        <v>0.7586437700000001</v>
      </c>
      <c r="H198" t="n">
        <v>0</v>
      </c>
    </row>
    <row r="199">
      <c r="B199" t="n">
        <v>2010</v>
      </c>
      <c r="C199" t="n">
        <v>11.54767119</v>
      </c>
      <c r="D199" t="n">
        <v>13.41990681</v>
      </c>
      <c r="E199" t="n">
        <v>13.41990681</v>
      </c>
      <c r="F199" t="n">
        <v>0</v>
      </c>
      <c r="G199" t="n">
        <v>0.5057625140000001</v>
      </c>
      <c r="H199" t="n">
        <v>0</v>
      </c>
    </row>
    <row r="200">
      <c r="B200" t="n">
        <v>2015</v>
      </c>
      <c r="C200" t="n">
        <v>5.773835641</v>
      </c>
      <c r="D200" t="n">
        <v>20.30201699</v>
      </c>
      <c r="E200" t="n">
        <v>20.30201699</v>
      </c>
      <c r="F200" t="n">
        <v>0</v>
      </c>
      <c r="G200" t="n">
        <v>0.252881257</v>
      </c>
      <c r="H200" t="n">
        <v>0</v>
      </c>
    </row>
    <row r="201">
      <c r="B201" t="n">
        <v>2020</v>
      </c>
      <c r="C201" t="n">
        <v>6.499568233</v>
      </c>
      <c r="D201" t="n">
        <v>18.1525572</v>
      </c>
      <c r="E201" t="n">
        <v>18.1525572</v>
      </c>
      <c r="F201" t="n">
        <v>1.54847e-08</v>
      </c>
      <c r="G201" t="n">
        <v>0</v>
      </c>
      <c r="H201" t="n">
        <v>0</v>
      </c>
    </row>
    <row r="202">
      <c r="B202" t="n">
        <v>2025</v>
      </c>
      <c r="C202" t="n">
        <v>14.9268291</v>
      </c>
      <c r="D202" t="n">
        <v>9.750907217</v>
      </c>
      <c r="E202" t="n">
        <v>9.750907217</v>
      </c>
      <c r="F202" t="n">
        <v>4.57445e-08</v>
      </c>
      <c r="G202" t="n">
        <v>0</v>
      </c>
      <c r="H202" t="n">
        <v>0</v>
      </c>
    </row>
    <row r="203">
      <c r="B203" t="n">
        <v>2030</v>
      </c>
      <c r="C203" t="n">
        <v>25.34976212</v>
      </c>
      <c r="D203" t="n">
        <v>0.706539198</v>
      </c>
      <c r="E203" t="n">
        <v>0.706539198</v>
      </c>
      <c r="F203" t="n">
        <v>1.28044e-07</v>
      </c>
      <c r="G203" t="n">
        <v>0</v>
      </c>
      <c r="H203" t="n">
        <v>4.086139</v>
      </c>
    </row>
    <row r="204">
      <c r="B204" t="n">
        <v>2035</v>
      </c>
      <c r="C204" t="n">
        <v>24.69728235</v>
      </c>
      <c r="D204" t="n">
        <v>0.537909522</v>
      </c>
      <c r="E204" t="n">
        <v>0.537909522</v>
      </c>
      <c r="F204" t="n">
        <v>3.64749e-07</v>
      </c>
      <c r="G204" t="n">
        <v>0</v>
      </c>
      <c r="H204" t="n">
        <v>22.32569637</v>
      </c>
    </row>
    <row r="205">
      <c r="B205" t="n">
        <v>2040</v>
      </c>
      <c r="C205" t="n">
        <v>15.37808217</v>
      </c>
      <c r="D205" t="n">
        <v>0.580943438</v>
      </c>
      <c r="E205" t="n">
        <v>0.580943438</v>
      </c>
      <c r="F205" t="n">
        <v>3.523741796</v>
      </c>
      <c r="G205" t="n">
        <v>0</v>
      </c>
      <c r="H205" t="n">
        <v>53.09910966</v>
      </c>
    </row>
    <row r="206">
      <c r="B206" t="n">
        <v>2045</v>
      </c>
      <c r="C206" t="n">
        <v>5.737246117</v>
      </c>
      <c r="D206" t="n">
        <v>0.604181186</v>
      </c>
      <c r="E206" t="n">
        <v>0.604181186</v>
      </c>
      <c r="F206" t="n">
        <v>3.523741896</v>
      </c>
      <c r="G206" t="n">
        <v>0</v>
      </c>
      <c r="H206" t="n">
        <v>118.9840701</v>
      </c>
    </row>
    <row r="207">
      <c r="B207" t="n">
        <v>2050</v>
      </c>
      <c r="C207" t="n">
        <v>0.980785441</v>
      </c>
      <c r="D207" t="n">
        <v>1.35447e-06</v>
      </c>
      <c r="E207" t="n">
        <v>1.35447e-06</v>
      </c>
      <c r="F207" t="n">
        <v>3.523741651</v>
      </c>
      <c r="G207" t="n">
        <v>0</v>
      </c>
      <c r="H207" t="n">
        <v>171.063667</v>
      </c>
    </row>
    <row r="208">
      <c r="B208" t="n">
        <v>2060</v>
      </c>
      <c r="C208" t="n">
        <v>4.69948e-08</v>
      </c>
      <c r="D208" t="n">
        <v>5.03915e-08</v>
      </c>
      <c r="E208" t="n">
        <v>5.03915e-08</v>
      </c>
      <c r="F208" t="n">
        <v>5.88129e-08</v>
      </c>
      <c r="G208" t="n">
        <v>0</v>
      </c>
      <c r="H208" t="n">
        <v>201.0958867</v>
      </c>
    </row>
    <row r="209">
      <c r="B209" t="n">
        <v>2070</v>
      </c>
      <c r="C209" t="n">
        <v>5.06563e-08</v>
      </c>
      <c r="D209" t="n">
        <v>5.03322e-08</v>
      </c>
      <c r="E209" t="n">
        <v>5.03322e-08</v>
      </c>
      <c r="F209" t="n">
        <v>5.91723e-08</v>
      </c>
      <c r="G209" t="n">
        <v>0</v>
      </c>
      <c r="H209" t="n">
        <v>204.8983027</v>
      </c>
    </row>
    <row r="210">
      <c r="B210" t="n">
        <v>2080</v>
      </c>
      <c r="C210" t="n">
        <v>2.63181e-08</v>
      </c>
      <c r="D210" t="n">
        <v>1.81529e-08</v>
      </c>
      <c r="E210" t="n">
        <v>1.81529e-08</v>
      </c>
      <c r="F210" t="n">
        <v>2.13895e-08</v>
      </c>
      <c r="G210" t="n">
        <v>0</v>
      </c>
      <c r="H210" t="n">
        <v>206.1982741</v>
      </c>
    </row>
    <row r="211">
      <c r="B211" t="n">
        <v>2090</v>
      </c>
      <c r="C211" t="n">
        <v>3.08279e-08</v>
      </c>
      <c r="D211" t="n">
        <v>2.46049e-08</v>
      </c>
      <c r="E211" t="n">
        <v>2.46049e-08</v>
      </c>
      <c r="F211" t="n">
        <v>3.90237e-08</v>
      </c>
      <c r="G211" t="n">
        <v>0</v>
      </c>
      <c r="H211" t="n">
        <v>205.8138914</v>
      </c>
    </row>
    <row r="212">
      <c r="B212" t="n">
        <v>2100</v>
      </c>
      <c r="C212" t="n">
        <v>2.99309e-08</v>
      </c>
      <c r="D212" t="n">
        <v>3.20079e-08</v>
      </c>
      <c r="E212" t="n">
        <v>3.20079e-08</v>
      </c>
      <c r="F212" t="n">
        <v>3.64231e-08</v>
      </c>
      <c r="G212" t="n">
        <v>0</v>
      </c>
      <c r="H212" t="n">
        <v>204.2054294</v>
      </c>
    </row>
    <row r="215">
      <c r="A215" t="inlineStr">
        <is>
          <t>MEX</t>
        </is>
      </c>
    </row>
    <row r="218">
      <c r="C218" t="inlineStr">
        <is>
          <t>bus, diesel</t>
        </is>
      </c>
      <c r="D218" t="inlineStr">
        <is>
          <t>bus, gasoline</t>
        </is>
      </c>
      <c r="E218" t="inlineStr">
        <is>
          <t>bus, diesel hybrid</t>
        </is>
      </c>
      <c r="F218" t="inlineStr">
        <is>
          <t>bus, compressed gas</t>
        </is>
      </c>
      <c r="G218" t="inlineStr">
        <is>
          <t>bus, liquefied petroleum gas</t>
        </is>
      </c>
      <c r="H218" t="inlineStr">
        <is>
          <t>bus, fuel cell</t>
        </is>
      </c>
    </row>
    <row r="219">
      <c r="B219" t="n">
        <v>2005</v>
      </c>
      <c r="C219" t="n">
        <v>3.856796244</v>
      </c>
      <c r="D219" t="n">
        <v>3.496195644</v>
      </c>
      <c r="E219" t="n">
        <v>3.496195644</v>
      </c>
      <c r="F219" t="n">
        <v>0.023363053</v>
      </c>
      <c r="G219" t="n">
        <v>1.446805051</v>
      </c>
      <c r="H219" t="n">
        <v>0</v>
      </c>
    </row>
    <row r="220">
      <c r="B220" t="n">
        <v>2010</v>
      </c>
      <c r="C220" t="n">
        <v>2.571197594</v>
      </c>
      <c r="D220" t="n">
        <v>6.403903454</v>
      </c>
      <c r="E220" t="n">
        <v>6.403903454</v>
      </c>
      <c r="F220" t="n">
        <v>0.015575397</v>
      </c>
      <c r="G220" t="n">
        <v>0.964536701</v>
      </c>
      <c r="H220" t="n">
        <v>0</v>
      </c>
    </row>
    <row r="221">
      <c r="B221" t="n">
        <v>2015</v>
      </c>
      <c r="C221" t="n">
        <v>1.28559889</v>
      </c>
      <c r="D221" t="n">
        <v>9.245855059</v>
      </c>
      <c r="E221" t="n">
        <v>9.245855059</v>
      </c>
      <c r="F221" t="n">
        <v>0.007787729</v>
      </c>
      <c r="G221" t="n">
        <v>0.48226835</v>
      </c>
      <c r="H221" t="n">
        <v>0</v>
      </c>
    </row>
    <row r="222">
      <c r="B222" t="n">
        <v>2020</v>
      </c>
      <c r="C222" t="n">
        <v>3.05171313</v>
      </c>
      <c r="D222" t="n">
        <v>8.083736239</v>
      </c>
      <c r="E222" t="n">
        <v>8.083736239</v>
      </c>
      <c r="F222" t="n">
        <v>6.437280000000001e-08</v>
      </c>
      <c r="G222" t="n">
        <v>0</v>
      </c>
      <c r="H222" t="n">
        <v>0</v>
      </c>
    </row>
    <row r="223">
      <c r="B223" t="n">
        <v>2025</v>
      </c>
      <c r="C223" t="n">
        <v>6.630638572</v>
      </c>
      <c r="D223" t="n">
        <v>4.321301704</v>
      </c>
      <c r="E223" t="n">
        <v>4.321301704</v>
      </c>
      <c r="F223" t="n">
        <v>1.06771e-06</v>
      </c>
      <c r="G223" t="n">
        <v>0</v>
      </c>
      <c r="H223" t="n">
        <v>0</v>
      </c>
    </row>
    <row r="224">
      <c r="B224" t="n">
        <v>2030</v>
      </c>
      <c r="C224" t="n">
        <v>11.45932258</v>
      </c>
      <c r="D224" t="n">
        <v>0.313951622</v>
      </c>
      <c r="E224" t="n">
        <v>0.313951622</v>
      </c>
      <c r="F224" t="n">
        <v>2.93846e-06</v>
      </c>
      <c r="G224" t="n">
        <v>0</v>
      </c>
      <c r="H224" t="n">
        <v>0</v>
      </c>
    </row>
    <row r="225">
      <c r="B225" t="n">
        <v>2035</v>
      </c>
      <c r="C225" t="n">
        <v>11.30545219</v>
      </c>
      <c r="D225" t="n">
        <v>0.276922461</v>
      </c>
      <c r="E225" t="n">
        <v>0.276922461</v>
      </c>
      <c r="F225" t="n">
        <v>1.450205947</v>
      </c>
      <c r="G225" t="n">
        <v>0</v>
      </c>
      <c r="H225" t="n">
        <v>5.61265e-08</v>
      </c>
    </row>
    <row r="226">
      <c r="B226" t="n">
        <v>2040</v>
      </c>
      <c r="C226" t="n">
        <v>6.931210456</v>
      </c>
      <c r="D226" t="n">
        <v>0.330802181</v>
      </c>
      <c r="E226" t="n">
        <v>0.330802181</v>
      </c>
      <c r="F226" t="n">
        <v>4.136783367</v>
      </c>
      <c r="G226" t="n">
        <v>0</v>
      </c>
      <c r="H226" t="n">
        <v>8.280082722</v>
      </c>
    </row>
    <row r="227">
      <c r="B227" t="n">
        <v>2045</v>
      </c>
      <c r="C227" t="n">
        <v>2.430069478</v>
      </c>
      <c r="D227" t="n">
        <v>0.344034315</v>
      </c>
      <c r="E227" t="n">
        <v>0.344034315</v>
      </c>
      <c r="F227" t="n">
        <v>5.95160078</v>
      </c>
      <c r="G227" t="n">
        <v>0</v>
      </c>
      <c r="H227" t="n">
        <v>25.54798916</v>
      </c>
    </row>
    <row r="228">
      <c r="B228" t="n">
        <v>2050</v>
      </c>
      <c r="C228" t="n">
        <v>7.05697e-07</v>
      </c>
      <c r="D228" t="n">
        <v>0.032995258</v>
      </c>
      <c r="E228" t="n">
        <v>0.032995258</v>
      </c>
      <c r="F228" t="n">
        <v>4.501397782</v>
      </c>
      <c r="G228" t="n">
        <v>0</v>
      </c>
      <c r="H228" t="n">
        <v>55.48666778</v>
      </c>
    </row>
    <row r="229">
      <c r="B229" t="n">
        <v>2060</v>
      </c>
      <c r="C229" t="n">
        <v>1.37086e-07</v>
      </c>
      <c r="D229" t="n">
        <v>1.55744e-07</v>
      </c>
      <c r="E229" t="n">
        <v>1.55744e-07</v>
      </c>
      <c r="F229" t="n">
        <v>2.13312e-07</v>
      </c>
      <c r="G229" t="n">
        <v>0</v>
      </c>
      <c r="H229" t="n">
        <v>82.51790954000001</v>
      </c>
    </row>
    <row r="230">
      <c r="B230" t="n">
        <v>2070</v>
      </c>
      <c r="C230" t="n">
        <v>1.30146e-07</v>
      </c>
      <c r="D230" t="n">
        <v>1.48195e-07</v>
      </c>
      <c r="E230" t="n">
        <v>1.48195e-07</v>
      </c>
      <c r="F230" t="n">
        <v>1.99461e-07</v>
      </c>
      <c r="G230" t="n">
        <v>0</v>
      </c>
      <c r="H230" t="n">
        <v>81.62245781</v>
      </c>
    </row>
    <row r="231">
      <c r="B231" t="n">
        <v>2080</v>
      </c>
      <c r="C231" t="n">
        <v>6.29308e-08</v>
      </c>
      <c r="D231" t="n">
        <v>7.212330000000001e-08</v>
      </c>
      <c r="E231" t="n">
        <v>7.212330000000001e-08</v>
      </c>
      <c r="F231" t="n">
        <v>9.847049999999999e-08</v>
      </c>
      <c r="G231" t="n">
        <v>0</v>
      </c>
      <c r="H231" t="n">
        <v>79.62037579</v>
      </c>
    </row>
    <row r="232">
      <c r="B232" t="n">
        <v>2090</v>
      </c>
      <c r="C232" t="n">
        <v>7.23195e-08</v>
      </c>
      <c r="D232" t="n">
        <v>8.22422e-08</v>
      </c>
      <c r="E232" t="n">
        <v>8.22422e-08</v>
      </c>
      <c r="F232" t="n">
        <v>1.15655e-07</v>
      </c>
      <c r="G232" t="n">
        <v>0</v>
      </c>
      <c r="H232" t="n">
        <v>76.79851719</v>
      </c>
    </row>
    <row r="233">
      <c r="B233" t="n">
        <v>2100</v>
      </c>
      <c r="C233" t="n">
        <v>7.34113e-08</v>
      </c>
      <c r="D233" t="n">
        <v>8.22926e-08</v>
      </c>
      <c r="E233" t="n">
        <v>8.22926e-08</v>
      </c>
      <c r="F233" t="n">
        <v>1.21236e-07</v>
      </c>
      <c r="G233" t="n">
        <v>0</v>
      </c>
      <c r="H233" t="n">
        <v>73.31598151999999</v>
      </c>
    </row>
    <row r="236">
      <c r="A236" t="inlineStr">
        <is>
          <t>ODA</t>
        </is>
      </c>
    </row>
    <row r="239">
      <c r="C239" t="inlineStr">
        <is>
          <t>bus, diesel</t>
        </is>
      </c>
      <c r="D239" t="inlineStr">
        <is>
          <t>bus, gasoline</t>
        </is>
      </c>
      <c r="E239" t="inlineStr">
        <is>
          <t>bus, diesel hybrid</t>
        </is>
      </c>
      <c r="F239" t="inlineStr">
        <is>
          <t>bus, compressed gas</t>
        </is>
      </c>
      <c r="G239" t="inlineStr">
        <is>
          <t>bus, liquefied petroleum gas</t>
        </is>
      </c>
      <c r="H239" t="inlineStr">
        <is>
          <t>bus, fuel cell</t>
        </is>
      </c>
    </row>
    <row r="240">
      <c r="B240" t="n">
        <v>2005</v>
      </c>
      <c r="C240" t="n">
        <v>27.74571113</v>
      </c>
      <c r="D240" t="n">
        <v>8.170458119999999</v>
      </c>
      <c r="E240" t="n">
        <v>8.170458119999999</v>
      </c>
      <c r="F240" t="n">
        <v>0.241527088</v>
      </c>
      <c r="G240" t="n">
        <v>0.285677433</v>
      </c>
      <c r="H240" t="n">
        <v>0</v>
      </c>
    </row>
    <row r="241">
      <c r="B241" t="n">
        <v>2010</v>
      </c>
      <c r="C241" t="n">
        <v>18.49714081</v>
      </c>
      <c r="D241" t="n">
        <v>17.76930011</v>
      </c>
      <c r="E241" t="n">
        <v>17.76930011</v>
      </c>
      <c r="F241" t="n">
        <v>0.161018059</v>
      </c>
      <c r="G241" t="n">
        <v>0.190451622</v>
      </c>
      <c r="H241" t="n">
        <v>0</v>
      </c>
    </row>
    <row r="242">
      <c r="B242" t="n">
        <v>2015</v>
      </c>
      <c r="C242" t="n">
        <v>9.248570459</v>
      </c>
      <c r="D242" t="n">
        <v>27.19983923</v>
      </c>
      <c r="E242" t="n">
        <v>27.19983923</v>
      </c>
      <c r="F242" t="n">
        <v>0.080509038</v>
      </c>
      <c r="G242" t="n">
        <v>0.09522581099999999</v>
      </c>
      <c r="H242" t="n">
        <v>0</v>
      </c>
    </row>
    <row r="243">
      <c r="B243" t="n">
        <v>2020</v>
      </c>
      <c r="C243" t="n">
        <v>10.92500773</v>
      </c>
      <c r="D243" t="n">
        <v>24.55461538</v>
      </c>
      <c r="E243" t="n">
        <v>24.55461538</v>
      </c>
      <c r="F243" t="n">
        <v>2.73961e-08</v>
      </c>
      <c r="G243" t="n">
        <v>0</v>
      </c>
      <c r="H243" t="n">
        <v>0</v>
      </c>
    </row>
    <row r="244">
      <c r="B244" t="n">
        <v>2025</v>
      </c>
      <c r="C244" t="n">
        <v>22.05535729</v>
      </c>
      <c r="D244" t="n">
        <v>13.17215952</v>
      </c>
      <c r="E244" t="n">
        <v>13.17215952</v>
      </c>
      <c r="F244" t="n">
        <v>5.28162e-08</v>
      </c>
      <c r="G244" t="n">
        <v>0</v>
      </c>
      <c r="H244" t="n">
        <v>0</v>
      </c>
    </row>
    <row r="245">
      <c r="B245" t="n">
        <v>2030</v>
      </c>
      <c r="C245" t="n">
        <v>37.16220019</v>
      </c>
      <c r="D245" t="n">
        <v>1.018134399</v>
      </c>
      <c r="E245" t="n">
        <v>1.018134399</v>
      </c>
      <c r="F245" t="n">
        <v>1.22474e-07</v>
      </c>
      <c r="G245" t="n">
        <v>0</v>
      </c>
      <c r="H245" t="n">
        <v>0</v>
      </c>
    </row>
    <row r="246">
      <c r="B246" t="n">
        <v>2035</v>
      </c>
      <c r="C246" t="n">
        <v>35.16215616</v>
      </c>
      <c r="D246" t="n">
        <v>0.723517505</v>
      </c>
      <c r="E246" t="n">
        <v>0.723517505</v>
      </c>
      <c r="F246" t="n">
        <v>3.14719e-07</v>
      </c>
      <c r="G246" t="n">
        <v>0</v>
      </c>
      <c r="H246" t="n">
        <v>28.95623257</v>
      </c>
    </row>
    <row r="247">
      <c r="B247" t="n">
        <v>2040</v>
      </c>
      <c r="C247" t="n">
        <v>21.5583957</v>
      </c>
      <c r="D247" t="n">
        <v>0.781398996</v>
      </c>
      <c r="E247" t="n">
        <v>0.781398996</v>
      </c>
      <c r="F247" t="n">
        <v>3.839585753</v>
      </c>
      <c r="G247" t="n">
        <v>0</v>
      </c>
      <c r="H247" t="n">
        <v>78.06863325</v>
      </c>
    </row>
    <row r="248">
      <c r="B248" t="n">
        <v>2045</v>
      </c>
      <c r="C248" t="n">
        <v>7.636523247</v>
      </c>
      <c r="D248" t="n">
        <v>0.812654908</v>
      </c>
      <c r="E248" t="n">
        <v>0.812654908</v>
      </c>
      <c r="F248" t="n">
        <v>3.839585701</v>
      </c>
      <c r="G248" t="n">
        <v>0</v>
      </c>
      <c r="H248" t="n">
        <v>172.736735</v>
      </c>
    </row>
    <row r="249">
      <c r="B249" t="n">
        <v>2050</v>
      </c>
      <c r="C249" t="n">
        <v>1.9833e-07</v>
      </c>
      <c r="D249" t="n">
        <v>2.16051e-07</v>
      </c>
      <c r="E249" t="n">
        <v>2.16051e-07</v>
      </c>
      <c r="F249" t="n">
        <v>3.839585502</v>
      </c>
      <c r="G249" t="n">
        <v>0</v>
      </c>
      <c r="H249" t="n">
        <v>249.7407665</v>
      </c>
    </row>
    <row r="250">
      <c r="B250" t="n">
        <v>2060</v>
      </c>
      <c r="C250" t="n">
        <v>5.43415e-08</v>
      </c>
      <c r="D250" t="n">
        <v>5.79923e-08</v>
      </c>
      <c r="E250" t="n">
        <v>5.79923e-08</v>
      </c>
      <c r="F250" t="n">
        <v>6.9156e-08</v>
      </c>
      <c r="G250" t="n">
        <v>0</v>
      </c>
      <c r="H250" t="n">
        <v>272.1448413</v>
      </c>
    </row>
    <row r="251">
      <c r="B251" t="n">
        <v>2070</v>
      </c>
      <c r="C251" t="n">
        <v>5.93143e-08</v>
      </c>
      <c r="D251" t="n">
        <v>5.87635e-08</v>
      </c>
      <c r="E251" t="n">
        <v>5.87635e-08</v>
      </c>
      <c r="F251" t="n">
        <v>6.84984e-08</v>
      </c>
      <c r="G251" t="n">
        <v>0</v>
      </c>
      <c r="H251" t="n">
        <v>272.720146</v>
      </c>
    </row>
    <row r="252">
      <c r="B252" t="n">
        <v>2080</v>
      </c>
      <c r="C252" t="n">
        <v>3.15787e-08</v>
      </c>
      <c r="D252" t="n">
        <v>2.18857e-08</v>
      </c>
      <c r="E252" t="n">
        <v>2.18857e-08</v>
      </c>
      <c r="F252" t="n">
        <v>2.47095e-08</v>
      </c>
      <c r="G252" t="n">
        <v>0</v>
      </c>
      <c r="H252" t="n">
        <v>269.7219552</v>
      </c>
    </row>
    <row r="253">
      <c r="B253" t="n">
        <v>2090</v>
      </c>
      <c r="C253" t="n">
        <v>3.84176e-08</v>
      </c>
      <c r="D253" t="n">
        <v>4.08096e-08</v>
      </c>
      <c r="E253" t="n">
        <v>4.08096e-08</v>
      </c>
      <c r="F253" t="n">
        <v>4.61109e-08</v>
      </c>
      <c r="G253" t="n">
        <v>0</v>
      </c>
      <c r="H253" t="n">
        <v>263.7472648</v>
      </c>
    </row>
    <row r="254">
      <c r="B254" t="n">
        <v>2100</v>
      </c>
      <c r="C254" t="n">
        <v>3.89717e-08</v>
      </c>
      <c r="D254" t="n">
        <v>4.15873e-08</v>
      </c>
      <c r="E254" t="n">
        <v>4.15873e-08</v>
      </c>
      <c r="F254" t="n">
        <v>4.81255e-08</v>
      </c>
      <c r="G254" t="n">
        <v>0</v>
      </c>
      <c r="H254" t="n">
        <v>255.586507</v>
      </c>
    </row>
    <row r="257">
      <c r="A257" t="inlineStr">
        <is>
          <t>SKO</t>
        </is>
      </c>
    </row>
    <row r="260">
      <c r="C260" t="inlineStr">
        <is>
          <t>bus, diesel</t>
        </is>
      </c>
      <c r="D260" t="inlineStr">
        <is>
          <t>bus, gasoline</t>
        </is>
      </c>
      <c r="E260" t="inlineStr">
        <is>
          <t>bus, diesel hybrid</t>
        </is>
      </c>
      <c r="F260" t="inlineStr">
        <is>
          <t>bus, compressed gas</t>
        </is>
      </c>
      <c r="G260" t="inlineStr">
        <is>
          <t>bus, liquefied petroleum gas</t>
        </is>
      </c>
      <c r="H260" t="inlineStr">
        <is>
          <t>bus, fuel cell</t>
        </is>
      </c>
    </row>
    <row r="261">
      <c r="B261" t="n">
        <v>2005</v>
      </c>
      <c r="C261" t="n">
        <v>11.31391362</v>
      </c>
      <c r="D261" t="n">
        <v>0.058458572</v>
      </c>
      <c r="E261" t="n">
        <v>0.058458572</v>
      </c>
      <c r="F261" t="n">
        <v>0</v>
      </c>
      <c r="G261" t="n">
        <v/>
      </c>
      <c r="H261" t="n">
        <v>0</v>
      </c>
    </row>
    <row r="262">
      <c r="B262" t="n">
        <v>2010</v>
      </c>
      <c r="C262" t="n">
        <v>7.542609196</v>
      </c>
      <c r="D262" t="n">
        <v>3.657584229</v>
      </c>
      <c r="E262" t="n">
        <v>3.657584229</v>
      </c>
      <c r="F262" t="n">
        <v>3.70522e-08</v>
      </c>
      <c r="G262" t="n">
        <v/>
      </c>
      <c r="H262" t="n">
        <v>0</v>
      </c>
    </row>
    <row r="263">
      <c r="B263" t="n">
        <v>2015</v>
      </c>
      <c r="C263" t="n">
        <v>3.771304707</v>
      </c>
      <c r="D263" t="n">
        <v>7.219060624</v>
      </c>
      <c r="E263" t="n">
        <v>7.219060624</v>
      </c>
      <c r="F263" t="n">
        <v>5.55811e-08</v>
      </c>
      <c r="G263" t="n">
        <v/>
      </c>
      <c r="H263" t="n">
        <v>0</v>
      </c>
    </row>
    <row r="264">
      <c r="B264" t="n">
        <v>2020</v>
      </c>
      <c r="C264" t="n">
        <v>2.992567002</v>
      </c>
      <c r="D264" t="n">
        <v>7.192368224</v>
      </c>
      <c r="E264" t="n">
        <v>7.192368224</v>
      </c>
      <c r="F264" t="n">
        <v>7.891289999999999e-08</v>
      </c>
      <c r="G264" t="n">
        <v/>
      </c>
      <c r="H264" t="n">
        <v>0</v>
      </c>
    </row>
    <row r="265">
      <c r="B265" t="n">
        <v>2025</v>
      </c>
      <c r="C265" t="n">
        <v>5.824654167</v>
      </c>
      <c r="D265" t="n">
        <v>3.84976212</v>
      </c>
      <c r="E265" t="n">
        <v>3.84976212</v>
      </c>
      <c r="F265" t="n">
        <v>9.49246e-08</v>
      </c>
      <c r="G265" t="n">
        <v/>
      </c>
      <c r="H265" t="n">
        <v>0</v>
      </c>
    </row>
    <row r="266">
      <c r="B266" t="n">
        <v>2030</v>
      </c>
      <c r="C266" t="n">
        <v>8.873063161999999</v>
      </c>
      <c r="D266" t="n">
        <v>0.268799641</v>
      </c>
      <c r="E266" t="n">
        <v>0.268799641</v>
      </c>
      <c r="F266" t="n">
        <v>1.032020661</v>
      </c>
      <c r="G266" t="n">
        <v/>
      </c>
      <c r="H266" t="n">
        <v>0</v>
      </c>
    </row>
    <row r="267">
      <c r="B267" t="n">
        <v>2035</v>
      </c>
      <c r="C267" t="n">
        <v>9.566846558</v>
      </c>
      <c r="D267" t="n">
        <v>0.203411652</v>
      </c>
      <c r="E267" t="n">
        <v>0.203411652</v>
      </c>
      <c r="F267" t="n">
        <v>1.032020816</v>
      </c>
      <c r="G267" t="n">
        <v/>
      </c>
      <c r="H267" t="n">
        <v>6.98846e-08</v>
      </c>
    </row>
    <row r="268">
      <c r="B268" t="n">
        <v>2040</v>
      </c>
      <c r="C268" t="n">
        <v>6.105407445</v>
      </c>
      <c r="D268" t="n">
        <v>0.220632212</v>
      </c>
      <c r="E268" t="n">
        <v>0.220632212</v>
      </c>
      <c r="F268" t="n">
        <v>2.276386999</v>
      </c>
      <c r="G268" t="n">
        <v/>
      </c>
      <c r="H268" t="n">
        <v>9.158043583</v>
      </c>
    </row>
    <row r="269">
      <c r="B269" t="n">
        <v>2045</v>
      </c>
      <c r="C269" t="n">
        <v>3.464060071</v>
      </c>
      <c r="D269" t="n">
        <v>0.22945967</v>
      </c>
      <c r="E269" t="n">
        <v>0.22945967</v>
      </c>
      <c r="F269" t="n">
        <v>1.521140913</v>
      </c>
      <c r="G269" t="n">
        <v/>
      </c>
      <c r="H269" t="n">
        <v>28.25691554</v>
      </c>
    </row>
    <row r="270">
      <c r="B270" t="n">
        <v>2050</v>
      </c>
      <c r="C270" t="n">
        <v>1.31659e-06</v>
      </c>
      <c r="D270" t="n">
        <v>0.0009880010000000001</v>
      </c>
      <c r="E270" t="n">
        <v>0.0009880010000000001</v>
      </c>
      <c r="F270" t="n">
        <v>1.521140765</v>
      </c>
      <c r="G270" t="n">
        <v/>
      </c>
      <c r="H270" t="n">
        <v>53.27032194</v>
      </c>
    </row>
    <row r="271">
      <c r="B271" t="n">
        <v>2060</v>
      </c>
      <c r="C271" t="n">
        <v>1.33146e-07</v>
      </c>
      <c r="D271" t="n">
        <v>1.84491e-07</v>
      </c>
      <c r="E271" t="n">
        <v>1.84491e-07</v>
      </c>
      <c r="F271" t="n">
        <v>1.79278e-07</v>
      </c>
      <c r="G271" t="n">
        <v/>
      </c>
      <c r="H271" t="n">
        <v>57.95309972</v>
      </c>
    </row>
    <row r="272">
      <c r="B272" t="n">
        <v>2070</v>
      </c>
      <c r="C272" t="n">
        <v>1.10093e-07</v>
      </c>
      <c r="D272" t="n">
        <v>1.63055e-07</v>
      </c>
      <c r="E272" t="n">
        <v>1.63055e-07</v>
      </c>
      <c r="F272" t="n">
        <v>1.57087e-07</v>
      </c>
      <c r="G272" t="n">
        <v/>
      </c>
      <c r="H272" t="n">
        <v>54.3194711</v>
      </c>
    </row>
    <row r="273">
      <c r="B273" t="n">
        <v>2080</v>
      </c>
      <c r="C273" t="n">
        <v>4.99949e-08</v>
      </c>
      <c r="D273" t="n">
        <v>7.54051e-08</v>
      </c>
      <c r="E273" t="n">
        <v>7.54051e-08</v>
      </c>
      <c r="F273" t="n">
        <v>6.88248e-08</v>
      </c>
      <c r="G273" t="n">
        <v/>
      </c>
      <c r="H273" t="n">
        <v>50.80015363</v>
      </c>
    </row>
    <row r="274">
      <c r="B274" t="n">
        <v>2090</v>
      </c>
      <c r="C274" t="n">
        <v>5.46299e-08</v>
      </c>
      <c r="D274" t="n">
        <v>8.48714e-08</v>
      </c>
      <c r="E274" t="n">
        <v>8.48714e-08</v>
      </c>
      <c r="F274" t="n">
        <v>7.42567e-08</v>
      </c>
      <c r="G274" t="n">
        <v/>
      </c>
      <c r="H274" t="n">
        <v>47.73081197</v>
      </c>
    </row>
    <row r="275">
      <c r="B275" t="n">
        <v>2100</v>
      </c>
      <c r="C275" t="n">
        <v>5.28329e-08</v>
      </c>
      <c r="D275" t="n">
        <v>8.31082e-08</v>
      </c>
      <c r="E275" t="n">
        <v>8.31082e-08</v>
      </c>
      <c r="F275" t="n">
        <v>7.356810000000001e-08</v>
      </c>
      <c r="G275" t="n">
        <v/>
      </c>
      <c r="H275" t="n">
        <v>45.24250634</v>
      </c>
    </row>
    <row r="278">
      <c r="A278" t="inlineStr">
        <is>
          <t>UK</t>
        </is>
      </c>
    </row>
    <row r="281">
      <c r="C281" t="inlineStr">
        <is>
          <t>bus, diesel</t>
        </is>
      </c>
      <c r="D281" t="inlineStr">
        <is>
          <t>bus, gasoline</t>
        </is>
      </c>
      <c r="E281" t="inlineStr">
        <is>
          <t>bus, diesel hybrid</t>
        </is>
      </c>
      <c r="F281" t="inlineStr">
        <is>
          <t>bus, compressed gas</t>
        </is>
      </c>
      <c r="G281" t="inlineStr">
        <is>
          <t>bus, liquefied petroleum gas</t>
        </is>
      </c>
      <c r="H281" t="inlineStr">
        <is>
          <t>bus, fuel cell</t>
        </is>
      </c>
    </row>
    <row r="282">
      <c r="B282" t="n">
        <v>2005</v>
      </c>
      <c r="C282" t="n">
        <v>5.821896487</v>
      </c>
      <c r="D282" t="n">
        <v>0</v>
      </c>
      <c r="E282" t="n">
        <v>0</v>
      </c>
      <c r="F282" t="n">
        <v>0</v>
      </c>
      <c r="G282" t="n">
        <v/>
      </c>
      <c r="H282" t="n">
        <v>0</v>
      </c>
    </row>
    <row r="283">
      <c r="B283" t="n">
        <v>2010</v>
      </c>
      <c r="C283" t="n">
        <v>3.881264482</v>
      </c>
      <c r="D283" t="n">
        <v>2.088276422</v>
      </c>
      <c r="E283" t="n">
        <v>2.088276422</v>
      </c>
      <c r="F283" t="n">
        <v>1.12441e-08</v>
      </c>
      <c r="G283" t="n">
        <v/>
      </c>
      <c r="H283" t="n">
        <v>0</v>
      </c>
    </row>
    <row r="284">
      <c r="B284" t="n">
        <v>2015</v>
      </c>
      <c r="C284" t="n">
        <v>1.940632361</v>
      </c>
      <c r="D284" t="n">
        <v>4.139130014</v>
      </c>
      <c r="E284" t="n">
        <v>4.139130014</v>
      </c>
      <c r="F284" t="n">
        <v>2.16183e-08</v>
      </c>
      <c r="G284" t="n">
        <v/>
      </c>
      <c r="H284" t="n">
        <v>0</v>
      </c>
    </row>
    <row r="285">
      <c r="B285" t="n">
        <v>2020</v>
      </c>
      <c r="C285" t="n">
        <v>1.804333665</v>
      </c>
      <c r="D285" t="n">
        <v>4.141592628</v>
      </c>
      <c r="E285" t="n">
        <v>4.141592628</v>
      </c>
      <c r="F285" t="n">
        <v>4.44861e-08</v>
      </c>
      <c r="G285" t="n">
        <v/>
      </c>
      <c r="H285" t="n">
        <v>0</v>
      </c>
    </row>
    <row r="286">
      <c r="B286" t="n">
        <v>2025</v>
      </c>
      <c r="C286" t="n">
        <v>3.52118487</v>
      </c>
      <c r="D286" t="n">
        <v>2.212597354</v>
      </c>
      <c r="E286" t="n">
        <v>2.212597354</v>
      </c>
      <c r="F286" t="n">
        <v>6.349560000000001e-08</v>
      </c>
      <c r="G286" t="n">
        <v/>
      </c>
      <c r="H286" t="n">
        <v>0</v>
      </c>
    </row>
    <row r="287">
      <c r="B287" t="n">
        <v>2030</v>
      </c>
      <c r="C287" t="n">
        <v>4.985912265</v>
      </c>
      <c r="D287" t="n">
        <v>0.165594403</v>
      </c>
      <c r="E287" t="n">
        <v>0.165594403</v>
      </c>
      <c r="F287" t="n">
        <v>1.005419348</v>
      </c>
      <c r="G287" t="n">
        <v/>
      </c>
      <c r="H287" t="n">
        <v>0</v>
      </c>
    </row>
    <row r="288">
      <c r="B288" t="n">
        <v>2035</v>
      </c>
      <c r="C288" t="n">
        <v>3.930310313</v>
      </c>
      <c r="D288" t="n">
        <v>0.058304356</v>
      </c>
      <c r="E288" t="n">
        <v>0.058304356</v>
      </c>
      <c r="F288" t="n">
        <v>2.624657136</v>
      </c>
      <c r="G288" t="n">
        <v/>
      </c>
      <c r="H288" t="n">
        <v>1.43277e-07</v>
      </c>
    </row>
    <row r="289">
      <c r="B289" t="n">
        <v>2040</v>
      </c>
      <c r="C289" t="n">
        <v>2.848242814</v>
      </c>
      <c r="D289" t="n">
        <v>0.162534833</v>
      </c>
      <c r="E289" t="n">
        <v>0.162534833</v>
      </c>
      <c r="F289" t="n">
        <v>2.624657493</v>
      </c>
      <c r="G289" t="n">
        <v/>
      </c>
      <c r="H289" t="n">
        <v>4.496947202</v>
      </c>
    </row>
    <row r="290">
      <c r="B290" t="n">
        <v>2045</v>
      </c>
      <c r="C290" t="n">
        <v>1.667409881</v>
      </c>
      <c r="D290" t="n">
        <v>0.164443367</v>
      </c>
      <c r="E290" t="n">
        <v>0.164443367</v>
      </c>
      <c r="F290" t="n">
        <v>2.280864398</v>
      </c>
      <c r="G290" t="n">
        <v/>
      </c>
      <c r="H290" t="n">
        <v>13.87521844</v>
      </c>
    </row>
    <row r="291">
      <c r="B291" t="n">
        <v>2050</v>
      </c>
      <c r="C291" t="n">
        <v>1.016306582</v>
      </c>
      <c r="D291" t="n">
        <v>0.103549317</v>
      </c>
      <c r="E291" t="n">
        <v>0.103549317</v>
      </c>
      <c r="F291" t="n">
        <v>0.661626603</v>
      </c>
      <c r="G291" t="n">
        <v/>
      </c>
      <c r="H291" t="n">
        <v>30.16888591</v>
      </c>
    </row>
    <row r="292">
      <c r="B292" t="n">
        <v>2060</v>
      </c>
      <c r="C292" t="n">
        <v>7.05414e-08</v>
      </c>
      <c r="D292" t="n">
        <v>8.030260000000001e-08</v>
      </c>
      <c r="E292" t="n">
        <v>8.030260000000001e-08</v>
      </c>
      <c r="F292" t="n">
        <v>8.8008e-08</v>
      </c>
      <c r="G292" t="n">
        <v/>
      </c>
      <c r="H292" t="n">
        <v>41.02226752</v>
      </c>
    </row>
    <row r="293">
      <c r="B293" t="n">
        <v>2070</v>
      </c>
      <c r="C293" t="n">
        <v>6.78625e-08</v>
      </c>
      <c r="D293" t="n">
        <v>7.085740000000001e-08</v>
      </c>
      <c r="E293" t="n">
        <v>7.085740000000001e-08</v>
      </c>
      <c r="F293" t="n">
        <v>7.582060000000001e-08</v>
      </c>
      <c r="G293" t="n">
        <v/>
      </c>
      <c r="H293" t="n">
        <v>41.90219067</v>
      </c>
    </row>
    <row r="294">
      <c r="B294" t="n">
        <v>2080</v>
      </c>
      <c r="C294" t="n">
        <v>3.20369e-08</v>
      </c>
      <c r="D294" t="n">
        <v>2.27313e-08</v>
      </c>
      <c r="E294" t="n">
        <v>2.27313e-08</v>
      </c>
      <c r="F294" t="n">
        <v>3.4502e-08</v>
      </c>
      <c r="G294" t="n">
        <v/>
      </c>
      <c r="H294" t="n">
        <v>42.90252736</v>
      </c>
    </row>
    <row r="295">
      <c r="B295" t="n">
        <v>2090</v>
      </c>
      <c r="C295" t="n">
        <v>3.64522e-08</v>
      </c>
      <c r="D295" t="n">
        <v>4.03569e-08</v>
      </c>
      <c r="E295" t="n">
        <v>4.03569e-08</v>
      </c>
      <c r="F295" t="n">
        <v>4.57943e-08</v>
      </c>
      <c r="G295" t="n">
        <v/>
      </c>
      <c r="H295" t="n">
        <v>43.87843516</v>
      </c>
    </row>
    <row r="296">
      <c r="B296" t="n">
        <v>2100</v>
      </c>
      <c r="C296" t="n">
        <v>3.50516e-08</v>
      </c>
      <c r="D296" t="n">
        <v>3.77435e-08</v>
      </c>
      <c r="E296" t="n">
        <v>3.77435e-08</v>
      </c>
      <c r="F296" t="n">
        <v>4.3832e-08</v>
      </c>
      <c r="G296" t="n">
        <v/>
      </c>
      <c r="H296" t="n">
        <v>44.89588354</v>
      </c>
    </row>
    <row r="299">
      <c r="A299" t="inlineStr">
        <is>
          <t>USA</t>
        </is>
      </c>
    </row>
    <row r="302">
      <c r="C302" t="inlineStr">
        <is>
          <t>bus, diesel</t>
        </is>
      </c>
      <c r="D302" t="inlineStr">
        <is>
          <t>bus, gasoline</t>
        </is>
      </c>
      <c r="E302" t="inlineStr">
        <is>
          <t>bus, diesel hybrid</t>
        </is>
      </c>
      <c r="F302" t="inlineStr">
        <is>
          <t>bus, compressed gas</t>
        </is>
      </c>
      <c r="G302" t="inlineStr">
        <is>
          <t>bus, liquefied petroleum gas</t>
        </is>
      </c>
      <c r="H302" t="inlineStr">
        <is>
          <t>bus, fuel cell</t>
        </is>
      </c>
    </row>
    <row r="303">
      <c r="B303" t="n">
        <v>2005</v>
      </c>
      <c r="C303" t="n">
        <v>19.52071247</v>
      </c>
      <c r="D303" t="n">
        <v>0.312066619</v>
      </c>
      <c r="E303" t="n">
        <v>0.312066619</v>
      </c>
      <c r="F303" t="n">
        <v>0.000751369</v>
      </c>
      <c r="G303" t="n">
        <v>0.008615171</v>
      </c>
      <c r="H303" t="n">
        <v>0</v>
      </c>
    </row>
    <row r="304">
      <c r="B304" t="n">
        <v>2010</v>
      </c>
      <c r="C304" t="n">
        <v>13.01380837</v>
      </c>
      <c r="D304" t="n">
        <v>8.082542446</v>
      </c>
      <c r="E304" t="n">
        <v>8.082542446</v>
      </c>
      <c r="F304" t="n">
        <v>0.000500937</v>
      </c>
      <c r="G304" t="n">
        <v>0.005743447</v>
      </c>
      <c r="H304" t="n">
        <v>0</v>
      </c>
    </row>
    <row r="305">
      <c r="B305" t="n">
        <v>2015</v>
      </c>
      <c r="C305" t="n">
        <v>6.506904245</v>
      </c>
      <c r="D305" t="n">
        <v>15.54060354</v>
      </c>
      <c r="E305" t="n">
        <v>15.54060354</v>
      </c>
      <c r="F305" t="n">
        <v>0.000250494</v>
      </c>
      <c r="G305" t="n">
        <v>0.002871724</v>
      </c>
      <c r="H305" t="n">
        <v>0</v>
      </c>
    </row>
    <row r="306">
      <c r="B306" t="n">
        <v>2020</v>
      </c>
      <c r="C306" t="n">
        <v>6.402557112</v>
      </c>
      <c r="D306" t="n">
        <v>15.43926237</v>
      </c>
      <c r="E306" t="n">
        <v>15.43926237</v>
      </c>
      <c r="F306" t="n">
        <v>5.84893e-08</v>
      </c>
      <c r="G306" t="n">
        <v>0</v>
      </c>
      <c r="H306" t="n">
        <v>0</v>
      </c>
    </row>
    <row r="307">
      <c r="B307" t="n">
        <v>2025</v>
      </c>
      <c r="C307" t="n">
        <v>13.00617913</v>
      </c>
      <c r="D307" t="n">
        <v>8.165383136000001</v>
      </c>
      <c r="E307" t="n">
        <v>8.165383136000001</v>
      </c>
      <c r="F307" t="n">
        <v>1.18893e-07</v>
      </c>
      <c r="G307" t="n">
        <v>0</v>
      </c>
      <c r="H307" t="n">
        <v>0</v>
      </c>
    </row>
    <row r="308">
      <c r="B308" t="n">
        <v>2030</v>
      </c>
      <c r="C308" t="n">
        <v>18.28697453</v>
      </c>
      <c r="D308" t="n">
        <v>0.6033001609999999</v>
      </c>
      <c r="E308" t="n">
        <v>0.6033001609999999</v>
      </c>
      <c r="F308" t="n">
        <v>4.107010886</v>
      </c>
      <c r="G308" t="n">
        <v>0</v>
      </c>
      <c r="H308" t="n">
        <v>0</v>
      </c>
    </row>
    <row r="309">
      <c r="B309" t="n">
        <v>2035</v>
      </c>
      <c r="C309" t="n">
        <v>13.63910465</v>
      </c>
      <c r="D309" t="n">
        <v>0.568283349</v>
      </c>
      <c r="E309" t="n">
        <v>0.568283349</v>
      </c>
      <c r="F309" t="n">
        <v>10.72139271</v>
      </c>
      <c r="G309" t="n">
        <v>0</v>
      </c>
      <c r="H309" t="n">
        <v>0</v>
      </c>
    </row>
    <row r="310">
      <c r="B310" t="n">
        <v>2040</v>
      </c>
      <c r="C310" t="n">
        <v>5.568011111</v>
      </c>
      <c r="D310" t="n">
        <v>0.613746024</v>
      </c>
      <c r="E310" t="n">
        <v>0.613746024</v>
      </c>
      <c r="F310" t="n">
        <v>14.96902178</v>
      </c>
      <c r="G310" t="n">
        <v>0</v>
      </c>
      <c r="H310" t="n">
        <v>18.36945794</v>
      </c>
    </row>
    <row r="311">
      <c r="B311" t="n">
        <v>2045</v>
      </c>
      <c r="C311" t="n">
        <v>1.348780322</v>
      </c>
      <c r="D311" t="n">
        <v>0.638295566</v>
      </c>
      <c r="E311" t="n">
        <v>0.638295566</v>
      </c>
      <c r="F311" t="n">
        <v>13.06261101</v>
      </c>
      <c r="G311" t="n">
        <v>0</v>
      </c>
      <c r="H311" t="n">
        <v>56.67850821</v>
      </c>
    </row>
    <row r="312">
      <c r="B312" t="n">
        <v>2050</v>
      </c>
      <c r="C312" t="n">
        <v>1.85158e-07</v>
      </c>
      <c r="D312" t="n">
        <v>2.26786e-07</v>
      </c>
      <c r="E312" t="n">
        <v>2.26786e-07</v>
      </c>
      <c r="F312" t="n">
        <v>6.448229197</v>
      </c>
      <c r="G312" t="n">
        <v>0</v>
      </c>
      <c r="H312" t="n">
        <v>118.2813455</v>
      </c>
    </row>
    <row r="313">
      <c r="B313" t="n">
        <v>2060</v>
      </c>
      <c r="C313" t="n">
        <v>1.00872e-07</v>
      </c>
      <c r="D313" t="n">
        <v>1.13193e-07</v>
      </c>
      <c r="E313" t="n">
        <v>1.13193e-07</v>
      </c>
      <c r="F313" t="n">
        <v>1.4858e-07</v>
      </c>
      <c r="G313" t="n">
        <v>0</v>
      </c>
      <c r="H313" t="n">
        <v>159.8812534</v>
      </c>
    </row>
    <row r="314">
      <c r="B314" t="n">
        <v>2070</v>
      </c>
      <c r="C314" t="n">
        <v>8.82099e-08</v>
      </c>
      <c r="D314" t="n">
        <v>8.882920000000001e-08</v>
      </c>
      <c r="E314" t="n">
        <v>8.882920000000001e-08</v>
      </c>
      <c r="F314" t="n">
        <v>1.26515e-07</v>
      </c>
      <c r="G314" t="n">
        <v>0</v>
      </c>
      <c r="H314" t="n">
        <v>166.1983984</v>
      </c>
    </row>
    <row r="315">
      <c r="B315" t="n">
        <v>2080</v>
      </c>
      <c r="C315" t="n">
        <v>3.92623e-08</v>
      </c>
      <c r="D315" t="n">
        <v>2.7207e-08</v>
      </c>
      <c r="E315" t="n">
        <v>2.7207e-08</v>
      </c>
      <c r="F315" t="n">
        <v>4.81648e-08</v>
      </c>
      <c r="G315" t="n">
        <v>0</v>
      </c>
      <c r="H315" t="n">
        <v>172.2968419</v>
      </c>
    </row>
    <row r="316">
      <c r="B316" t="n">
        <v>2090</v>
      </c>
      <c r="C316" t="n">
        <v>4.13396e-08</v>
      </c>
      <c r="D316" t="n">
        <v>4.58283e-08</v>
      </c>
      <c r="E316" t="n">
        <v>4.58283e-08</v>
      </c>
      <c r="F316" t="n">
        <v>6.0689e-08</v>
      </c>
      <c r="G316" t="n">
        <v>0</v>
      </c>
      <c r="H316" t="n">
        <v>177.8181616</v>
      </c>
    </row>
    <row r="317">
      <c r="B317" t="n">
        <v>2100</v>
      </c>
      <c r="C317" t="n">
        <v>4.10855e-08</v>
      </c>
      <c r="D317" t="n">
        <v>4.3475e-08</v>
      </c>
      <c r="E317" t="n">
        <v>4.3475e-08</v>
      </c>
      <c r="F317" t="n">
        <v>6.00794e-08</v>
      </c>
      <c r="G317" t="n">
        <v>0</v>
      </c>
      <c r="H317" t="n">
        <v>183.2720093</v>
      </c>
    </row>
    <row r="320">
      <c r="A320" t="inlineStr">
        <is>
          <t>WEU</t>
        </is>
      </c>
    </row>
    <row r="323">
      <c r="C323" t="inlineStr">
        <is>
          <t>bus, diesel</t>
        </is>
      </c>
      <c r="D323" t="inlineStr">
        <is>
          <t>bus, gasoline</t>
        </is>
      </c>
      <c r="E323" t="inlineStr">
        <is>
          <t>bus, diesel hybrid</t>
        </is>
      </c>
      <c r="F323" t="inlineStr">
        <is>
          <t>bus, compressed gas</t>
        </is>
      </c>
      <c r="G323" t="inlineStr">
        <is>
          <t>bus, liquefied petroleum gas</t>
        </is>
      </c>
      <c r="H323" t="inlineStr">
        <is>
          <t>bus, fuel cell</t>
        </is>
      </c>
    </row>
    <row r="324">
      <c r="B324" t="n">
        <v>2005</v>
      </c>
      <c r="C324" t="n">
        <v>23.13502187</v>
      </c>
      <c r="D324" t="n">
        <v>0.514096307</v>
      </c>
      <c r="E324" t="n">
        <v>0.514096307</v>
      </c>
      <c r="F324" t="n">
        <v>0.51270185</v>
      </c>
      <c r="G324" t="n">
        <v/>
      </c>
      <c r="H324" t="n">
        <v>0</v>
      </c>
    </row>
    <row r="325">
      <c r="B325" t="n">
        <v>2010</v>
      </c>
      <c r="C325" t="n">
        <v>15.42334802</v>
      </c>
      <c r="D325" t="n">
        <v>8.612551619</v>
      </c>
      <c r="E325" t="n">
        <v>8.612551619</v>
      </c>
      <c r="F325" t="n">
        <v>0.341801255</v>
      </c>
      <c r="G325" t="n">
        <v/>
      </c>
      <c r="H325" t="n">
        <v>0</v>
      </c>
    </row>
    <row r="326">
      <c r="B326" t="n">
        <v>2015</v>
      </c>
      <c r="C326" t="n">
        <v>7.711674097</v>
      </c>
      <c r="D326" t="n">
        <v>16.43073921</v>
      </c>
      <c r="E326" t="n">
        <v>16.43073921</v>
      </c>
      <c r="F326" t="n">
        <v>0.170900648</v>
      </c>
      <c r="G326" t="n">
        <v/>
      </c>
      <c r="H326" t="n">
        <v>0</v>
      </c>
    </row>
    <row r="327">
      <c r="B327" t="n">
        <v>2020</v>
      </c>
      <c r="C327" t="n">
        <v>7.135129108</v>
      </c>
      <c r="D327" t="n">
        <v>16.24912559</v>
      </c>
      <c r="E327" t="n">
        <v>16.24912559</v>
      </c>
      <c r="F327" t="n">
        <v>4.22145e-08</v>
      </c>
      <c r="G327" t="n">
        <v/>
      </c>
      <c r="H327" t="n">
        <v>0</v>
      </c>
    </row>
    <row r="328">
      <c r="B328" t="n">
        <v>2025</v>
      </c>
      <c r="C328" t="n">
        <v>13.6309926</v>
      </c>
      <c r="D328" t="n">
        <v>8.610076489000001</v>
      </c>
      <c r="E328" t="n">
        <v>8.610076489000001</v>
      </c>
      <c r="F328" t="n">
        <v>5.972070000000001e-08</v>
      </c>
      <c r="G328" t="n">
        <v/>
      </c>
      <c r="H328" t="n">
        <v>0</v>
      </c>
    </row>
    <row r="329">
      <c r="B329" t="n">
        <v>2030</v>
      </c>
      <c r="C329" t="n">
        <v>18.2971926</v>
      </c>
      <c r="D329" t="n">
        <v>0.638783038</v>
      </c>
      <c r="E329" t="n">
        <v>0.638783038</v>
      </c>
      <c r="F329" t="n">
        <v>4.767655213</v>
      </c>
      <c r="G329" t="n">
        <v/>
      </c>
      <c r="H329" t="n">
        <v>0</v>
      </c>
    </row>
    <row r="330">
      <c r="B330" t="n">
        <v>2035</v>
      </c>
      <c r="C330" t="n">
        <v>11.40619883</v>
      </c>
      <c r="D330" t="n">
        <v>0.019392062</v>
      </c>
      <c r="E330" t="n">
        <v>0.019392062</v>
      </c>
      <c r="F330" t="n">
        <v>8.94738811</v>
      </c>
      <c r="G330" t="n">
        <v/>
      </c>
      <c r="H330" t="n">
        <v>19.96422971</v>
      </c>
    </row>
    <row r="331">
      <c r="B331" t="n">
        <v>2040</v>
      </c>
      <c r="C331" t="n">
        <v>3.466810228</v>
      </c>
      <c r="D331" t="n">
        <v>0.144231437</v>
      </c>
      <c r="E331" t="n">
        <v>0.144231437</v>
      </c>
      <c r="F331" t="n">
        <v>8.947388798</v>
      </c>
      <c r="G331" t="n">
        <v/>
      </c>
      <c r="H331" t="n">
        <v>53.82537691</v>
      </c>
    </row>
    <row r="332">
      <c r="B332" t="n">
        <v>2045</v>
      </c>
      <c r="C332" t="n">
        <v>4.09779e-07</v>
      </c>
      <c r="D332" t="n">
        <v>0.128219983</v>
      </c>
      <c r="E332" t="n">
        <v>0.128219983</v>
      </c>
      <c r="F332" t="n">
        <v>4.179733661</v>
      </c>
      <c r="G332" t="n">
        <v/>
      </c>
      <c r="H332" t="n">
        <v>106.2740928</v>
      </c>
    </row>
    <row r="333">
      <c r="B333" t="n">
        <v>2050</v>
      </c>
      <c r="C333" t="n">
        <v>2.41658e-07</v>
      </c>
      <c r="D333" t="n">
        <v>0.128219717</v>
      </c>
      <c r="E333" t="n">
        <v>0.128219717</v>
      </c>
      <c r="F333" t="n">
        <v>7.51904e-07</v>
      </c>
      <c r="G333" t="n">
        <v/>
      </c>
      <c r="H333" t="n">
        <v>143.714788</v>
      </c>
    </row>
    <row r="334">
      <c r="B334" t="n">
        <v>2060</v>
      </c>
      <c r="C334" t="n">
        <v>5.01553e-08</v>
      </c>
      <c r="D334" t="n">
        <v>5.45425e-08</v>
      </c>
      <c r="E334" t="n">
        <v>5.45425e-08</v>
      </c>
      <c r="F334" t="n">
        <v>6.07276e-08</v>
      </c>
      <c r="G334" t="n">
        <v/>
      </c>
      <c r="H334" t="n">
        <v>141.4464573</v>
      </c>
    </row>
    <row r="335">
      <c r="B335" t="n">
        <v>2070</v>
      </c>
      <c r="C335" t="n">
        <v>5.13577e-08</v>
      </c>
      <c r="D335" t="n">
        <v>5.2338e-08</v>
      </c>
      <c r="E335" t="n">
        <v>5.2338e-08</v>
      </c>
      <c r="F335" t="n">
        <v>5.92855e-08</v>
      </c>
      <c r="G335" t="n">
        <v/>
      </c>
      <c r="H335" t="n">
        <v>142.1450936</v>
      </c>
    </row>
    <row r="336">
      <c r="B336" t="n">
        <v>2080</v>
      </c>
      <c r="C336" t="n">
        <v>2.56577e-08</v>
      </c>
      <c r="D336" t="n">
        <v>1.80398e-08</v>
      </c>
      <c r="E336" t="n">
        <v>1.80398e-08</v>
      </c>
      <c r="F336" t="n">
        <v>2.11763e-08</v>
      </c>
      <c r="G336" t="n">
        <v/>
      </c>
      <c r="H336" t="n">
        <v>143.8581771</v>
      </c>
    </row>
    <row r="337">
      <c r="B337" t="n">
        <v>2090</v>
      </c>
      <c r="C337" t="n">
        <v>2.93918e-08</v>
      </c>
      <c r="D337" t="n">
        <v>2.37037e-08</v>
      </c>
      <c r="E337" t="n">
        <v>2.37037e-08</v>
      </c>
      <c r="F337" t="n">
        <v>3.80148e-08</v>
      </c>
      <c r="G337" t="n">
        <v/>
      </c>
      <c r="H337" t="n">
        <v>146.282842</v>
      </c>
    </row>
    <row r="338">
      <c r="B338" t="n">
        <v>2100</v>
      </c>
      <c r="C338" t="n">
        <v>2.88242e-08</v>
      </c>
      <c r="D338" t="n">
        <v>3.07112e-08</v>
      </c>
      <c r="E338" t="n">
        <v>3.07112e-08</v>
      </c>
      <c r="F338" t="n">
        <v>3.75281e-08</v>
      </c>
      <c r="G338" t="n">
        <v/>
      </c>
      <c r="H338" t="n">
        <v>149.1169068</v>
      </c>
    </row>
    <row r="341">
      <c r="A341" t="inlineStr">
        <is>
          <t>World</t>
        </is>
      </c>
    </row>
    <row r="344">
      <c r="C344" t="inlineStr">
        <is>
          <t>bus, diesel</t>
        </is>
      </c>
      <c r="D344" t="inlineStr">
        <is>
          <t>bus, gasoline</t>
        </is>
      </c>
      <c r="E344" t="inlineStr">
        <is>
          <t>bus, diesel hybrid</t>
        </is>
      </c>
      <c r="F344" t="inlineStr">
        <is>
          <t>bus, compressed gas</t>
        </is>
      </c>
      <c r="G344" t="inlineStr">
        <is>
          <t>bus, liquefied petroleum gas</t>
        </is>
      </c>
      <c r="H344" t="inlineStr">
        <is>
          <t>bus, fuel cell</t>
        </is>
      </c>
    </row>
    <row r="345">
      <c r="B345" t="n">
        <v>2005</v>
      </c>
      <c r="C345" t="n">
        <v>238.8358519</v>
      </c>
      <c r="D345" t="n">
        <v>90.90813860999999</v>
      </c>
      <c r="E345" t="n">
        <v>90.90813860999999</v>
      </c>
      <c r="F345" t="n">
        <v>7.681192364</v>
      </c>
      <c r="G345" t="n">
        <v>7.016932672</v>
      </c>
      <c r="H345" t="n">
        <v>0</v>
      </c>
    </row>
    <row r="346">
      <c r="B346" t="n">
        <v>2010</v>
      </c>
      <c r="C346" t="n">
        <v>147.9160999</v>
      </c>
      <c r="D346" t="n">
        <v>212.8664093</v>
      </c>
      <c r="E346" t="n">
        <v>212.8664093</v>
      </c>
      <c r="F346" t="n">
        <v>4.199642653</v>
      </c>
      <c r="G346" t="n">
        <v>4.677955115</v>
      </c>
      <c r="H346" t="n">
        <v>0</v>
      </c>
    </row>
    <row r="347">
      <c r="B347" t="n">
        <v>2015</v>
      </c>
      <c r="C347" t="n">
        <v>73.95805123</v>
      </c>
      <c r="D347" t="n">
        <v>315.5047675</v>
      </c>
      <c r="E347" t="n">
        <v>315.5047675</v>
      </c>
      <c r="F347" t="n">
        <v>2.099821691</v>
      </c>
      <c r="G347" t="n">
        <v>2.338977557</v>
      </c>
      <c r="H347" t="n">
        <v>0</v>
      </c>
    </row>
    <row r="348">
      <c r="B348" t="n">
        <v>2020</v>
      </c>
      <c r="C348" t="n">
        <v>110.7539607</v>
      </c>
      <c r="D348" t="n">
        <v>285.4145987</v>
      </c>
      <c r="E348" t="n">
        <v>285.4145987</v>
      </c>
      <c r="F348" t="n">
        <v>8.07766e-07</v>
      </c>
      <c r="G348" t="n">
        <v>0</v>
      </c>
      <c r="H348" t="n">
        <v>0</v>
      </c>
    </row>
    <row r="349">
      <c r="B349" t="n">
        <v>2025</v>
      </c>
      <c r="C349" t="n">
        <v>244.4274974</v>
      </c>
      <c r="D349" t="n">
        <v>143.2104901</v>
      </c>
      <c r="E349" t="n">
        <v>143.2104901</v>
      </c>
      <c r="F349" t="n">
        <v>0.001494266</v>
      </c>
      <c r="G349" t="n">
        <v>0</v>
      </c>
      <c r="H349" t="n">
        <v>0</v>
      </c>
    </row>
    <row r="350">
      <c r="B350" t="n">
        <v>2030</v>
      </c>
      <c r="C350" t="n">
        <v>380.7886084</v>
      </c>
      <c r="D350" t="n">
        <v>11.09728852</v>
      </c>
      <c r="E350" t="n">
        <v>11.09728852</v>
      </c>
      <c r="F350" t="n">
        <v>20.54672411</v>
      </c>
      <c r="G350" t="n">
        <v>0</v>
      </c>
      <c r="H350" t="n">
        <v>31.75516346</v>
      </c>
    </row>
    <row r="351">
      <c r="B351" t="n">
        <v>2035</v>
      </c>
      <c r="C351" t="n">
        <v>373.1485843</v>
      </c>
      <c r="D351" t="n">
        <v>7.433715486</v>
      </c>
      <c r="E351" t="n">
        <v>7.433715486</v>
      </c>
      <c r="F351" t="n">
        <v>39.45939387</v>
      </c>
      <c r="G351" t="n">
        <v>0</v>
      </c>
      <c r="H351" t="n">
        <v>179.8487213</v>
      </c>
    </row>
    <row r="352">
      <c r="B352" t="n">
        <v>2040</v>
      </c>
      <c r="C352" t="n">
        <v>223.5439798</v>
      </c>
      <c r="D352" t="n">
        <v>9.320982819999999</v>
      </c>
      <c r="E352" t="n">
        <v>9.320982819999999</v>
      </c>
      <c r="F352" t="n">
        <v>100.4954465</v>
      </c>
      <c r="G352" t="n">
        <v>0</v>
      </c>
      <c r="H352" t="n">
        <v>602.1740799</v>
      </c>
    </row>
    <row r="353">
      <c r="B353" t="n">
        <v>2045</v>
      </c>
      <c r="C353" t="n">
        <v>103.4212301</v>
      </c>
      <c r="D353" t="n">
        <v>9.667450365000001</v>
      </c>
      <c r="E353" t="n">
        <v>9.667450365000001</v>
      </c>
      <c r="F353" t="n">
        <v>89.60093568000001</v>
      </c>
      <c r="G353" t="n">
        <v>0</v>
      </c>
      <c r="H353" t="n">
        <v>1452.835607</v>
      </c>
    </row>
    <row r="354">
      <c r="B354" t="n">
        <v>2050</v>
      </c>
      <c r="C354" t="n">
        <v>11.89529678</v>
      </c>
      <c r="D354" t="n">
        <v>0.750371127</v>
      </c>
      <c r="E354" t="n">
        <v>0.750371127</v>
      </c>
      <c r="F354" t="n">
        <v>70.68826582</v>
      </c>
      <c r="G354" t="n">
        <v>0</v>
      </c>
      <c r="H354" t="n">
        <v>2395.594924</v>
      </c>
    </row>
    <row r="355">
      <c r="B355" t="n">
        <v>2060</v>
      </c>
      <c r="C355" t="n">
        <v>1.55369e-06</v>
      </c>
      <c r="D355" t="n">
        <v>1.79324e-06</v>
      </c>
      <c r="E355" t="n">
        <v>1.79324e-06</v>
      </c>
      <c r="F355" t="n">
        <v>0.889721895</v>
      </c>
      <c r="G355" t="n">
        <v>0</v>
      </c>
      <c r="H355" t="n">
        <v>2878.427231</v>
      </c>
    </row>
    <row r="356">
      <c r="B356" t="n">
        <v>2070</v>
      </c>
      <c r="C356" t="n">
        <v>1.41335e-06</v>
      </c>
      <c r="D356" t="n">
        <v>1.54767e-06</v>
      </c>
      <c r="E356" t="n">
        <v>1.54767e-06</v>
      </c>
      <c r="F356" t="n">
        <v>0.203233326</v>
      </c>
      <c r="G356" t="n">
        <v>0</v>
      </c>
      <c r="H356" t="n">
        <v>2891.225358</v>
      </c>
    </row>
    <row r="357">
      <c r="B357" t="n">
        <v>2080</v>
      </c>
      <c r="C357" t="n">
        <v>6.73513e-07</v>
      </c>
      <c r="D357" t="n">
        <v>6.24123e-07</v>
      </c>
      <c r="E357" t="n">
        <v>6.24123e-07</v>
      </c>
      <c r="F357" t="n">
        <v>8.277659999999999e-07</v>
      </c>
      <c r="G357" t="n">
        <v>0</v>
      </c>
      <c r="H357" t="n">
        <v>2877.227996</v>
      </c>
    </row>
    <row r="358">
      <c r="B358" t="n">
        <v>2090</v>
      </c>
      <c r="C358" t="n">
        <v>7.58847e-07</v>
      </c>
      <c r="D358" t="n">
        <v>8.666559999999999e-07</v>
      </c>
      <c r="E358" t="n">
        <v>8.666559999999999e-07</v>
      </c>
      <c r="F358" t="n">
        <v>1.05939e-06</v>
      </c>
      <c r="G358" t="n">
        <v>0</v>
      </c>
      <c r="H358" t="n">
        <v>2842.415259</v>
      </c>
    </row>
    <row r="359">
      <c r="B359" t="n">
        <v>2100</v>
      </c>
      <c r="C359" t="n">
        <v>7.4313e-07</v>
      </c>
      <c r="D359" t="n">
        <v>8.82463e-07</v>
      </c>
      <c r="E359" t="n">
        <v>8.82463e-07</v>
      </c>
      <c r="F359" t="n">
        <v>1.06207e-06</v>
      </c>
      <c r="G359" t="n">
        <v>0</v>
      </c>
      <c r="H359" t="n">
        <v>2793.416681</v>
      </c>
    </row>
  </sheetData>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H359"/>
  <sheetViews>
    <sheetView workbookViewId="0">
      <selection activeCell="A1" sqref="A1"/>
    </sheetView>
  </sheetViews>
  <sheetFormatPr baseColWidth="8" defaultRowHeight="15"/>
  <sheetData>
    <row r="1">
      <c r="A1" t="inlineStr">
        <is>
          <t>Energy efficiency gains per technology relative to 2020. Used to calibrate the efficiency of the bus-based transport datasets.</t>
        </is>
      </c>
    </row>
    <row r="3">
      <c r="A3" s="1" t="inlineStr">
        <is>
          <t>TIAM-UCL - SSP2-RCP45</t>
        </is>
      </c>
    </row>
    <row r="5">
      <c r="A5" t="inlineStr">
        <is>
          <t>AFR</t>
        </is>
      </c>
    </row>
    <row r="8">
      <c r="C8" t="inlineStr">
        <is>
          <t>bus, diesel</t>
        </is>
      </c>
      <c r="D8" t="inlineStr">
        <is>
          <t>bus, gasoline</t>
        </is>
      </c>
      <c r="E8" t="inlineStr">
        <is>
          <t>bus, diesel hybrid</t>
        </is>
      </c>
      <c r="F8" t="inlineStr">
        <is>
          <t>bus, compressed gas</t>
        </is>
      </c>
      <c r="G8" t="inlineStr">
        <is>
          <t>bus, liquefied petroleum gas</t>
        </is>
      </c>
      <c r="H8" t="inlineStr">
        <is>
          <t>bus, fuel cell</t>
        </is>
      </c>
    </row>
    <row r="9">
      <c r="B9" t="n">
        <v>2005</v>
      </c>
      <c r="C9" t="n">
        <v>1</v>
      </c>
      <c r="D9" t="n">
        <v>1</v>
      </c>
      <c r="E9" t="n">
        <v>1</v>
      </c>
      <c r="F9" t="n">
        <v>1</v>
      </c>
      <c r="G9" t="n">
        <v>1</v>
      </c>
      <c r="H9" t="n">
        <v>1</v>
      </c>
    </row>
    <row r="10">
      <c r="B10" t="n">
        <v>2010</v>
      </c>
      <c r="C10" t="n">
        <v>1</v>
      </c>
      <c r="D10" t="n">
        <v>1</v>
      </c>
      <c r="E10" t="n">
        <v>1</v>
      </c>
      <c r="F10" t="n">
        <v>1</v>
      </c>
      <c r="G10" t="n">
        <v>1</v>
      </c>
      <c r="H10" t="n">
        <v>1</v>
      </c>
    </row>
    <row r="11">
      <c r="B11" t="n">
        <v>2015</v>
      </c>
      <c r="C11" t="n">
        <v>1</v>
      </c>
      <c r="D11" t="n">
        <v>1</v>
      </c>
      <c r="E11" t="n">
        <v>1</v>
      </c>
      <c r="F11" t="n">
        <v>1</v>
      </c>
      <c r="G11" t="n">
        <v>1</v>
      </c>
      <c r="H11" t="n">
        <v>1</v>
      </c>
    </row>
    <row r="12">
      <c r="B12" t="n">
        <v>2020</v>
      </c>
      <c r="C12" t="n">
        <v>1</v>
      </c>
      <c r="D12" t="n">
        <v>1</v>
      </c>
      <c r="E12" t="n">
        <v>1</v>
      </c>
      <c r="F12" t="n">
        <v>1</v>
      </c>
      <c r="G12" t="n">
        <v>1</v>
      </c>
      <c r="H12" t="n">
        <v>1</v>
      </c>
    </row>
    <row r="13">
      <c r="B13" t="n">
        <v>2025</v>
      </c>
      <c r="C13" t="n">
        <v>1</v>
      </c>
      <c r="D13" t="n">
        <v>1</v>
      </c>
      <c r="E13" t="n">
        <v>1</v>
      </c>
      <c r="F13" t="n">
        <v>1</v>
      </c>
      <c r="G13" t="n">
        <v>1</v>
      </c>
      <c r="H13" t="n">
        <v>1</v>
      </c>
    </row>
    <row r="14">
      <c r="B14" t="n">
        <v>2030</v>
      </c>
      <c r="C14" t="n">
        <v>1</v>
      </c>
      <c r="D14" t="n">
        <v>1</v>
      </c>
      <c r="E14" t="n">
        <v>1</v>
      </c>
      <c r="F14" t="n">
        <v>1</v>
      </c>
      <c r="G14" t="n">
        <v>1</v>
      </c>
      <c r="H14" t="n">
        <v>1</v>
      </c>
    </row>
    <row r="15">
      <c r="B15" t="n">
        <v>2035</v>
      </c>
      <c r="C15" t="n">
        <v>1</v>
      </c>
      <c r="D15" t="n">
        <v>1</v>
      </c>
      <c r="E15" t="n">
        <v>1</v>
      </c>
      <c r="F15" t="n">
        <v>1</v>
      </c>
      <c r="G15" t="n">
        <v>1</v>
      </c>
      <c r="H15" t="n">
        <v>1</v>
      </c>
    </row>
    <row r="16">
      <c r="B16" t="n">
        <v>2040</v>
      </c>
      <c r="C16" t="n">
        <v>1</v>
      </c>
      <c r="D16" t="n">
        <v>1</v>
      </c>
      <c r="E16" t="n">
        <v>1</v>
      </c>
      <c r="F16" t="n">
        <v>1</v>
      </c>
      <c r="G16" t="n">
        <v>1</v>
      </c>
      <c r="H16" t="n">
        <v>1</v>
      </c>
    </row>
    <row r="17">
      <c r="B17" t="n">
        <v>2045</v>
      </c>
      <c r="C17" t="n">
        <v>1</v>
      </c>
      <c r="D17" t="n">
        <v>1</v>
      </c>
      <c r="E17" t="n">
        <v>1</v>
      </c>
      <c r="F17" t="n">
        <v>1</v>
      </c>
      <c r="G17" t="n">
        <v>1</v>
      </c>
      <c r="H17" t="n">
        <v>1</v>
      </c>
    </row>
    <row r="18">
      <c r="B18" t="n">
        <v>2050</v>
      </c>
      <c r="C18" t="n">
        <v>1</v>
      </c>
      <c r="D18" t="n">
        <v>1</v>
      </c>
      <c r="E18" t="n">
        <v>1</v>
      </c>
      <c r="F18" t="n">
        <v>1</v>
      </c>
      <c r="G18" t="n">
        <v>1</v>
      </c>
      <c r="H18" t="n">
        <v>1</v>
      </c>
    </row>
    <row r="19">
      <c r="B19" t="n">
        <v>2060</v>
      </c>
      <c r="C19" t="n">
        <v>1</v>
      </c>
      <c r="D19" t="n">
        <v>1</v>
      </c>
      <c r="E19" t="n">
        <v>1</v>
      </c>
      <c r="F19" t="n">
        <v>1</v>
      </c>
      <c r="G19" t="n">
        <v>1</v>
      </c>
      <c r="H19" t="n">
        <v>1</v>
      </c>
    </row>
    <row r="20">
      <c r="B20" t="n">
        <v>2070</v>
      </c>
      <c r="C20" t="n">
        <v>1</v>
      </c>
      <c r="D20" t="n">
        <v>1</v>
      </c>
      <c r="E20" t="n">
        <v>1</v>
      </c>
      <c r="F20" t="n">
        <v>1</v>
      </c>
      <c r="G20" t="n">
        <v>1</v>
      </c>
      <c r="H20" t="n">
        <v>1</v>
      </c>
    </row>
    <row r="21">
      <c r="B21" t="n">
        <v>2080</v>
      </c>
      <c r="C21" t="n">
        <v>1</v>
      </c>
      <c r="D21" t="n">
        <v>1</v>
      </c>
      <c r="E21" t="n">
        <v>1</v>
      </c>
      <c r="F21" t="n">
        <v>1</v>
      </c>
      <c r="G21" t="n">
        <v>1</v>
      </c>
      <c r="H21" t="n">
        <v>1</v>
      </c>
    </row>
    <row r="22">
      <c r="B22" t="n">
        <v>2090</v>
      </c>
      <c r="C22" t="n">
        <v>1</v>
      </c>
      <c r="D22" t="n">
        <v>1</v>
      </c>
      <c r="E22" t="n">
        <v>1</v>
      </c>
      <c r="F22" t="n">
        <v>1</v>
      </c>
      <c r="G22" t="n">
        <v>1</v>
      </c>
      <c r="H22" t="n">
        <v>1</v>
      </c>
    </row>
    <row r="23">
      <c r="B23" t="n">
        <v>2100</v>
      </c>
      <c r="C23" t="n">
        <v>1</v>
      </c>
      <c r="D23" t="n">
        <v>1</v>
      </c>
      <c r="E23" t="n">
        <v>1</v>
      </c>
      <c r="F23" t="n">
        <v>1</v>
      </c>
      <c r="G23" t="n">
        <v>1</v>
      </c>
      <c r="H23" t="n">
        <v>1</v>
      </c>
    </row>
    <row r="26">
      <c r="A26" t="inlineStr">
        <is>
          <t>AUS</t>
        </is>
      </c>
    </row>
    <row r="29">
      <c r="C29" t="inlineStr">
        <is>
          <t>bus, diesel</t>
        </is>
      </c>
      <c r="D29" t="inlineStr">
        <is>
          <t>bus, gasoline</t>
        </is>
      </c>
      <c r="E29" t="inlineStr">
        <is>
          <t>bus, diesel hybrid</t>
        </is>
      </c>
      <c r="F29" t="inlineStr">
        <is>
          <t>bus, compressed gas</t>
        </is>
      </c>
      <c r="G29" t="inlineStr">
        <is>
          <t>bus, liquefied petroleum gas</t>
        </is>
      </c>
      <c r="H29" t="inlineStr">
        <is>
          <t>bus, fuel cell</t>
        </is>
      </c>
    </row>
    <row r="30">
      <c r="B30" t="n">
        <v>2005</v>
      </c>
      <c r="C30" t="n">
        <v>1</v>
      </c>
      <c r="D30" t="n">
        <v>1</v>
      </c>
      <c r="E30" t="n">
        <v>1</v>
      </c>
      <c r="F30" t="n">
        <v>1</v>
      </c>
      <c r="G30" t="n">
        <v>1</v>
      </c>
      <c r="H30" t="n">
        <v>1</v>
      </c>
    </row>
    <row r="31">
      <c r="B31" t="n">
        <v>2010</v>
      </c>
      <c r="C31" t="n">
        <v>1</v>
      </c>
      <c r="D31" t="n">
        <v>1</v>
      </c>
      <c r="E31" t="n">
        <v>1</v>
      </c>
      <c r="F31" t="n">
        <v>1</v>
      </c>
      <c r="G31" t="n">
        <v>1</v>
      </c>
      <c r="H31" t="n">
        <v>1</v>
      </c>
    </row>
    <row r="32">
      <c r="B32" t="n">
        <v>2015</v>
      </c>
      <c r="C32" t="n">
        <v>1</v>
      </c>
      <c r="D32" t="n">
        <v>1</v>
      </c>
      <c r="E32" t="n">
        <v>1</v>
      </c>
      <c r="F32" t="n">
        <v>1</v>
      </c>
      <c r="G32" t="n">
        <v>1</v>
      </c>
      <c r="H32" t="n">
        <v>1</v>
      </c>
    </row>
    <row r="33">
      <c r="B33" t="n">
        <v>2020</v>
      </c>
      <c r="C33" t="n">
        <v>1</v>
      </c>
      <c r="D33" t="n">
        <v>1</v>
      </c>
      <c r="E33" t="n">
        <v>1</v>
      </c>
      <c r="F33" t="n">
        <v>1</v>
      </c>
      <c r="G33" t="n">
        <v>1</v>
      </c>
      <c r="H33" t="n">
        <v>1</v>
      </c>
    </row>
    <row r="34">
      <c r="B34" t="n">
        <v>2025</v>
      </c>
      <c r="C34" t="n">
        <v>1</v>
      </c>
      <c r="D34" t="n">
        <v>1</v>
      </c>
      <c r="E34" t="n">
        <v>1</v>
      </c>
      <c r="F34" t="n">
        <v>1</v>
      </c>
      <c r="G34" t="n">
        <v>1</v>
      </c>
      <c r="H34" t="n">
        <v>1</v>
      </c>
    </row>
    <row r="35">
      <c r="B35" t="n">
        <v>2030</v>
      </c>
      <c r="C35" t="n">
        <v>1</v>
      </c>
      <c r="D35" t="n">
        <v>1</v>
      </c>
      <c r="E35" t="n">
        <v>1</v>
      </c>
      <c r="F35" t="n">
        <v>1</v>
      </c>
      <c r="G35" t="n">
        <v>1</v>
      </c>
      <c r="H35" t="n">
        <v>1</v>
      </c>
    </row>
    <row r="36">
      <c r="B36" t="n">
        <v>2035</v>
      </c>
      <c r="C36" t="n">
        <v>1</v>
      </c>
      <c r="D36" t="n">
        <v>1</v>
      </c>
      <c r="E36" t="n">
        <v>1</v>
      </c>
      <c r="F36" t="n">
        <v>1</v>
      </c>
      <c r="G36" t="n">
        <v>1</v>
      </c>
      <c r="H36" t="n">
        <v>1</v>
      </c>
    </row>
    <row r="37">
      <c r="B37" t="n">
        <v>2040</v>
      </c>
      <c r="C37" t="n">
        <v>1</v>
      </c>
      <c r="D37" t="n">
        <v>1</v>
      </c>
      <c r="E37" t="n">
        <v>1</v>
      </c>
      <c r="F37" t="n">
        <v>1</v>
      </c>
      <c r="G37" t="n">
        <v>1</v>
      </c>
      <c r="H37" t="n">
        <v>1</v>
      </c>
    </row>
    <row r="38">
      <c r="B38" t="n">
        <v>2045</v>
      </c>
      <c r="C38" t="n">
        <v>1</v>
      </c>
      <c r="D38" t="n">
        <v>1</v>
      </c>
      <c r="E38" t="n">
        <v>1</v>
      </c>
      <c r="F38" t="n">
        <v>1</v>
      </c>
      <c r="G38" t="n">
        <v>1</v>
      </c>
      <c r="H38" t="n">
        <v>1</v>
      </c>
    </row>
    <row r="39">
      <c r="B39" t="n">
        <v>2050</v>
      </c>
      <c r="C39" t="n">
        <v>1</v>
      </c>
      <c r="D39" t="n">
        <v>1</v>
      </c>
      <c r="E39" t="n">
        <v>1</v>
      </c>
      <c r="F39" t="n">
        <v>1</v>
      </c>
      <c r="G39" t="n">
        <v>1</v>
      </c>
      <c r="H39" t="n">
        <v>1</v>
      </c>
    </row>
    <row r="40">
      <c r="B40" t="n">
        <v>2060</v>
      </c>
      <c r="C40" t="n">
        <v>1</v>
      </c>
      <c r="D40" t="n">
        <v>1</v>
      </c>
      <c r="E40" t="n">
        <v>1</v>
      </c>
      <c r="F40" t="n">
        <v>1</v>
      </c>
      <c r="G40" t="n">
        <v>1</v>
      </c>
      <c r="H40" t="n">
        <v>1</v>
      </c>
    </row>
    <row r="41">
      <c r="B41" t="n">
        <v>2070</v>
      </c>
      <c r="C41" t="n">
        <v>1</v>
      </c>
      <c r="D41" t="n">
        <v>1</v>
      </c>
      <c r="E41" t="n">
        <v>1</v>
      </c>
      <c r="F41" t="n">
        <v>1</v>
      </c>
      <c r="G41" t="n">
        <v>1</v>
      </c>
      <c r="H41" t="n">
        <v>1</v>
      </c>
    </row>
    <row r="42">
      <c r="B42" t="n">
        <v>2080</v>
      </c>
      <c r="C42" t="n">
        <v>1</v>
      </c>
      <c r="D42" t="n">
        <v>1</v>
      </c>
      <c r="E42" t="n">
        <v>1</v>
      </c>
      <c r="F42" t="n">
        <v>1</v>
      </c>
      <c r="G42" t="n">
        <v>1</v>
      </c>
      <c r="H42" t="n">
        <v>1</v>
      </c>
    </row>
    <row r="43">
      <c r="B43" t="n">
        <v>2090</v>
      </c>
      <c r="C43" t="n">
        <v>1</v>
      </c>
      <c r="D43" t="n">
        <v>1</v>
      </c>
      <c r="E43" t="n">
        <v>1</v>
      </c>
      <c r="F43" t="n">
        <v>1</v>
      </c>
      <c r="G43" t="n">
        <v>1</v>
      </c>
      <c r="H43" t="n">
        <v>1</v>
      </c>
    </row>
    <row r="44">
      <c r="B44" t="n">
        <v>2100</v>
      </c>
      <c r="C44" t="n">
        <v>1</v>
      </c>
      <c r="D44" t="n">
        <v>1</v>
      </c>
      <c r="E44" t="n">
        <v>1</v>
      </c>
      <c r="F44" t="n">
        <v>1</v>
      </c>
      <c r="G44" t="n">
        <v>1</v>
      </c>
      <c r="H44" t="n">
        <v>1</v>
      </c>
    </row>
    <row r="47">
      <c r="A47" t="inlineStr">
        <is>
          <t>CAN</t>
        </is>
      </c>
    </row>
    <row r="50">
      <c r="C50" t="inlineStr">
        <is>
          <t>bus, diesel</t>
        </is>
      </c>
      <c r="D50" t="inlineStr">
        <is>
          <t>bus, gasoline</t>
        </is>
      </c>
      <c r="E50" t="inlineStr">
        <is>
          <t>bus, diesel hybrid</t>
        </is>
      </c>
      <c r="F50" t="inlineStr">
        <is>
          <t>bus, compressed gas</t>
        </is>
      </c>
      <c r="G50" t="inlineStr">
        <is>
          <t>bus, liquefied petroleum gas</t>
        </is>
      </c>
      <c r="H50" t="inlineStr">
        <is>
          <t>bus, fuel cell</t>
        </is>
      </c>
    </row>
    <row r="51">
      <c r="B51" t="n">
        <v>2005</v>
      </c>
      <c r="C51" t="n">
        <v>1</v>
      </c>
      <c r="D51" t="n">
        <v>1</v>
      </c>
      <c r="E51" t="n">
        <v>1</v>
      </c>
      <c r="F51" t="n">
        <v>1</v>
      </c>
      <c r="G51" t="n">
        <v>1</v>
      </c>
      <c r="H51" t="n">
        <v>1</v>
      </c>
    </row>
    <row r="52">
      <c r="B52" t="n">
        <v>2010</v>
      </c>
      <c r="C52" t="n">
        <v>1</v>
      </c>
      <c r="D52" t="n">
        <v>1</v>
      </c>
      <c r="E52" t="n">
        <v>1</v>
      </c>
      <c r="F52" t="n">
        <v>1</v>
      </c>
      <c r="G52" t="n">
        <v>1</v>
      </c>
      <c r="H52" t="n">
        <v>1</v>
      </c>
    </row>
    <row r="53">
      <c r="B53" t="n">
        <v>2015</v>
      </c>
      <c r="C53" t="n">
        <v>1</v>
      </c>
      <c r="D53" t="n">
        <v>1</v>
      </c>
      <c r="E53" t="n">
        <v>1</v>
      </c>
      <c r="F53" t="n">
        <v>1</v>
      </c>
      <c r="G53" t="n">
        <v>1</v>
      </c>
      <c r="H53" t="n">
        <v>1</v>
      </c>
    </row>
    <row r="54">
      <c r="B54" t="n">
        <v>2020</v>
      </c>
      <c r="C54" t="n">
        <v>1</v>
      </c>
      <c r="D54" t="n">
        <v>1</v>
      </c>
      <c r="E54" t="n">
        <v>1</v>
      </c>
      <c r="F54" t="n">
        <v>1</v>
      </c>
      <c r="G54" t="n">
        <v>1</v>
      </c>
      <c r="H54" t="n">
        <v>1</v>
      </c>
    </row>
    <row r="55">
      <c r="B55" t="n">
        <v>2025</v>
      </c>
      <c r="C55" t="n">
        <v>1</v>
      </c>
      <c r="D55" t="n">
        <v>1</v>
      </c>
      <c r="E55" t="n">
        <v>1</v>
      </c>
      <c r="F55" t="n">
        <v>1</v>
      </c>
      <c r="G55" t="n">
        <v>1</v>
      </c>
      <c r="H55" t="n">
        <v>1</v>
      </c>
    </row>
    <row r="56">
      <c r="B56" t="n">
        <v>2030</v>
      </c>
      <c r="C56" t="n">
        <v>1</v>
      </c>
      <c r="D56" t="n">
        <v>1</v>
      </c>
      <c r="E56" t="n">
        <v>1</v>
      </c>
      <c r="F56" t="n">
        <v>1</v>
      </c>
      <c r="G56" t="n">
        <v>1</v>
      </c>
      <c r="H56" t="n">
        <v>1</v>
      </c>
    </row>
    <row r="57">
      <c r="B57" t="n">
        <v>2035</v>
      </c>
      <c r="C57" t="n">
        <v>1</v>
      </c>
      <c r="D57" t="n">
        <v>1</v>
      </c>
      <c r="E57" t="n">
        <v>1</v>
      </c>
      <c r="F57" t="n">
        <v>1</v>
      </c>
      <c r="G57" t="n">
        <v>1</v>
      </c>
      <c r="H57" t="n">
        <v>1</v>
      </c>
    </row>
    <row r="58">
      <c r="B58" t="n">
        <v>2040</v>
      </c>
      <c r="C58" t="n">
        <v>1</v>
      </c>
      <c r="D58" t="n">
        <v>1</v>
      </c>
      <c r="E58" t="n">
        <v>1</v>
      </c>
      <c r="F58" t="n">
        <v>1</v>
      </c>
      <c r="G58" t="n">
        <v>1</v>
      </c>
      <c r="H58" t="n">
        <v>1</v>
      </c>
    </row>
    <row r="59">
      <c r="B59" t="n">
        <v>2045</v>
      </c>
      <c r="C59" t="n">
        <v>1</v>
      </c>
      <c r="D59" t="n">
        <v>1</v>
      </c>
      <c r="E59" t="n">
        <v>1</v>
      </c>
      <c r="F59" t="n">
        <v>1</v>
      </c>
      <c r="G59" t="n">
        <v>1</v>
      </c>
      <c r="H59" t="n">
        <v>1</v>
      </c>
    </row>
    <row r="60">
      <c r="B60" t="n">
        <v>2050</v>
      </c>
      <c r="C60" t="n">
        <v>1</v>
      </c>
      <c r="D60" t="n">
        <v>1</v>
      </c>
      <c r="E60" t="n">
        <v>1</v>
      </c>
      <c r="F60" t="n">
        <v>1</v>
      </c>
      <c r="G60" t="n">
        <v>1</v>
      </c>
      <c r="H60" t="n">
        <v>1</v>
      </c>
    </row>
    <row r="61">
      <c r="B61" t="n">
        <v>2060</v>
      </c>
      <c r="C61" t="n">
        <v>1</v>
      </c>
      <c r="D61" t="n">
        <v>1</v>
      </c>
      <c r="E61" t="n">
        <v>1</v>
      </c>
      <c r="F61" t="n">
        <v>1</v>
      </c>
      <c r="G61" t="n">
        <v>1</v>
      </c>
      <c r="H61" t="n">
        <v>1</v>
      </c>
    </row>
    <row r="62">
      <c r="B62" t="n">
        <v>2070</v>
      </c>
      <c r="C62" t="n">
        <v>1</v>
      </c>
      <c r="D62" t="n">
        <v>1</v>
      </c>
      <c r="E62" t="n">
        <v>1</v>
      </c>
      <c r="F62" t="n">
        <v>1</v>
      </c>
      <c r="G62" t="n">
        <v>1</v>
      </c>
      <c r="H62" t="n">
        <v>1</v>
      </c>
    </row>
    <row r="63">
      <c r="B63" t="n">
        <v>2080</v>
      </c>
      <c r="C63" t="n">
        <v>1</v>
      </c>
      <c r="D63" t="n">
        <v>1</v>
      </c>
      <c r="E63" t="n">
        <v>1</v>
      </c>
      <c r="F63" t="n">
        <v>1</v>
      </c>
      <c r="G63" t="n">
        <v>1</v>
      </c>
      <c r="H63" t="n">
        <v>1</v>
      </c>
    </row>
    <row r="64">
      <c r="B64" t="n">
        <v>2090</v>
      </c>
      <c r="C64" t="n">
        <v>1</v>
      </c>
      <c r="D64" t="n">
        <v>1</v>
      </c>
      <c r="E64" t="n">
        <v>1</v>
      </c>
      <c r="F64" t="n">
        <v>1</v>
      </c>
      <c r="G64" t="n">
        <v>1</v>
      </c>
      <c r="H64" t="n">
        <v>1</v>
      </c>
    </row>
    <row r="65">
      <c r="B65" t="n">
        <v>2100</v>
      </c>
      <c r="C65" t="n">
        <v>1</v>
      </c>
      <c r="D65" t="n">
        <v>1</v>
      </c>
      <c r="E65" t="n">
        <v>1</v>
      </c>
      <c r="F65" t="n">
        <v>1</v>
      </c>
      <c r="G65" t="n">
        <v>1</v>
      </c>
      <c r="H65" t="n">
        <v>1</v>
      </c>
    </row>
    <row r="68">
      <c r="A68" t="inlineStr">
        <is>
          <t>CHI</t>
        </is>
      </c>
    </row>
    <row r="71">
      <c r="C71" t="inlineStr">
        <is>
          <t>bus, diesel</t>
        </is>
      </c>
      <c r="D71" t="inlineStr">
        <is>
          <t>bus, gasoline</t>
        </is>
      </c>
      <c r="E71" t="inlineStr">
        <is>
          <t>bus, diesel hybrid</t>
        </is>
      </c>
      <c r="F71" t="inlineStr">
        <is>
          <t>bus, compressed gas</t>
        </is>
      </c>
      <c r="G71" t="inlineStr">
        <is>
          <t>bus, liquefied petroleum gas</t>
        </is>
      </c>
      <c r="H71" t="inlineStr">
        <is>
          <t>bus, fuel cell</t>
        </is>
      </c>
    </row>
    <row r="72">
      <c r="B72" t="n">
        <v>2005</v>
      </c>
      <c r="C72" t="n">
        <v>1</v>
      </c>
      <c r="D72" t="n">
        <v>1</v>
      </c>
      <c r="E72" t="n">
        <v>1</v>
      </c>
      <c r="F72" t="n">
        <v>1</v>
      </c>
      <c r="G72" t="n">
        <v>1</v>
      </c>
      <c r="H72" t="n">
        <v>1</v>
      </c>
    </row>
    <row r="73">
      <c r="B73" t="n">
        <v>2010</v>
      </c>
      <c r="C73" t="n">
        <v>1</v>
      </c>
      <c r="D73" t="n">
        <v>1</v>
      </c>
      <c r="E73" t="n">
        <v>1</v>
      </c>
      <c r="F73" t="n">
        <v>1</v>
      </c>
      <c r="G73" t="n">
        <v>1</v>
      </c>
      <c r="H73" t="n">
        <v>1</v>
      </c>
    </row>
    <row r="74">
      <c r="B74" t="n">
        <v>2015</v>
      </c>
      <c r="C74" t="n">
        <v>1</v>
      </c>
      <c r="D74" t="n">
        <v>1</v>
      </c>
      <c r="E74" t="n">
        <v>1</v>
      </c>
      <c r="F74" t="n">
        <v>1</v>
      </c>
      <c r="G74" t="n">
        <v>1</v>
      </c>
      <c r="H74" t="n">
        <v>1</v>
      </c>
    </row>
    <row r="75">
      <c r="B75" t="n">
        <v>2020</v>
      </c>
      <c r="C75" t="n">
        <v>1</v>
      </c>
      <c r="D75" t="n">
        <v>1</v>
      </c>
      <c r="E75" t="n">
        <v>1</v>
      </c>
      <c r="F75" t="n">
        <v>1</v>
      </c>
      <c r="G75" t="n">
        <v>1</v>
      </c>
      <c r="H75" t="n">
        <v>1</v>
      </c>
    </row>
    <row r="76">
      <c r="B76" t="n">
        <v>2025</v>
      </c>
      <c r="C76" t="n">
        <v>1</v>
      </c>
      <c r="D76" t="n">
        <v>1</v>
      </c>
      <c r="E76" t="n">
        <v>1</v>
      </c>
      <c r="F76" t="n">
        <v>1</v>
      </c>
      <c r="G76" t="n">
        <v>1</v>
      </c>
      <c r="H76" t="n">
        <v>1</v>
      </c>
    </row>
    <row r="77">
      <c r="B77" t="n">
        <v>2030</v>
      </c>
      <c r="C77" t="n">
        <v>1</v>
      </c>
      <c r="D77" t="n">
        <v>1</v>
      </c>
      <c r="E77" t="n">
        <v>1</v>
      </c>
      <c r="F77" t="n">
        <v>1</v>
      </c>
      <c r="G77" t="n">
        <v>1</v>
      </c>
      <c r="H77" t="n">
        <v>1</v>
      </c>
    </row>
    <row r="78">
      <c r="B78" t="n">
        <v>2035</v>
      </c>
      <c r="C78" t="n">
        <v>1</v>
      </c>
      <c r="D78" t="n">
        <v>1</v>
      </c>
      <c r="E78" t="n">
        <v>1</v>
      </c>
      <c r="F78" t="n">
        <v>1</v>
      </c>
      <c r="G78" t="n">
        <v>1</v>
      </c>
      <c r="H78" t="n">
        <v>1</v>
      </c>
    </row>
    <row r="79">
      <c r="B79" t="n">
        <v>2040</v>
      </c>
      <c r="C79" t="n">
        <v>1</v>
      </c>
      <c r="D79" t="n">
        <v>1</v>
      </c>
      <c r="E79" t="n">
        <v>1</v>
      </c>
      <c r="F79" t="n">
        <v>1</v>
      </c>
      <c r="G79" t="n">
        <v>1</v>
      </c>
      <c r="H79" t="n">
        <v>1</v>
      </c>
    </row>
    <row r="80">
      <c r="B80" t="n">
        <v>2045</v>
      </c>
      <c r="C80" t="n">
        <v>1</v>
      </c>
      <c r="D80" t="n">
        <v>1</v>
      </c>
      <c r="E80" t="n">
        <v>1</v>
      </c>
      <c r="F80" t="n">
        <v>1</v>
      </c>
      <c r="G80" t="n">
        <v>1</v>
      </c>
      <c r="H80" t="n">
        <v>1</v>
      </c>
    </row>
    <row r="81">
      <c r="B81" t="n">
        <v>2050</v>
      </c>
      <c r="C81" t="n">
        <v>1</v>
      </c>
      <c r="D81" t="n">
        <v>1</v>
      </c>
      <c r="E81" t="n">
        <v>1</v>
      </c>
      <c r="F81" t="n">
        <v>1</v>
      </c>
      <c r="G81" t="n">
        <v>1</v>
      </c>
      <c r="H81" t="n">
        <v>1</v>
      </c>
    </row>
    <row r="82">
      <c r="B82" t="n">
        <v>2060</v>
      </c>
      <c r="C82" t="n">
        <v>1</v>
      </c>
      <c r="D82" t="n">
        <v>1</v>
      </c>
      <c r="E82" t="n">
        <v>1</v>
      </c>
      <c r="F82" t="n">
        <v>1</v>
      </c>
      <c r="G82" t="n">
        <v>1</v>
      </c>
      <c r="H82" t="n">
        <v>1</v>
      </c>
    </row>
    <row r="83">
      <c r="B83" t="n">
        <v>2070</v>
      </c>
      <c r="C83" t="n">
        <v>1</v>
      </c>
      <c r="D83" t="n">
        <v>1</v>
      </c>
      <c r="E83" t="n">
        <v>1</v>
      </c>
      <c r="F83" t="n">
        <v>1</v>
      </c>
      <c r="G83" t="n">
        <v>1</v>
      </c>
      <c r="H83" t="n">
        <v>1</v>
      </c>
    </row>
    <row r="84">
      <c r="B84" t="n">
        <v>2080</v>
      </c>
      <c r="C84" t="n">
        <v>1</v>
      </c>
      <c r="D84" t="n">
        <v>1</v>
      </c>
      <c r="E84" t="n">
        <v>1</v>
      </c>
      <c r="F84" t="n">
        <v>1</v>
      </c>
      <c r="G84" t="n">
        <v>1</v>
      </c>
      <c r="H84" t="n">
        <v>1</v>
      </c>
    </row>
    <row r="85">
      <c r="B85" t="n">
        <v>2090</v>
      </c>
      <c r="C85" t="n">
        <v>1</v>
      </c>
      <c r="D85" t="n">
        <v>1</v>
      </c>
      <c r="E85" t="n">
        <v>1</v>
      </c>
      <c r="F85" t="n">
        <v>1</v>
      </c>
      <c r="G85" t="n">
        <v>1</v>
      </c>
      <c r="H85" t="n">
        <v>1</v>
      </c>
    </row>
    <row r="86">
      <c r="B86" t="n">
        <v>2100</v>
      </c>
      <c r="C86" t="n">
        <v>1</v>
      </c>
      <c r="D86" t="n">
        <v>1</v>
      </c>
      <c r="E86" t="n">
        <v>1</v>
      </c>
      <c r="F86" t="n">
        <v>1</v>
      </c>
      <c r="G86" t="n">
        <v>1</v>
      </c>
      <c r="H86" t="n">
        <v>1</v>
      </c>
    </row>
    <row r="89">
      <c r="A89" t="inlineStr">
        <is>
          <t>CSA</t>
        </is>
      </c>
    </row>
    <row r="92">
      <c r="C92" t="inlineStr">
        <is>
          <t>bus, diesel</t>
        </is>
      </c>
      <c r="D92" t="inlineStr">
        <is>
          <t>bus, gasoline</t>
        </is>
      </c>
      <c r="E92" t="inlineStr">
        <is>
          <t>bus, diesel hybrid</t>
        </is>
      </c>
      <c r="F92" t="inlineStr">
        <is>
          <t>bus, compressed gas</t>
        </is>
      </c>
      <c r="G92" t="inlineStr">
        <is>
          <t>bus, liquefied petroleum gas</t>
        </is>
      </c>
      <c r="H92" t="inlineStr">
        <is>
          <t>bus, fuel cell</t>
        </is>
      </c>
    </row>
    <row r="93">
      <c r="B93" t="n">
        <v>2005</v>
      </c>
      <c r="C93" t="n">
        <v>1</v>
      </c>
      <c r="D93" t="n">
        <v>1</v>
      </c>
      <c r="E93" t="n">
        <v>1</v>
      </c>
      <c r="F93" t="n">
        <v>1</v>
      </c>
      <c r="G93" t="n">
        <v>1</v>
      </c>
      <c r="H93" t="n">
        <v>1</v>
      </c>
    </row>
    <row r="94">
      <c r="B94" t="n">
        <v>2010</v>
      </c>
      <c r="C94" t="n">
        <v>1</v>
      </c>
      <c r="D94" t="n">
        <v>1</v>
      </c>
      <c r="E94" t="n">
        <v>1</v>
      </c>
      <c r="F94" t="n">
        <v>1</v>
      </c>
      <c r="G94" t="n">
        <v>1</v>
      </c>
      <c r="H94" t="n">
        <v>1</v>
      </c>
    </row>
    <row r="95">
      <c r="B95" t="n">
        <v>2015</v>
      </c>
      <c r="C95" t="n">
        <v>1</v>
      </c>
      <c r="D95" t="n">
        <v>1</v>
      </c>
      <c r="E95" t="n">
        <v>1</v>
      </c>
      <c r="F95" t="n">
        <v>1</v>
      </c>
      <c r="G95" t="n">
        <v>1</v>
      </c>
      <c r="H95" t="n">
        <v>1</v>
      </c>
    </row>
    <row r="96">
      <c r="B96" t="n">
        <v>2020</v>
      </c>
      <c r="C96" t="n">
        <v>1</v>
      </c>
      <c r="D96" t="n">
        <v>1</v>
      </c>
      <c r="E96" t="n">
        <v>1</v>
      </c>
      <c r="F96" t="n">
        <v>1</v>
      </c>
      <c r="G96" t="n">
        <v>1</v>
      </c>
      <c r="H96" t="n">
        <v>1</v>
      </c>
    </row>
    <row r="97">
      <c r="B97" t="n">
        <v>2025</v>
      </c>
      <c r="C97" t="n">
        <v>1</v>
      </c>
      <c r="D97" t="n">
        <v>1</v>
      </c>
      <c r="E97" t="n">
        <v>1</v>
      </c>
      <c r="F97" t="n">
        <v>1</v>
      </c>
      <c r="G97" t="n">
        <v>1</v>
      </c>
      <c r="H97" t="n">
        <v>1</v>
      </c>
    </row>
    <row r="98">
      <c r="B98" t="n">
        <v>2030</v>
      </c>
      <c r="C98" t="n">
        <v>1</v>
      </c>
      <c r="D98" t="n">
        <v>1</v>
      </c>
      <c r="E98" t="n">
        <v>1</v>
      </c>
      <c r="F98" t="n">
        <v>1</v>
      </c>
      <c r="G98" t="n">
        <v>1</v>
      </c>
      <c r="H98" t="n">
        <v>1</v>
      </c>
    </row>
    <row r="99">
      <c r="B99" t="n">
        <v>2035</v>
      </c>
      <c r="C99" t="n">
        <v>1</v>
      </c>
      <c r="D99" t="n">
        <v>1</v>
      </c>
      <c r="E99" t="n">
        <v>1</v>
      </c>
      <c r="F99" t="n">
        <v>1</v>
      </c>
      <c r="G99" t="n">
        <v>1</v>
      </c>
      <c r="H99" t="n">
        <v>1</v>
      </c>
    </row>
    <row r="100">
      <c r="B100" t="n">
        <v>2040</v>
      </c>
      <c r="C100" t="n">
        <v>1</v>
      </c>
      <c r="D100" t="n">
        <v>1</v>
      </c>
      <c r="E100" t="n">
        <v>1</v>
      </c>
      <c r="F100" t="n">
        <v>1</v>
      </c>
      <c r="G100" t="n">
        <v>1</v>
      </c>
      <c r="H100" t="n">
        <v>1</v>
      </c>
    </row>
    <row r="101">
      <c r="B101" t="n">
        <v>2045</v>
      </c>
      <c r="C101" t="n">
        <v>1</v>
      </c>
      <c r="D101" t="n">
        <v>1</v>
      </c>
      <c r="E101" t="n">
        <v>1</v>
      </c>
      <c r="F101" t="n">
        <v>1</v>
      </c>
      <c r="G101" t="n">
        <v>1</v>
      </c>
      <c r="H101" t="n">
        <v>1</v>
      </c>
    </row>
    <row r="102">
      <c r="B102" t="n">
        <v>2050</v>
      </c>
      <c r="C102" t="n">
        <v>1</v>
      </c>
      <c r="D102" t="n">
        <v>1</v>
      </c>
      <c r="E102" t="n">
        <v>1</v>
      </c>
      <c r="F102" t="n">
        <v>1</v>
      </c>
      <c r="G102" t="n">
        <v>1</v>
      </c>
      <c r="H102" t="n">
        <v>1</v>
      </c>
    </row>
    <row r="103">
      <c r="B103" t="n">
        <v>2060</v>
      </c>
      <c r="C103" t="n">
        <v>1</v>
      </c>
      <c r="D103" t="n">
        <v>1</v>
      </c>
      <c r="E103" t="n">
        <v>1</v>
      </c>
      <c r="F103" t="n">
        <v>1</v>
      </c>
      <c r="G103" t="n">
        <v>1</v>
      </c>
      <c r="H103" t="n">
        <v>1</v>
      </c>
    </row>
    <row r="104">
      <c r="B104" t="n">
        <v>2070</v>
      </c>
      <c r="C104" t="n">
        <v>1</v>
      </c>
      <c r="D104" t="n">
        <v>1</v>
      </c>
      <c r="E104" t="n">
        <v>1</v>
      </c>
      <c r="F104" t="n">
        <v>1</v>
      </c>
      <c r="G104" t="n">
        <v>1</v>
      </c>
      <c r="H104" t="n">
        <v>1</v>
      </c>
    </row>
    <row r="105">
      <c r="B105" t="n">
        <v>2080</v>
      </c>
      <c r="C105" t="n">
        <v>1</v>
      </c>
      <c r="D105" t="n">
        <v>1</v>
      </c>
      <c r="E105" t="n">
        <v>1</v>
      </c>
      <c r="F105" t="n">
        <v>1</v>
      </c>
      <c r="G105" t="n">
        <v>1</v>
      </c>
      <c r="H105" t="n">
        <v>1</v>
      </c>
    </row>
    <row r="106">
      <c r="B106" t="n">
        <v>2090</v>
      </c>
      <c r="C106" t="n">
        <v>1</v>
      </c>
      <c r="D106" t="n">
        <v>1</v>
      </c>
      <c r="E106" t="n">
        <v>1</v>
      </c>
      <c r="F106" t="n">
        <v>1</v>
      </c>
      <c r="G106" t="n">
        <v>1</v>
      </c>
      <c r="H106" t="n">
        <v>1</v>
      </c>
    </row>
    <row r="107">
      <c r="B107" t="n">
        <v>2100</v>
      </c>
      <c r="C107" t="n">
        <v>1</v>
      </c>
      <c r="D107" t="n">
        <v>1</v>
      </c>
      <c r="E107" t="n">
        <v>1</v>
      </c>
      <c r="F107" t="n">
        <v>1</v>
      </c>
      <c r="G107" t="n">
        <v>1</v>
      </c>
      <c r="H107" t="n">
        <v>1</v>
      </c>
    </row>
    <row r="110">
      <c r="A110" t="inlineStr">
        <is>
          <t>EEU</t>
        </is>
      </c>
    </row>
    <row r="113">
      <c r="C113" t="inlineStr">
        <is>
          <t>bus, diesel</t>
        </is>
      </c>
      <c r="D113" t="inlineStr">
        <is>
          <t>bus, gasoline</t>
        </is>
      </c>
      <c r="E113" t="inlineStr">
        <is>
          <t>bus, diesel hybrid</t>
        </is>
      </c>
      <c r="F113" t="inlineStr">
        <is>
          <t>bus, compressed gas</t>
        </is>
      </c>
      <c r="G113" t="inlineStr">
        <is>
          <t>bus, liquefied petroleum gas</t>
        </is>
      </c>
      <c r="H113" t="inlineStr">
        <is>
          <t>bus, fuel cell</t>
        </is>
      </c>
    </row>
    <row r="114">
      <c r="B114" t="n">
        <v>2005</v>
      </c>
      <c r="C114" t="n">
        <v>1</v>
      </c>
      <c r="D114" t="n">
        <v>1</v>
      </c>
      <c r="E114" t="n">
        <v>1</v>
      </c>
      <c r="F114" t="n">
        <v>1</v>
      </c>
      <c r="G114" t="n">
        <v>1</v>
      </c>
      <c r="H114" t="n">
        <v>1</v>
      </c>
    </row>
    <row r="115">
      <c r="B115" t="n">
        <v>2010</v>
      </c>
      <c r="C115" t="n">
        <v>1</v>
      </c>
      <c r="D115" t="n">
        <v>1</v>
      </c>
      <c r="E115" t="n">
        <v>1</v>
      </c>
      <c r="F115" t="n">
        <v>1</v>
      </c>
      <c r="G115" t="n">
        <v>1</v>
      </c>
      <c r="H115" t="n">
        <v>1</v>
      </c>
    </row>
    <row r="116">
      <c r="B116" t="n">
        <v>2015</v>
      </c>
      <c r="C116" t="n">
        <v>1</v>
      </c>
      <c r="D116" t="n">
        <v>1</v>
      </c>
      <c r="E116" t="n">
        <v>1</v>
      </c>
      <c r="F116" t="n">
        <v>1</v>
      </c>
      <c r="G116" t="n">
        <v>1</v>
      </c>
      <c r="H116" t="n">
        <v>1</v>
      </c>
    </row>
    <row r="117">
      <c r="B117" t="n">
        <v>2020</v>
      </c>
      <c r="C117" t="n">
        <v>1</v>
      </c>
      <c r="D117" t="n">
        <v>1</v>
      </c>
      <c r="E117" t="n">
        <v>1</v>
      </c>
      <c r="F117" t="n">
        <v>1</v>
      </c>
      <c r="G117" t="n">
        <v>1</v>
      </c>
      <c r="H117" t="n">
        <v>1</v>
      </c>
    </row>
    <row r="118">
      <c r="B118" t="n">
        <v>2025</v>
      </c>
      <c r="C118" t="n">
        <v>1</v>
      </c>
      <c r="D118" t="n">
        <v>1</v>
      </c>
      <c r="E118" t="n">
        <v>1</v>
      </c>
      <c r="F118" t="n">
        <v>1</v>
      </c>
      <c r="G118" t="n">
        <v>1</v>
      </c>
      <c r="H118" t="n">
        <v>1</v>
      </c>
    </row>
    <row r="119">
      <c r="B119" t="n">
        <v>2030</v>
      </c>
      <c r="C119" t="n">
        <v>1</v>
      </c>
      <c r="D119" t="n">
        <v>1</v>
      </c>
      <c r="E119" t="n">
        <v>1</v>
      </c>
      <c r="F119" t="n">
        <v>1</v>
      </c>
      <c r="G119" t="n">
        <v>1</v>
      </c>
      <c r="H119" t="n">
        <v>1</v>
      </c>
    </row>
    <row r="120">
      <c r="B120" t="n">
        <v>2035</v>
      </c>
      <c r="C120" t="n">
        <v>1</v>
      </c>
      <c r="D120" t="n">
        <v>1</v>
      </c>
      <c r="E120" t="n">
        <v>1</v>
      </c>
      <c r="F120" t="n">
        <v>1</v>
      </c>
      <c r="G120" t="n">
        <v>1</v>
      </c>
      <c r="H120" t="n">
        <v>1</v>
      </c>
    </row>
    <row r="121">
      <c r="B121" t="n">
        <v>2040</v>
      </c>
      <c r="C121" t="n">
        <v>1</v>
      </c>
      <c r="D121" t="n">
        <v>1</v>
      </c>
      <c r="E121" t="n">
        <v>1</v>
      </c>
      <c r="F121" t="n">
        <v>1</v>
      </c>
      <c r="G121" t="n">
        <v>1</v>
      </c>
      <c r="H121" t="n">
        <v>1</v>
      </c>
    </row>
    <row r="122">
      <c r="B122" t="n">
        <v>2045</v>
      </c>
      <c r="C122" t="n">
        <v>1</v>
      </c>
      <c r="D122" t="n">
        <v>1</v>
      </c>
      <c r="E122" t="n">
        <v>1</v>
      </c>
      <c r="F122" t="n">
        <v>1</v>
      </c>
      <c r="G122" t="n">
        <v>1</v>
      </c>
      <c r="H122" t="n">
        <v>1</v>
      </c>
    </row>
    <row r="123">
      <c r="B123" t="n">
        <v>2050</v>
      </c>
      <c r="C123" t="n">
        <v>1</v>
      </c>
      <c r="D123" t="n">
        <v>1</v>
      </c>
      <c r="E123" t="n">
        <v>1</v>
      </c>
      <c r="F123" t="n">
        <v>1</v>
      </c>
      <c r="G123" t="n">
        <v>1</v>
      </c>
      <c r="H123" t="n">
        <v>1</v>
      </c>
    </row>
    <row r="124">
      <c r="B124" t="n">
        <v>2060</v>
      </c>
      <c r="C124" t="n">
        <v>1</v>
      </c>
      <c r="D124" t="n">
        <v>1</v>
      </c>
      <c r="E124" t="n">
        <v>1</v>
      </c>
      <c r="F124" t="n">
        <v>1</v>
      </c>
      <c r="G124" t="n">
        <v>1</v>
      </c>
      <c r="H124" t="n">
        <v>1</v>
      </c>
    </row>
    <row r="125">
      <c r="B125" t="n">
        <v>2070</v>
      </c>
      <c r="C125" t="n">
        <v>1</v>
      </c>
      <c r="D125" t="n">
        <v>1</v>
      </c>
      <c r="E125" t="n">
        <v>1</v>
      </c>
      <c r="F125" t="n">
        <v>1</v>
      </c>
      <c r="G125" t="n">
        <v>1</v>
      </c>
      <c r="H125" t="n">
        <v>1</v>
      </c>
    </row>
    <row r="126">
      <c r="B126" t="n">
        <v>2080</v>
      </c>
      <c r="C126" t="n">
        <v>1</v>
      </c>
      <c r="D126" t="n">
        <v>1</v>
      </c>
      <c r="E126" t="n">
        <v>1</v>
      </c>
      <c r="F126" t="n">
        <v>1</v>
      </c>
      <c r="G126" t="n">
        <v>1</v>
      </c>
      <c r="H126" t="n">
        <v>1</v>
      </c>
    </row>
    <row r="127">
      <c r="B127" t="n">
        <v>2090</v>
      </c>
      <c r="C127" t="n">
        <v>1</v>
      </c>
      <c r="D127" t="n">
        <v>1</v>
      </c>
      <c r="E127" t="n">
        <v>1</v>
      </c>
      <c r="F127" t="n">
        <v>1</v>
      </c>
      <c r="G127" t="n">
        <v>1</v>
      </c>
      <c r="H127" t="n">
        <v>1</v>
      </c>
    </row>
    <row r="128">
      <c r="B128" t="n">
        <v>2100</v>
      </c>
      <c r="C128" t="n">
        <v>1</v>
      </c>
      <c r="D128" t="n">
        <v>1</v>
      </c>
      <c r="E128" t="n">
        <v>1</v>
      </c>
      <c r="F128" t="n">
        <v>1</v>
      </c>
      <c r="G128" t="n">
        <v>1</v>
      </c>
      <c r="H128" t="n">
        <v>1</v>
      </c>
    </row>
    <row r="131">
      <c r="A131" t="inlineStr">
        <is>
          <t>FSU</t>
        </is>
      </c>
    </row>
    <row r="134">
      <c r="C134" t="inlineStr">
        <is>
          <t>bus, diesel</t>
        </is>
      </c>
      <c r="D134" t="inlineStr">
        <is>
          <t>bus, gasoline</t>
        </is>
      </c>
      <c r="E134" t="inlineStr">
        <is>
          <t>bus, diesel hybrid</t>
        </is>
      </c>
      <c r="F134" t="inlineStr">
        <is>
          <t>bus, compressed gas</t>
        </is>
      </c>
      <c r="G134" t="inlineStr">
        <is>
          <t>bus, liquefied petroleum gas</t>
        </is>
      </c>
      <c r="H134" t="inlineStr">
        <is>
          <t>bus, fuel cell</t>
        </is>
      </c>
    </row>
    <row r="135">
      <c r="B135" t="n">
        <v>2005</v>
      </c>
      <c r="C135" t="n">
        <v>1</v>
      </c>
      <c r="D135" t="n">
        <v>1</v>
      </c>
      <c r="E135" t="n">
        <v>1</v>
      </c>
      <c r="F135" t="n">
        <v>1</v>
      </c>
      <c r="G135" t="n">
        <v>1</v>
      </c>
      <c r="H135" t="n">
        <v>1</v>
      </c>
    </row>
    <row r="136">
      <c r="B136" t="n">
        <v>2010</v>
      </c>
      <c r="C136" t="n">
        <v>1</v>
      </c>
      <c r="D136" t="n">
        <v>1</v>
      </c>
      <c r="E136" t="n">
        <v>1</v>
      </c>
      <c r="F136" t="n">
        <v>1</v>
      </c>
      <c r="G136" t="n">
        <v>1</v>
      </c>
      <c r="H136" t="n">
        <v>1</v>
      </c>
    </row>
    <row r="137">
      <c r="B137" t="n">
        <v>2015</v>
      </c>
      <c r="C137" t="n">
        <v>1</v>
      </c>
      <c r="D137" t="n">
        <v>1</v>
      </c>
      <c r="E137" t="n">
        <v>1</v>
      </c>
      <c r="F137" t="n">
        <v>1</v>
      </c>
      <c r="G137" t="n">
        <v>1</v>
      </c>
      <c r="H137" t="n">
        <v>1</v>
      </c>
    </row>
    <row r="138">
      <c r="B138" t="n">
        <v>2020</v>
      </c>
      <c r="C138" t="n">
        <v>1</v>
      </c>
      <c r="D138" t="n">
        <v>1</v>
      </c>
      <c r="E138" t="n">
        <v>1</v>
      </c>
      <c r="F138" t="n">
        <v>1</v>
      </c>
      <c r="G138" t="n">
        <v>1</v>
      </c>
      <c r="H138" t="n">
        <v>1</v>
      </c>
    </row>
    <row r="139">
      <c r="B139" t="n">
        <v>2025</v>
      </c>
      <c r="C139" t="n">
        <v>1</v>
      </c>
      <c r="D139" t="n">
        <v>1</v>
      </c>
      <c r="E139" t="n">
        <v>1</v>
      </c>
      <c r="F139" t="n">
        <v>1</v>
      </c>
      <c r="G139" t="n">
        <v>1</v>
      </c>
      <c r="H139" t="n">
        <v>1</v>
      </c>
    </row>
    <row r="140">
      <c r="B140" t="n">
        <v>2030</v>
      </c>
      <c r="C140" t="n">
        <v>1</v>
      </c>
      <c r="D140" t="n">
        <v>1</v>
      </c>
      <c r="E140" t="n">
        <v>1</v>
      </c>
      <c r="F140" t="n">
        <v>1</v>
      </c>
      <c r="G140" t="n">
        <v>1</v>
      </c>
      <c r="H140" t="n">
        <v>1</v>
      </c>
    </row>
    <row r="141">
      <c r="B141" t="n">
        <v>2035</v>
      </c>
      <c r="C141" t="n">
        <v>1</v>
      </c>
      <c r="D141" t="n">
        <v>1</v>
      </c>
      <c r="E141" t="n">
        <v>1</v>
      </c>
      <c r="F141" t="n">
        <v>1</v>
      </c>
      <c r="G141" t="n">
        <v>1</v>
      </c>
      <c r="H141" t="n">
        <v>1</v>
      </c>
    </row>
    <row r="142">
      <c r="B142" t="n">
        <v>2040</v>
      </c>
      <c r="C142" t="n">
        <v>1</v>
      </c>
      <c r="D142" t="n">
        <v>1</v>
      </c>
      <c r="E142" t="n">
        <v>1</v>
      </c>
      <c r="F142" t="n">
        <v>1</v>
      </c>
      <c r="G142" t="n">
        <v>1</v>
      </c>
      <c r="H142" t="n">
        <v>1</v>
      </c>
    </row>
    <row r="143">
      <c r="B143" t="n">
        <v>2045</v>
      </c>
      <c r="C143" t="n">
        <v>1</v>
      </c>
      <c r="D143" t="n">
        <v>1</v>
      </c>
      <c r="E143" t="n">
        <v>1</v>
      </c>
      <c r="F143" t="n">
        <v>1</v>
      </c>
      <c r="G143" t="n">
        <v>1</v>
      </c>
      <c r="H143" t="n">
        <v>1</v>
      </c>
    </row>
    <row r="144">
      <c r="B144" t="n">
        <v>2050</v>
      </c>
      <c r="C144" t="n">
        <v>1</v>
      </c>
      <c r="D144" t="n">
        <v>1</v>
      </c>
      <c r="E144" t="n">
        <v>1</v>
      </c>
      <c r="F144" t="n">
        <v>1</v>
      </c>
      <c r="G144" t="n">
        <v>1</v>
      </c>
      <c r="H144" t="n">
        <v>1</v>
      </c>
    </row>
    <row r="145">
      <c r="B145" t="n">
        <v>2060</v>
      </c>
      <c r="C145" t="n">
        <v>1</v>
      </c>
      <c r="D145" t="n">
        <v>1</v>
      </c>
      <c r="E145" t="n">
        <v>1</v>
      </c>
      <c r="F145" t="n">
        <v>1</v>
      </c>
      <c r="G145" t="n">
        <v>1</v>
      </c>
      <c r="H145" t="n">
        <v>1</v>
      </c>
    </row>
    <row r="146">
      <c r="B146" t="n">
        <v>2070</v>
      </c>
      <c r="C146" t="n">
        <v>1</v>
      </c>
      <c r="D146" t="n">
        <v>1</v>
      </c>
      <c r="E146" t="n">
        <v>1</v>
      </c>
      <c r="F146" t="n">
        <v>1</v>
      </c>
      <c r="G146" t="n">
        <v>1</v>
      </c>
      <c r="H146" t="n">
        <v>1</v>
      </c>
    </row>
    <row r="147">
      <c r="B147" t="n">
        <v>2080</v>
      </c>
      <c r="C147" t="n">
        <v>1</v>
      </c>
      <c r="D147" t="n">
        <v>1</v>
      </c>
      <c r="E147" t="n">
        <v>1</v>
      </c>
      <c r="F147" t="n">
        <v>1</v>
      </c>
      <c r="G147" t="n">
        <v>1</v>
      </c>
      <c r="H147" t="n">
        <v>1</v>
      </c>
    </row>
    <row r="148">
      <c r="B148" t="n">
        <v>2090</v>
      </c>
      <c r="C148" t="n">
        <v>1</v>
      </c>
      <c r="D148" t="n">
        <v>1</v>
      </c>
      <c r="E148" t="n">
        <v>1</v>
      </c>
      <c r="F148" t="n">
        <v>1</v>
      </c>
      <c r="G148" t="n">
        <v>1</v>
      </c>
      <c r="H148" t="n">
        <v>1</v>
      </c>
    </row>
    <row r="149">
      <c r="B149" t="n">
        <v>2100</v>
      </c>
      <c r="C149" t="n">
        <v>1</v>
      </c>
      <c r="D149" t="n">
        <v>1</v>
      </c>
      <c r="E149" t="n">
        <v>1</v>
      </c>
      <c r="F149" t="n">
        <v>1</v>
      </c>
      <c r="G149" t="n">
        <v>1</v>
      </c>
      <c r="H149" t="n">
        <v>1</v>
      </c>
    </row>
    <row r="152">
      <c r="A152" t="inlineStr">
        <is>
          <t>IND</t>
        </is>
      </c>
    </row>
    <row r="155">
      <c r="C155" t="inlineStr">
        <is>
          <t>bus, diesel</t>
        </is>
      </c>
      <c r="D155" t="inlineStr">
        <is>
          <t>bus, gasoline</t>
        </is>
      </c>
      <c r="E155" t="inlineStr">
        <is>
          <t>bus, diesel hybrid</t>
        </is>
      </c>
      <c r="F155" t="inlineStr">
        <is>
          <t>bus, compressed gas</t>
        </is>
      </c>
      <c r="G155" t="inlineStr">
        <is>
          <t>bus, liquefied petroleum gas</t>
        </is>
      </c>
      <c r="H155" t="inlineStr">
        <is>
          <t>bus, fuel cell</t>
        </is>
      </c>
    </row>
    <row r="156">
      <c r="B156" t="n">
        <v>2005</v>
      </c>
      <c r="C156" t="n">
        <v>1</v>
      </c>
      <c r="D156" t="n">
        <v>1</v>
      </c>
      <c r="E156" t="n">
        <v>1</v>
      </c>
      <c r="F156" t="n">
        <v>1</v>
      </c>
      <c r="G156" t="n">
        <v>1</v>
      </c>
      <c r="H156" t="n">
        <v>1</v>
      </c>
    </row>
    <row r="157">
      <c r="B157" t="n">
        <v>2010</v>
      </c>
      <c r="C157" t="n">
        <v>1</v>
      </c>
      <c r="D157" t="n">
        <v>1</v>
      </c>
      <c r="E157" t="n">
        <v>1</v>
      </c>
      <c r="F157" t="n">
        <v>1</v>
      </c>
      <c r="G157" t="n">
        <v>1</v>
      </c>
      <c r="H157" t="n">
        <v>1</v>
      </c>
    </row>
    <row r="158">
      <c r="B158" t="n">
        <v>2015</v>
      </c>
      <c r="C158" t="n">
        <v>1</v>
      </c>
      <c r="D158" t="n">
        <v>1</v>
      </c>
      <c r="E158" t="n">
        <v>1</v>
      </c>
      <c r="F158" t="n">
        <v>1</v>
      </c>
      <c r="G158" t="n">
        <v>1</v>
      </c>
      <c r="H158" t="n">
        <v>1</v>
      </c>
    </row>
    <row r="159">
      <c r="B159" t="n">
        <v>2020</v>
      </c>
      <c r="C159" t="n">
        <v>1</v>
      </c>
      <c r="D159" t="n">
        <v>1</v>
      </c>
      <c r="E159" t="n">
        <v>1</v>
      </c>
      <c r="F159" t="n">
        <v>1</v>
      </c>
      <c r="G159" t="n">
        <v>1</v>
      </c>
      <c r="H159" t="n">
        <v>1</v>
      </c>
    </row>
    <row r="160">
      <c r="B160" t="n">
        <v>2025</v>
      </c>
      <c r="C160" t="n">
        <v>1</v>
      </c>
      <c r="D160" t="n">
        <v>1</v>
      </c>
      <c r="E160" t="n">
        <v>1</v>
      </c>
      <c r="F160" t="n">
        <v>1</v>
      </c>
      <c r="G160" t="n">
        <v>1</v>
      </c>
      <c r="H160" t="n">
        <v>1</v>
      </c>
    </row>
    <row r="161">
      <c r="B161" t="n">
        <v>2030</v>
      </c>
      <c r="C161" t="n">
        <v>1</v>
      </c>
      <c r="D161" t="n">
        <v>1</v>
      </c>
      <c r="E161" t="n">
        <v>1</v>
      </c>
      <c r="F161" t="n">
        <v>1</v>
      </c>
      <c r="G161" t="n">
        <v>1</v>
      </c>
      <c r="H161" t="n">
        <v>1</v>
      </c>
    </row>
    <row r="162">
      <c r="B162" t="n">
        <v>2035</v>
      </c>
      <c r="C162" t="n">
        <v>1</v>
      </c>
      <c r="D162" t="n">
        <v>1</v>
      </c>
      <c r="E162" t="n">
        <v>1</v>
      </c>
      <c r="F162" t="n">
        <v>1</v>
      </c>
      <c r="G162" t="n">
        <v>1</v>
      </c>
      <c r="H162" t="n">
        <v>1</v>
      </c>
    </row>
    <row r="163">
      <c r="B163" t="n">
        <v>2040</v>
      </c>
      <c r="C163" t="n">
        <v>1</v>
      </c>
      <c r="D163" t="n">
        <v>1</v>
      </c>
      <c r="E163" t="n">
        <v>1</v>
      </c>
      <c r="F163" t="n">
        <v>1</v>
      </c>
      <c r="G163" t="n">
        <v>1</v>
      </c>
      <c r="H163" t="n">
        <v>1</v>
      </c>
    </row>
    <row r="164">
      <c r="B164" t="n">
        <v>2045</v>
      </c>
      <c r="C164" t="n">
        <v>1</v>
      </c>
      <c r="D164" t="n">
        <v>1</v>
      </c>
      <c r="E164" t="n">
        <v>1</v>
      </c>
      <c r="F164" t="n">
        <v>1</v>
      </c>
      <c r="G164" t="n">
        <v>1</v>
      </c>
      <c r="H164" t="n">
        <v>1</v>
      </c>
    </row>
    <row r="165">
      <c r="B165" t="n">
        <v>2050</v>
      </c>
      <c r="C165" t="n">
        <v>1</v>
      </c>
      <c r="D165" t="n">
        <v>1</v>
      </c>
      <c r="E165" t="n">
        <v>1</v>
      </c>
      <c r="F165" t="n">
        <v>1</v>
      </c>
      <c r="G165" t="n">
        <v>1</v>
      </c>
      <c r="H165" t="n">
        <v>1</v>
      </c>
    </row>
    <row r="166">
      <c r="B166" t="n">
        <v>2060</v>
      </c>
      <c r="C166" t="n">
        <v>1</v>
      </c>
      <c r="D166" t="n">
        <v>1</v>
      </c>
      <c r="E166" t="n">
        <v>1</v>
      </c>
      <c r="F166" t="n">
        <v>1</v>
      </c>
      <c r="G166" t="n">
        <v>1</v>
      </c>
      <c r="H166" t="n">
        <v>1</v>
      </c>
    </row>
    <row r="167">
      <c r="B167" t="n">
        <v>2070</v>
      </c>
      <c r="C167" t="n">
        <v>1</v>
      </c>
      <c r="D167" t="n">
        <v>1</v>
      </c>
      <c r="E167" t="n">
        <v>1</v>
      </c>
      <c r="F167" t="n">
        <v>1</v>
      </c>
      <c r="G167" t="n">
        <v>1</v>
      </c>
      <c r="H167" t="n">
        <v>1</v>
      </c>
    </row>
    <row r="168">
      <c r="B168" t="n">
        <v>2080</v>
      </c>
      <c r="C168" t="n">
        <v>1</v>
      </c>
      <c r="D168" t="n">
        <v>1</v>
      </c>
      <c r="E168" t="n">
        <v>1</v>
      </c>
      <c r="F168" t="n">
        <v>1</v>
      </c>
      <c r="G168" t="n">
        <v>1</v>
      </c>
      <c r="H168" t="n">
        <v>1</v>
      </c>
    </row>
    <row r="169">
      <c r="B169" t="n">
        <v>2090</v>
      </c>
      <c r="C169" t="n">
        <v>1</v>
      </c>
      <c r="D169" t="n">
        <v>1</v>
      </c>
      <c r="E169" t="n">
        <v>1</v>
      </c>
      <c r="F169" t="n">
        <v>1</v>
      </c>
      <c r="G169" t="n">
        <v>1</v>
      </c>
      <c r="H169" t="n">
        <v>1</v>
      </c>
    </row>
    <row r="170">
      <c r="B170" t="n">
        <v>2100</v>
      </c>
      <c r="C170" t="n">
        <v>1</v>
      </c>
      <c r="D170" t="n">
        <v>1</v>
      </c>
      <c r="E170" t="n">
        <v>1</v>
      </c>
      <c r="F170" t="n">
        <v>1</v>
      </c>
      <c r="G170" t="n">
        <v>1</v>
      </c>
      <c r="H170" t="n">
        <v>1</v>
      </c>
    </row>
    <row r="173">
      <c r="A173" t="inlineStr">
        <is>
          <t>JPN</t>
        </is>
      </c>
    </row>
    <row r="176">
      <c r="C176" t="inlineStr">
        <is>
          <t>bus, diesel</t>
        </is>
      </c>
      <c r="D176" t="inlineStr">
        <is>
          <t>bus, gasoline</t>
        </is>
      </c>
      <c r="E176" t="inlineStr">
        <is>
          <t>bus, diesel hybrid</t>
        </is>
      </c>
      <c r="F176" t="inlineStr">
        <is>
          <t>bus, compressed gas</t>
        </is>
      </c>
      <c r="G176" t="inlineStr">
        <is>
          <t>bus, liquefied petroleum gas</t>
        </is>
      </c>
      <c r="H176" t="inlineStr">
        <is>
          <t>bus, fuel cell</t>
        </is>
      </c>
    </row>
    <row r="177">
      <c r="B177" t="n">
        <v>2005</v>
      </c>
      <c r="C177" t="n">
        <v>1</v>
      </c>
      <c r="D177" t="n">
        <v>1</v>
      </c>
      <c r="E177" t="n">
        <v>1</v>
      </c>
      <c r="F177" t="n">
        <v>1</v>
      </c>
      <c r="G177" t="n">
        <v>1</v>
      </c>
      <c r="H177" t="n">
        <v>1</v>
      </c>
    </row>
    <row r="178">
      <c r="B178" t="n">
        <v>2010</v>
      </c>
      <c r="C178" t="n">
        <v>1</v>
      </c>
      <c r="D178" t="n">
        <v>1</v>
      </c>
      <c r="E178" t="n">
        <v>1</v>
      </c>
      <c r="F178" t="n">
        <v>1</v>
      </c>
      <c r="G178" t="n">
        <v>1</v>
      </c>
      <c r="H178" t="n">
        <v>1</v>
      </c>
    </row>
    <row r="179">
      <c r="B179" t="n">
        <v>2015</v>
      </c>
      <c r="C179" t="n">
        <v>1</v>
      </c>
      <c r="D179" t="n">
        <v>1</v>
      </c>
      <c r="E179" t="n">
        <v>1</v>
      </c>
      <c r="F179" t="n">
        <v>1</v>
      </c>
      <c r="G179" t="n">
        <v>1</v>
      </c>
      <c r="H179" t="n">
        <v>1</v>
      </c>
    </row>
    <row r="180">
      <c r="B180" t="n">
        <v>2020</v>
      </c>
      <c r="C180" t="n">
        <v>1</v>
      </c>
      <c r="D180" t="n">
        <v>1</v>
      </c>
      <c r="E180" t="n">
        <v>1</v>
      </c>
      <c r="F180" t="n">
        <v>1</v>
      </c>
      <c r="G180" t="n">
        <v>1</v>
      </c>
      <c r="H180" t="n">
        <v>1</v>
      </c>
    </row>
    <row r="181">
      <c r="B181" t="n">
        <v>2025</v>
      </c>
      <c r="C181" t="n">
        <v>1</v>
      </c>
      <c r="D181" t="n">
        <v>1</v>
      </c>
      <c r="E181" t="n">
        <v>1</v>
      </c>
      <c r="F181" t="n">
        <v>1</v>
      </c>
      <c r="G181" t="n">
        <v>1</v>
      </c>
      <c r="H181" t="n">
        <v>1</v>
      </c>
    </row>
    <row r="182">
      <c r="B182" t="n">
        <v>2030</v>
      </c>
      <c r="C182" t="n">
        <v>1</v>
      </c>
      <c r="D182" t="n">
        <v>1</v>
      </c>
      <c r="E182" t="n">
        <v>1</v>
      </c>
      <c r="F182" t="n">
        <v>1</v>
      </c>
      <c r="G182" t="n">
        <v>1</v>
      </c>
      <c r="H182" t="n">
        <v>1</v>
      </c>
    </row>
    <row r="183">
      <c r="B183" t="n">
        <v>2035</v>
      </c>
      <c r="C183" t="n">
        <v>1</v>
      </c>
      <c r="D183" t="n">
        <v>1</v>
      </c>
      <c r="E183" t="n">
        <v>1</v>
      </c>
      <c r="F183" t="n">
        <v>1</v>
      </c>
      <c r="G183" t="n">
        <v>1</v>
      </c>
      <c r="H183" t="n">
        <v>1</v>
      </c>
    </row>
    <row r="184">
      <c r="B184" t="n">
        <v>2040</v>
      </c>
      <c r="C184" t="n">
        <v>1</v>
      </c>
      <c r="D184" t="n">
        <v>1</v>
      </c>
      <c r="E184" t="n">
        <v>1</v>
      </c>
      <c r="F184" t="n">
        <v>1</v>
      </c>
      <c r="G184" t="n">
        <v>1</v>
      </c>
      <c r="H184" t="n">
        <v>1</v>
      </c>
    </row>
    <row r="185">
      <c r="B185" t="n">
        <v>2045</v>
      </c>
      <c r="C185" t="n">
        <v>1</v>
      </c>
      <c r="D185" t="n">
        <v>1</v>
      </c>
      <c r="E185" t="n">
        <v>1</v>
      </c>
      <c r="F185" t="n">
        <v>1</v>
      </c>
      <c r="G185" t="n">
        <v>1</v>
      </c>
      <c r="H185" t="n">
        <v>1</v>
      </c>
    </row>
    <row r="186">
      <c r="B186" t="n">
        <v>2050</v>
      </c>
      <c r="C186" t="n">
        <v>1</v>
      </c>
      <c r="D186" t="n">
        <v>1</v>
      </c>
      <c r="E186" t="n">
        <v>1</v>
      </c>
      <c r="F186" t="n">
        <v>1</v>
      </c>
      <c r="G186" t="n">
        <v>1</v>
      </c>
      <c r="H186" t="n">
        <v>1</v>
      </c>
    </row>
    <row r="187">
      <c r="B187" t="n">
        <v>2060</v>
      </c>
      <c r="C187" t="n">
        <v>1</v>
      </c>
      <c r="D187" t="n">
        <v>1</v>
      </c>
      <c r="E187" t="n">
        <v>1</v>
      </c>
      <c r="F187" t="n">
        <v>1</v>
      </c>
      <c r="G187" t="n">
        <v>1</v>
      </c>
      <c r="H187" t="n">
        <v>1</v>
      </c>
    </row>
    <row r="188">
      <c r="B188" t="n">
        <v>2070</v>
      </c>
      <c r="C188" t="n">
        <v>1</v>
      </c>
      <c r="D188" t="n">
        <v>1</v>
      </c>
      <c r="E188" t="n">
        <v>1</v>
      </c>
      <c r="F188" t="n">
        <v>1</v>
      </c>
      <c r="G188" t="n">
        <v>1</v>
      </c>
      <c r="H188" t="n">
        <v>1</v>
      </c>
    </row>
    <row r="189">
      <c r="B189" t="n">
        <v>2080</v>
      </c>
      <c r="C189" t="n">
        <v>1</v>
      </c>
      <c r="D189" t="n">
        <v>1</v>
      </c>
      <c r="E189" t="n">
        <v>1</v>
      </c>
      <c r="F189" t="n">
        <v>1</v>
      </c>
      <c r="G189" t="n">
        <v>1</v>
      </c>
      <c r="H189" t="n">
        <v>1</v>
      </c>
    </row>
    <row r="190">
      <c r="B190" t="n">
        <v>2090</v>
      </c>
      <c r="C190" t="n">
        <v>1</v>
      </c>
      <c r="D190" t="n">
        <v>1</v>
      </c>
      <c r="E190" t="n">
        <v>1</v>
      </c>
      <c r="F190" t="n">
        <v>1</v>
      </c>
      <c r="G190" t="n">
        <v>1</v>
      </c>
      <c r="H190" t="n">
        <v>1</v>
      </c>
    </row>
    <row r="191">
      <c r="B191" t="n">
        <v>2100</v>
      </c>
      <c r="C191" t="n">
        <v>1</v>
      </c>
      <c r="D191" t="n">
        <v>1</v>
      </c>
      <c r="E191" t="n">
        <v>1</v>
      </c>
      <c r="F191" t="n">
        <v>1</v>
      </c>
      <c r="G191" t="n">
        <v>1</v>
      </c>
      <c r="H191" t="n">
        <v>1</v>
      </c>
    </row>
    <row r="194">
      <c r="A194" t="inlineStr">
        <is>
          <t>MEA</t>
        </is>
      </c>
    </row>
    <row r="197">
      <c r="C197" t="inlineStr">
        <is>
          <t>bus, diesel</t>
        </is>
      </c>
      <c r="D197" t="inlineStr">
        <is>
          <t>bus, gasoline</t>
        </is>
      </c>
      <c r="E197" t="inlineStr">
        <is>
          <t>bus, diesel hybrid</t>
        </is>
      </c>
      <c r="F197" t="inlineStr">
        <is>
          <t>bus, compressed gas</t>
        </is>
      </c>
      <c r="G197" t="inlineStr">
        <is>
          <t>bus, liquefied petroleum gas</t>
        </is>
      </c>
      <c r="H197" t="inlineStr">
        <is>
          <t>bus, fuel cell</t>
        </is>
      </c>
    </row>
    <row r="198">
      <c r="B198" t="n">
        <v>2005</v>
      </c>
      <c r="C198" t="n">
        <v>1</v>
      </c>
      <c r="D198" t="n">
        <v>1</v>
      </c>
      <c r="E198" t="n">
        <v>1</v>
      </c>
      <c r="F198" t="n">
        <v>1</v>
      </c>
      <c r="G198" t="n">
        <v>1</v>
      </c>
      <c r="H198" t="n">
        <v>1</v>
      </c>
    </row>
    <row r="199">
      <c r="B199" t="n">
        <v>2010</v>
      </c>
      <c r="C199" t="n">
        <v>1</v>
      </c>
      <c r="D199" t="n">
        <v>1</v>
      </c>
      <c r="E199" t="n">
        <v>1</v>
      </c>
      <c r="F199" t="n">
        <v>1</v>
      </c>
      <c r="G199" t="n">
        <v>1</v>
      </c>
      <c r="H199" t="n">
        <v>1</v>
      </c>
    </row>
    <row r="200">
      <c r="B200" t="n">
        <v>2015</v>
      </c>
      <c r="C200" t="n">
        <v>1</v>
      </c>
      <c r="D200" t="n">
        <v>1</v>
      </c>
      <c r="E200" t="n">
        <v>1</v>
      </c>
      <c r="F200" t="n">
        <v>1</v>
      </c>
      <c r="G200" t="n">
        <v>1</v>
      </c>
      <c r="H200" t="n">
        <v>1</v>
      </c>
    </row>
    <row r="201">
      <c r="B201" t="n">
        <v>2020</v>
      </c>
      <c r="C201" t="n">
        <v>1</v>
      </c>
      <c r="D201" t="n">
        <v>1</v>
      </c>
      <c r="E201" t="n">
        <v>1</v>
      </c>
      <c r="F201" t="n">
        <v>1</v>
      </c>
      <c r="G201" t="n">
        <v>1</v>
      </c>
      <c r="H201" t="n">
        <v>1</v>
      </c>
    </row>
    <row r="202">
      <c r="B202" t="n">
        <v>2025</v>
      </c>
      <c r="C202" t="n">
        <v>1</v>
      </c>
      <c r="D202" t="n">
        <v>1</v>
      </c>
      <c r="E202" t="n">
        <v>1</v>
      </c>
      <c r="F202" t="n">
        <v>1</v>
      </c>
      <c r="G202" t="n">
        <v>1</v>
      </c>
      <c r="H202" t="n">
        <v>1</v>
      </c>
    </row>
    <row r="203">
      <c r="B203" t="n">
        <v>2030</v>
      </c>
      <c r="C203" t="n">
        <v>1</v>
      </c>
      <c r="D203" t="n">
        <v>1</v>
      </c>
      <c r="E203" t="n">
        <v>1</v>
      </c>
      <c r="F203" t="n">
        <v>1</v>
      </c>
      <c r="G203" t="n">
        <v>1</v>
      </c>
      <c r="H203" t="n">
        <v>1</v>
      </c>
    </row>
    <row r="204">
      <c r="B204" t="n">
        <v>2035</v>
      </c>
      <c r="C204" t="n">
        <v>1</v>
      </c>
      <c r="D204" t="n">
        <v>1</v>
      </c>
      <c r="E204" t="n">
        <v>1</v>
      </c>
      <c r="F204" t="n">
        <v>1</v>
      </c>
      <c r="G204" t="n">
        <v>1</v>
      </c>
      <c r="H204" t="n">
        <v>1</v>
      </c>
    </row>
    <row r="205">
      <c r="B205" t="n">
        <v>2040</v>
      </c>
      <c r="C205" t="n">
        <v>1</v>
      </c>
      <c r="D205" t="n">
        <v>1</v>
      </c>
      <c r="E205" t="n">
        <v>1</v>
      </c>
      <c r="F205" t="n">
        <v>1</v>
      </c>
      <c r="G205" t="n">
        <v>1</v>
      </c>
      <c r="H205" t="n">
        <v>1</v>
      </c>
    </row>
    <row r="206">
      <c r="B206" t="n">
        <v>2045</v>
      </c>
      <c r="C206" t="n">
        <v>1</v>
      </c>
      <c r="D206" t="n">
        <v>1</v>
      </c>
      <c r="E206" t="n">
        <v>1</v>
      </c>
      <c r="F206" t="n">
        <v>1</v>
      </c>
      <c r="G206" t="n">
        <v>1</v>
      </c>
      <c r="H206" t="n">
        <v>1</v>
      </c>
    </row>
    <row r="207">
      <c r="B207" t="n">
        <v>2050</v>
      </c>
      <c r="C207" t="n">
        <v>1</v>
      </c>
      <c r="D207" t="n">
        <v>1</v>
      </c>
      <c r="E207" t="n">
        <v>1</v>
      </c>
      <c r="F207" t="n">
        <v>1</v>
      </c>
      <c r="G207" t="n">
        <v>1</v>
      </c>
      <c r="H207" t="n">
        <v>1</v>
      </c>
    </row>
    <row r="208">
      <c r="B208" t="n">
        <v>2060</v>
      </c>
      <c r="C208" t="n">
        <v>1</v>
      </c>
      <c r="D208" t="n">
        <v>1</v>
      </c>
      <c r="E208" t="n">
        <v>1</v>
      </c>
      <c r="F208" t="n">
        <v>1</v>
      </c>
      <c r="G208" t="n">
        <v>1</v>
      </c>
      <c r="H208" t="n">
        <v>1</v>
      </c>
    </row>
    <row r="209">
      <c r="B209" t="n">
        <v>2070</v>
      </c>
      <c r="C209" t="n">
        <v>1</v>
      </c>
      <c r="D209" t="n">
        <v>1</v>
      </c>
      <c r="E209" t="n">
        <v>1</v>
      </c>
      <c r="F209" t="n">
        <v>1</v>
      </c>
      <c r="G209" t="n">
        <v>1</v>
      </c>
      <c r="H209" t="n">
        <v>1</v>
      </c>
    </row>
    <row r="210">
      <c r="B210" t="n">
        <v>2080</v>
      </c>
      <c r="C210" t="n">
        <v>1</v>
      </c>
      <c r="D210" t="n">
        <v>1</v>
      </c>
      <c r="E210" t="n">
        <v>1</v>
      </c>
      <c r="F210" t="n">
        <v>1</v>
      </c>
      <c r="G210" t="n">
        <v>1</v>
      </c>
      <c r="H210" t="n">
        <v>1</v>
      </c>
    </row>
    <row r="211">
      <c r="B211" t="n">
        <v>2090</v>
      </c>
      <c r="C211" t="n">
        <v>1</v>
      </c>
      <c r="D211" t="n">
        <v>1</v>
      </c>
      <c r="E211" t="n">
        <v>1</v>
      </c>
      <c r="F211" t="n">
        <v>1</v>
      </c>
      <c r="G211" t="n">
        <v>1</v>
      </c>
      <c r="H211" t="n">
        <v>1</v>
      </c>
    </row>
    <row r="212">
      <c r="B212" t="n">
        <v>2100</v>
      </c>
      <c r="C212" t="n">
        <v>1</v>
      </c>
      <c r="D212" t="n">
        <v>1</v>
      </c>
      <c r="E212" t="n">
        <v>1</v>
      </c>
      <c r="F212" t="n">
        <v>1</v>
      </c>
      <c r="G212" t="n">
        <v>1</v>
      </c>
      <c r="H212" t="n">
        <v>1</v>
      </c>
    </row>
    <row r="215">
      <c r="A215" t="inlineStr">
        <is>
          <t>MEX</t>
        </is>
      </c>
    </row>
    <row r="218">
      <c r="C218" t="inlineStr">
        <is>
          <t>bus, diesel</t>
        </is>
      </c>
      <c r="D218" t="inlineStr">
        <is>
          <t>bus, gasoline</t>
        </is>
      </c>
      <c r="E218" t="inlineStr">
        <is>
          <t>bus, diesel hybrid</t>
        </is>
      </c>
      <c r="F218" t="inlineStr">
        <is>
          <t>bus, compressed gas</t>
        </is>
      </c>
      <c r="G218" t="inlineStr">
        <is>
          <t>bus, liquefied petroleum gas</t>
        </is>
      </c>
      <c r="H218" t="inlineStr">
        <is>
          <t>bus, fuel cell</t>
        </is>
      </c>
    </row>
    <row r="219">
      <c r="B219" t="n">
        <v>2005</v>
      </c>
      <c r="C219" t="n">
        <v>1</v>
      </c>
      <c r="D219" t="n">
        <v>1</v>
      </c>
      <c r="E219" t="n">
        <v>1</v>
      </c>
      <c r="F219" t="n">
        <v>1</v>
      </c>
      <c r="G219" t="n">
        <v>1</v>
      </c>
      <c r="H219" t="n">
        <v>1</v>
      </c>
    </row>
    <row r="220">
      <c r="B220" t="n">
        <v>2010</v>
      </c>
      <c r="C220" t="n">
        <v>1</v>
      </c>
      <c r="D220" t="n">
        <v>1</v>
      </c>
      <c r="E220" t="n">
        <v>1</v>
      </c>
      <c r="F220" t="n">
        <v>1</v>
      </c>
      <c r="G220" t="n">
        <v>1</v>
      </c>
      <c r="H220" t="n">
        <v>1</v>
      </c>
    </row>
    <row r="221">
      <c r="B221" t="n">
        <v>2015</v>
      </c>
      <c r="C221" t="n">
        <v>1</v>
      </c>
      <c r="D221" t="n">
        <v>1</v>
      </c>
      <c r="E221" t="n">
        <v>1</v>
      </c>
      <c r="F221" t="n">
        <v>1</v>
      </c>
      <c r="G221" t="n">
        <v>1</v>
      </c>
      <c r="H221" t="n">
        <v>1</v>
      </c>
    </row>
    <row r="222">
      <c r="B222" t="n">
        <v>2020</v>
      </c>
      <c r="C222" t="n">
        <v>1</v>
      </c>
      <c r="D222" t="n">
        <v>1</v>
      </c>
      <c r="E222" t="n">
        <v>1</v>
      </c>
      <c r="F222" t="n">
        <v>1</v>
      </c>
      <c r="G222" t="n">
        <v>1</v>
      </c>
      <c r="H222" t="n">
        <v>1</v>
      </c>
    </row>
    <row r="223">
      <c r="B223" t="n">
        <v>2025</v>
      </c>
      <c r="C223" t="n">
        <v>1</v>
      </c>
      <c r="D223" t="n">
        <v>1</v>
      </c>
      <c r="E223" t="n">
        <v>1</v>
      </c>
      <c r="F223" t="n">
        <v>1</v>
      </c>
      <c r="G223" t="n">
        <v>1</v>
      </c>
      <c r="H223" t="n">
        <v>1</v>
      </c>
    </row>
    <row r="224">
      <c r="B224" t="n">
        <v>2030</v>
      </c>
      <c r="C224" t="n">
        <v>1</v>
      </c>
      <c r="D224" t="n">
        <v>1</v>
      </c>
      <c r="E224" t="n">
        <v>1</v>
      </c>
      <c r="F224" t="n">
        <v>1</v>
      </c>
      <c r="G224" t="n">
        <v>1</v>
      </c>
      <c r="H224" t="n">
        <v>1</v>
      </c>
    </row>
    <row r="225">
      <c r="B225" t="n">
        <v>2035</v>
      </c>
      <c r="C225" t="n">
        <v>1</v>
      </c>
      <c r="D225" t="n">
        <v>1</v>
      </c>
      <c r="E225" t="n">
        <v>1</v>
      </c>
      <c r="F225" t="n">
        <v>1</v>
      </c>
      <c r="G225" t="n">
        <v>1</v>
      </c>
      <c r="H225" t="n">
        <v>1</v>
      </c>
    </row>
    <row r="226">
      <c r="B226" t="n">
        <v>2040</v>
      </c>
      <c r="C226" t="n">
        <v>1</v>
      </c>
      <c r="D226" t="n">
        <v>1</v>
      </c>
      <c r="E226" t="n">
        <v>1</v>
      </c>
      <c r="F226" t="n">
        <v>1</v>
      </c>
      <c r="G226" t="n">
        <v>1</v>
      </c>
      <c r="H226" t="n">
        <v>1</v>
      </c>
    </row>
    <row r="227">
      <c r="B227" t="n">
        <v>2045</v>
      </c>
      <c r="C227" t="n">
        <v>1</v>
      </c>
      <c r="D227" t="n">
        <v>1</v>
      </c>
      <c r="E227" t="n">
        <v>1</v>
      </c>
      <c r="F227" t="n">
        <v>1</v>
      </c>
      <c r="G227" t="n">
        <v>1</v>
      </c>
      <c r="H227" t="n">
        <v>1</v>
      </c>
    </row>
    <row r="228">
      <c r="B228" t="n">
        <v>2050</v>
      </c>
      <c r="C228" t="n">
        <v>1</v>
      </c>
      <c r="D228" t="n">
        <v>1</v>
      </c>
      <c r="E228" t="n">
        <v>1</v>
      </c>
      <c r="F228" t="n">
        <v>1</v>
      </c>
      <c r="G228" t="n">
        <v>1</v>
      </c>
      <c r="H228" t="n">
        <v>1</v>
      </c>
    </row>
    <row r="229">
      <c r="B229" t="n">
        <v>2060</v>
      </c>
      <c r="C229" t="n">
        <v>1</v>
      </c>
      <c r="D229" t="n">
        <v>1</v>
      </c>
      <c r="E229" t="n">
        <v>1</v>
      </c>
      <c r="F229" t="n">
        <v>1</v>
      </c>
      <c r="G229" t="n">
        <v>1</v>
      </c>
      <c r="H229" t="n">
        <v>1</v>
      </c>
    </row>
    <row r="230">
      <c r="B230" t="n">
        <v>2070</v>
      </c>
      <c r="C230" t="n">
        <v>1</v>
      </c>
      <c r="D230" t="n">
        <v>1</v>
      </c>
      <c r="E230" t="n">
        <v>1</v>
      </c>
      <c r="F230" t="n">
        <v>1</v>
      </c>
      <c r="G230" t="n">
        <v>1</v>
      </c>
      <c r="H230" t="n">
        <v>1</v>
      </c>
    </row>
    <row r="231">
      <c r="B231" t="n">
        <v>2080</v>
      </c>
      <c r="C231" t="n">
        <v>1</v>
      </c>
      <c r="D231" t="n">
        <v>1</v>
      </c>
      <c r="E231" t="n">
        <v>1</v>
      </c>
      <c r="F231" t="n">
        <v>1</v>
      </c>
      <c r="G231" t="n">
        <v>1</v>
      </c>
      <c r="H231" t="n">
        <v>1</v>
      </c>
    </row>
    <row r="232">
      <c r="B232" t="n">
        <v>2090</v>
      </c>
      <c r="C232" t="n">
        <v>1</v>
      </c>
      <c r="D232" t="n">
        <v>1</v>
      </c>
      <c r="E232" t="n">
        <v>1</v>
      </c>
      <c r="F232" t="n">
        <v>1</v>
      </c>
      <c r="G232" t="n">
        <v>1</v>
      </c>
      <c r="H232" t="n">
        <v>1</v>
      </c>
    </row>
    <row r="233">
      <c r="B233" t="n">
        <v>2100</v>
      </c>
      <c r="C233" t="n">
        <v>1</v>
      </c>
      <c r="D233" t="n">
        <v>1</v>
      </c>
      <c r="E233" t="n">
        <v>1</v>
      </c>
      <c r="F233" t="n">
        <v>1</v>
      </c>
      <c r="G233" t="n">
        <v>1</v>
      </c>
      <c r="H233" t="n">
        <v>1</v>
      </c>
    </row>
    <row r="236">
      <c r="A236" t="inlineStr">
        <is>
          <t>ODA</t>
        </is>
      </c>
    </row>
    <row r="239">
      <c r="C239" t="inlineStr">
        <is>
          <t>bus, diesel</t>
        </is>
      </c>
      <c r="D239" t="inlineStr">
        <is>
          <t>bus, gasoline</t>
        </is>
      </c>
      <c r="E239" t="inlineStr">
        <is>
          <t>bus, diesel hybrid</t>
        </is>
      </c>
      <c r="F239" t="inlineStr">
        <is>
          <t>bus, compressed gas</t>
        </is>
      </c>
      <c r="G239" t="inlineStr">
        <is>
          <t>bus, liquefied petroleum gas</t>
        </is>
      </c>
      <c r="H239" t="inlineStr">
        <is>
          <t>bus, fuel cell</t>
        </is>
      </c>
    </row>
    <row r="240">
      <c r="B240" t="n">
        <v>2005</v>
      </c>
      <c r="C240" t="n">
        <v>1</v>
      </c>
      <c r="D240" t="n">
        <v>1</v>
      </c>
      <c r="E240" t="n">
        <v>1</v>
      </c>
      <c r="F240" t="n">
        <v>1</v>
      </c>
      <c r="G240" t="n">
        <v>1</v>
      </c>
      <c r="H240" t="n">
        <v>1</v>
      </c>
    </row>
    <row r="241">
      <c r="B241" t="n">
        <v>2010</v>
      </c>
      <c r="C241" t="n">
        <v>1</v>
      </c>
      <c r="D241" t="n">
        <v>1</v>
      </c>
      <c r="E241" t="n">
        <v>1</v>
      </c>
      <c r="F241" t="n">
        <v>1</v>
      </c>
      <c r="G241" t="n">
        <v>1</v>
      </c>
      <c r="H241" t="n">
        <v>1</v>
      </c>
    </row>
    <row r="242">
      <c r="B242" t="n">
        <v>2015</v>
      </c>
      <c r="C242" t="n">
        <v>1</v>
      </c>
      <c r="D242" t="n">
        <v>1</v>
      </c>
      <c r="E242" t="n">
        <v>1</v>
      </c>
      <c r="F242" t="n">
        <v>1</v>
      </c>
      <c r="G242" t="n">
        <v>1</v>
      </c>
      <c r="H242" t="n">
        <v>1</v>
      </c>
    </row>
    <row r="243">
      <c r="B243" t="n">
        <v>2020</v>
      </c>
      <c r="C243" t="n">
        <v>1</v>
      </c>
      <c r="D243" t="n">
        <v>1</v>
      </c>
      <c r="E243" t="n">
        <v>1</v>
      </c>
      <c r="F243" t="n">
        <v>1</v>
      </c>
      <c r="G243" t="n">
        <v>1</v>
      </c>
      <c r="H243" t="n">
        <v>1</v>
      </c>
    </row>
    <row r="244">
      <c r="B244" t="n">
        <v>2025</v>
      </c>
      <c r="C244" t="n">
        <v>1</v>
      </c>
      <c r="D244" t="n">
        <v>1</v>
      </c>
      <c r="E244" t="n">
        <v>1</v>
      </c>
      <c r="F244" t="n">
        <v>1</v>
      </c>
      <c r="G244" t="n">
        <v>1</v>
      </c>
      <c r="H244" t="n">
        <v>1</v>
      </c>
    </row>
    <row r="245">
      <c r="B245" t="n">
        <v>2030</v>
      </c>
      <c r="C245" t="n">
        <v>1</v>
      </c>
      <c r="D245" t="n">
        <v>1</v>
      </c>
      <c r="E245" t="n">
        <v>1</v>
      </c>
      <c r="F245" t="n">
        <v>1</v>
      </c>
      <c r="G245" t="n">
        <v>1</v>
      </c>
      <c r="H245" t="n">
        <v>1</v>
      </c>
    </row>
    <row r="246">
      <c r="B246" t="n">
        <v>2035</v>
      </c>
      <c r="C246" t="n">
        <v>1</v>
      </c>
      <c r="D246" t="n">
        <v>1</v>
      </c>
      <c r="E246" t="n">
        <v>1</v>
      </c>
      <c r="F246" t="n">
        <v>1</v>
      </c>
      <c r="G246" t="n">
        <v>1</v>
      </c>
      <c r="H246" t="n">
        <v>1</v>
      </c>
    </row>
    <row r="247">
      <c r="B247" t="n">
        <v>2040</v>
      </c>
      <c r="C247" t="n">
        <v>1</v>
      </c>
      <c r="D247" t="n">
        <v>1</v>
      </c>
      <c r="E247" t="n">
        <v>1</v>
      </c>
      <c r="F247" t="n">
        <v>1</v>
      </c>
      <c r="G247" t="n">
        <v>1</v>
      </c>
      <c r="H247" t="n">
        <v>1</v>
      </c>
    </row>
    <row r="248">
      <c r="B248" t="n">
        <v>2045</v>
      </c>
      <c r="C248" t="n">
        <v>1</v>
      </c>
      <c r="D248" t="n">
        <v>1</v>
      </c>
      <c r="E248" t="n">
        <v>1</v>
      </c>
      <c r="F248" t="n">
        <v>1</v>
      </c>
      <c r="G248" t="n">
        <v>1</v>
      </c>
      <c r="H248" t="n">
        <v>1</v>
      </c>
    </row>
    <row r="249">
      <c r="B249" t="n">
        <v>2050</v>
      </c>
      <c r="C249" t="n">
        <v>1</v>
      </c>
      <c r="D249" t="n">
        <v>1</v>
      </c>
      <c r="E249" t="n">
        <v>1</v>
      </c>
      <c r="F249" t="n">
        <v>1</v>
      </c>
      <c r="G249" t="n">
        <v>1</v>
      </c>
      <c r="H249" t="n">
        <v>1</v>
      </c>
    </row>
    <row r="250">
      <c r="B250" t="n">
        <v>2060</v>
      </c>
      <c r="C250" t="n">
        <v>1</v>
      </c>
      <c r="D250" t="n">
        <v>1</v>
      </c>
      <c r="E250" t="n">
        <v>1</v>
      </c>
      <c r="F250" t="n">
        <v>1</v>
      </c>
      <c r="G250" t="n">
        <v>1</v>
      </c>
      <c r="H250" t="n">
        <v>1</v>
      </c>
    </row>
    <row r="251">
      <c r="B251" t="n">
        <v>2070</v>
      </c>
      <c r="C251" t="n">
        <v>1</v>
      </c>
      <c r="D251" t="n">
        <v>1</v>
      </c>
      <c r="E251" t="n">
        <v>1</v>
      </c>
      <c r="F251" t="n">
        <v>1</v>
      </c>
      <c r="G251" t="n">
        <v>1</v>
      </c>
      <c r="H251" t="n">
        <v>1</v>
      </c>
    </row>
    <row r="252">
      <c r="B252" t="n">
        <v>2080</v>
      </c>
      <c r="C252" t="n">
        <v>1</v>
      </c>
      <c r="D252" t="n">
        <v>1</v>
      </c>
      <c r="E252" t="n">
        <v>1</v>
      </c>
      <c r="F252" t="n">
        <v>1</v>
      </c>
      <c r="G252" t="n">
        <v>1</v>
      </c>
      <c r="H252" t="n">
        <v>1</v>
      </c>
    </row>
    <row r="253">
      <c r="B253" t="n">
        <v>2090</v>
      </c>
      <c r="C253" t="n">
        <v>1</v>
      </c>
      <c r="D253" t="n">
        <v>1</v>
      </c>
      <c r="E253" t="n">
        <v>1</v>
      </c>
      <c r="F253" t="n">
        <v>1</v>
      </c>
      <c r="G253" t="n">
        <v>1</v>
      </c>
      <c r="H253" t="n">
        <v>1</v>
      </c>
    </row>
    <row r="254">
      <c r="B254" t="n">
        <v>2100</v>
      </c>
      <c r="C254" t="n">
        <v>1</v>
      </c>
      <c r="D254" t="n">
        <v>1</v>
      </c>
      <c r="E254" t="n">
        <v>1</v>
      </c>
      <c r="F254" t="n">
        <v>1</v>
      </c>
      <c r="G254" t="n">
        <v>1</v>
      </c>
      <c r="H254" t="n">
        <v>1</v>
      </c>
    </row>
    <row r="257">
      <c r="A257" t="inlineStr">
        <is>
          <t>SKO</t>
        </is>
      </c>
    </row>
    <row r="260">
      <c r="C260" t="inlineStr">
        <is>
          <t>bus, diesel</t>
        </is>
      </c>
      <c r="D260" t="inlineStr">
        <is>
          <t>bus, gasoline</t>
        </is>
      </c>
      <c r="E260" t="inlineStr">
        <is>
          <t>bus, diesel hybrid</t>
        </is>
      </c>
      <c r="F260" t="inlineStr">
        <is>
          <t>bus, compressed gas</t>
        </is>
      </c>
      <c r="G260" t="inlineStr">
        <is>
          <t>bus, liquefied petroleum gas</t>
        </is>
      </c>
      <c r="H260" t="inlineStr">
        <is>
          <t>bus, fuel cell</t>
        </is>
      </c>
    </row>
    <row r="261">
      <c r="B261" t="n">
        <v>2005</v>
      </c>
      <c r="C261" t="n">
        <v>1</v>
      </c>
      <c r="D261" t="n">
        <v>1</v>
      </c>
      <c r="E261" t="n">
        <v>1</v>
      </c>
      <c r="F261" t="n">
        <v>1</v>
      </c>
      <c r="G261" t="n">
        <v>1</v>
      </c>
      <c r="H261" t="n">
        <v>1</v>
      </c>
    </row>
    <row r="262">
      <c r="B262" t="n">
        <v>2010</v>
      </c>
      <c r="C262" t="n">
        <v>1</v>
      </c>
      <c r="D262" t="n">
        <v>1</v>
      </c>
      <c r="E262" t="n">
        <v>1</v>
      </c>
      <c r="F262" t="n">
        <v>1</v>
      </c>
      <c r="G262" t="n">
        <v>1</v>
      </c>
      <c r="H262" t="n">
        <v>1</v>
      </c>
    </row>
    <row r="263">
      <c r="B263" t="n">
        <v>2015</v>
      </c>
      <c r="C263" t="n">
        <v>1</v>
      </c>
      <c r="D263" t="n">
        <v>1</v>
      </c>
      <c r="E263" t="n">
        <v>1</v>
      </c>
      <c r="F263" t="n">
        <v>1</v>
      </c>
      <c r="G263" t="n">
        <v>1</v>
      </c>
      <c r="H263" t="n">
        <v>1</v>
      </c>
    </row>
    <row r="264">
      <c r="B264" t="n">
        <v>2020</v>
      </c>
      <c r="C264" t="n">
        <v>1</v>
      </c>
      <c r="D264" t="n">
        <v>1</v>
      </c>
      <c r="E264" t="n">
        <v>1</v>
      </c>
      <c r="F264" t="n">
        <v>1</v>
      </c>
      <c r="G264" t="n">
        <v>1</v>
      </c>
      <c r="H264" t="n">
        <v>1</v>
      </c>
    </row>
    <row r="265">
      <c r="B265" t="n">
        <v>2025</v>
      </c>
      <c r="C265" t="n">
        <v>1</v>
      </c>
      <c r="D265" t="n">
        <v>1</v>
      </c>
      <c r="E265" t="n">
        <v>1</v>
      </c>
      <c r="F265" t="n">
        <v>1</v>
      </c>
      <c r="G265" t="n">
        <v>1</v>
      </c>
      <c r="H265" t="n">
        <v>1</v>
      </c>
    </row>
    <row r="266">
      <c r="B266" t="n">
        <v>2030</v>
      </c>
      <c r="C266" t="n">
        <v>1</v>
      </c>
      <c r="D266" t="n">
        <v>1</v>
      </c>
      <c r="E266" t="n">
        <v>1</v>
      </c>
      <c r="F266" t="n">
        <v>1</v>
      </c>
      <c r="G266" t="n">
        <v>1</v>
      </c>
      <c r="H266" t="n">
        <v>1</v>
      </c>
    </row>
    <row r="267">
      <c r="B267" t="n">
        <v>2035</v>
      </c>
      <c r="C267" t="n">
        <v>1</v>
      </c>
      <c r="D267" t="n">
        <v>1</v>
      </c>
      <c r="E267" t="n">
        <v>1</v>
      </c>
      <c r="F267" t="n">
        <v>1</v>
      </c>
      <c r="G267" t="n">
        <v>1</v>
      </c>
      <c r="H267" t="n">
        <v>1</v>
      </c>
    </row>
    <row r="268">
      <c r="B268" t="n">
        <v>2040</v>
      </c>
      <c r="C268" t="n">
        <v>1</v>
      </c>
      <c r="D268" t="n">
        <v>1</v>
      </c>
      <c r="E268" t="n">
        <v>1</v>
      </c>
      <c r="F268" t="n">
        <v>1</v>
      </c>
      <c r="G268" t="n">
        <v>1</v>
      </c>
      <c r="H268" t="n">
        <v>1</v>
      </c>
    </row>
    <row r="269">
      <c r="B269" t="n">
        <v>2045</v>
      </c>
      <c r="C269" t="n">
        <v>1</v>
      </c>
      <c r="D269" t="n">
        <v>1</v>
      </c>
      <c r="E269" t="n">
        <v>1</v>
      </c>
      <c r="F269" t="n">
        <v>1</v>
      </c>
      <c r="G269" t="n">
        <v>1</v>
      </c>
      <c r="H269" t="n">
        <v>1</v>
      </c>
    </row>
    <row r="270">
      <c r="B270" t="n">
        <v>2050</v>
      </c>
      <c r="C270" t="n">
        <v>1</v>
      </c>
      <c r="D270" t="n">
        <v>1</v>
      </c>
      <c r="E270" t="n">
        <v>1</v>
      </c>
      <c r="F270" t="n">
        <v>1</v>
      </c>
      <c r="G270" t="n">
        <v>1</v>
      </c>
      <c r="H270" t="n">
        <v>1</v>
      </c>
    </row>
    <row r="271">
      <c r="B271" t="n">
        <v>2060</v>
      </c>
      <c r="C271" t="n">
        <v>1</v>
      </c>
      <c r="D271" t="n">
        <v>1</v>
      </c>
      <c r="E271" t="n">
        <v>1</v>
      </c>
      <c r="F271" t="n">
        <v>1</v>
      </c>
      <c r="G271" t="n">
        <v>1</v>
      </c>
      <c r="H271" t="n">
        <v>1</v>
      </c>
    </row>
    <row r="272">
      <c r="B272" t="n">
        <v>2070</v>
      </c>
      <c r="C272" t="n">
        <v>1</v>
      </c>
      <c r="D272" t="n">
        <v>1</v>
      </c>
      <c r="E272" t="n">
        <v>1</v>
      </c>
      <c r="F272" t="n">
        <v>1</v>
      </c>
      <c r="G272" t="n">
        <v>1</v>
      </c>
      <c r="H272" t="n">
        <v>1</v>
      </c>
    </row>
    <row r="273">
      <c r="B273" t="n">
        <v>2080</v>
      </c>
      <c r="C273" t="n">
        <v>1</v>
      </c>
      <c r="D273" t="n">
        <v>1</v>
      </c>
      <c r="E273" t="n">
        <v>1</v>
      </c>
      <c r="F273" t="n">
        <v>1</v>
      </c>
      <c r="G273" t="n">
        <v>1</v>
      </c>
      <c r="H273" t="n">
        <v>1</v>
      </c>
    </row>
    <row r="274">
      <c r="B274" t="n">
        <v>2090</v>
      </c>
      <c r="C274" t="n">
        <v>1</v>
      </c>
      <c r="D274" t="n">
        <v>1</v>
      </c>
      <c r="E274" t="n">
        <v>1</v>
      </c>
      <c r="F274" t="n">
        <v>1</v>
      </c>
      <c r="G274" t="n">
        <v>1</v>
      </c>
      <c r="H274" t="n">
        <v>1</v>
      </c>
    </row>
    <row r="275">
      <c r="B275" t="n">
        <v>2100</v>
      </c>
      <c r="C275" t="n">
        <v>1</v>
      </c>
      <c r="D275" t="n">
        <v>1</v>
      </c>
      <c r="E275" t="n">
        <v>1</v>
      </c>
      <c r="F275" t="n">
        <v>1</v>
      </c>
      <c r="G275" t="n">
        <v>1</v>
      </c>
      <c r="H275" t="n">
        <v>1</v>
      </c>
    </row>
    <row r="278">
      <c r="A278" t="inlineStr">
        <is>
          <t>UK</t>
        </is>
      </c>
    </row>
    <row r="281">
      <c r="C281" t="inlineStr">
        <is>
          <t>bus, diesel</t>
        </is>
      </c>
      <c r="D281" t="inlineStr">
        <is>
          <t>bus, gasoline</t>
        </is>
      </c>
      <c r="E281" t="inlineStr">
        <is>
          <t>bus, diesel hybrid</t>
        </is>
      </c>
      <c r="F281" t="inlineStr">
        <is>
          <t>bus, compressed gas</t>
        </is>
      </c>
      <c r="G281" t="inlineStr">
        <is>
          <t>bus, liquefied petroleum gas</t>
        </is>
      </c>
      <c r="H281" t="inlineStr">
        <is>
          <t>bus, fuel cell</t>
        </is>
      </c>
    </row>
    <row r="282">
      <c r="B282" t="n">
        <v>2005</v>
      </c>
      <c r="C282" t="n">
        <v>1</v>
      </c>
      <c r="D282" t="n">
        <v>1</v>
      </c>
      <c r="E282" t="n">
        <v>1</v>
      </c>
      <c r="F282" t="n">
        <v>1</v>
      </c>
      <c r="G282" t="n">
        <v>1</v>
      </c>
      <c r="H282" t="n">
        <v>1</v>
      </c>
    </row>
    <row r="283">
      <c r="B283" t="n">
        <v>2010</v>
      </c>
      <c r="C283" t="n">
        <v>1</v>
      </c>
      <c r="D283" t="n">
        <v>1</v>
      </c>
      <c r="E283" t="n">
        <v>1</v>
      </c>
      <c r="F283" t="n">
        <v>1</v>
      </c>
      <c r="G283" t="n">
        <v>1</v>
      </c>
      <c r="H283" t="n">
        <v>1</v>
      </c>
    </row>
    <row r="284">
      <c r="B284" t="n">
        <v>2015</v>
      </c>
      <c r="C284" t="n">
        <v>1</v>
      </c>
      <c r="D284" t="n">
        <v>1</v>
      </c>
      <c r="E284" t="n">
        <v>1</v>
      </c>
      <c r="F284" t="n">
        <v>1</v>
      </c>
      <c r="G284" t="n">
        <v>1</v>
      </c>
      <c r="H284" t="n">
        <v>1</v>
      </c>
    </row>
    <row r="285">
      <c r="B285" t="n">
        <v>2020</v>
      </c>
      <c r="C285" t="n">
        <v>1</v>
      </c>
      <c r="D285" t="n">
        <v>1</v>
      </c>
      <c r="E285" t="n">
        <v>1</v>
      </c>
      <c r="F285" t="n">
        <v>1</v>
      </c>
      <c r="G285" t="n">
        <v>1</v>
      </c>
      <c r="H285" t="n">
        <v>1</v>
      </c>
    </row>
    <row r="286">
      <c r="B286" t="n">
        <v>2025</v>
      </c>
      <c r="C286" t="n">
        <v>1</v>
      </c>
      <c r="D286" t="n">
        <v>1</v>
      </c>
      <c r="E286" t="n">
        <v>1</v>
      </c>
      <c r="F286" t="n">
        <v>1</v>
      </c>
      <c r="G286" t="n">
        <v>1</v>
      </c>
      <c r="H286" t="n">
        <v>1</v>
      </c>
    </row>
    <row r="287">
      <c r="B287" t="n">
        <v>2030</v>
      </c>
      <c r="C287" t="n">
        <v>1</v>
      </c>
      <c r="D287" t="n">
        <v>1</v>
      </c>
      <c r="E287" t="n">
        <v>1</v>
      </c>
      <c r="F287" t="n">
        <v>1</v>
      </c>
      <c r="G287" t="n">
        <v>1</v>
      </c>
      <c r="H287" t="n">
        <v>1</v>
      </c>
    </row>
    <row r="288">
      <c r="B288" t="n">
        <v>2035</v>
      </c>
      <c r="C288" t="n">
        <v>1</v>
      </c>
      <c r="D288" t="n">
        <v>1</v>
      </c>
      <c r="E288" t="n">
        <v>1</v>
      </c>
      <c r="F288" t="n">
        <v>1</v>
      </c>
      <c r="G288" t="n">
        <v>1</v>
      </c>
      <c r="H288" t="n">
        <v>1</v>
      </c>
    </row>
    <row r="289">
      <c r="B289" t="n">
        <v>2040</v>
      </c>
      <c r="C289" t="n">
        <v>1</v>
      </c>
      <c r="D289" t="n">
        <v>1</v>
      </c>
      <c r="E289" t="n">
        <v>1</v>
      </c>
      <c r="F289" t="n">
        <v>1</v>
      </c>
      <c r="G289" t="n">
        <v>1</v>
      </c>
      <c r="H289" t="n">
        <v>1</v>
      </c>
    </row>
    <row r="290">
      <c r="B290" t="n">
        <v>2045</v>
      </c>
      <c r="C290" t="n">
        <v>1</v>
      </c>
      <c r="D290" t="n">
        <v>1</v>
      </c>
      <c r="E290" t="n">
        <v>1</v>
      </c>
      <c r="F290" t="n">
        <v>1</v>
      </c>
      <c r="G290" t="n">
        <v>1</v>
      </c>
      <c r="H290" t="n">
        <v>1</v>
      </c>
    </row>
    <row r="291">
      <c r="B291" t="n">
        <v>2050</v>
      </c>
      <c r="C291" t="n">
        <v>1</v>
      </c>
      <c r="D291" t="n">
        <v>1</v>
      </c>
      <c r="E291" t="n">
        <v>1</v>
      </c>
      <c r="F291" t="n">
        <v>1</v>
      </c>
      <c r="G291" t="n">
        <v>1</v>
      </c>
      <c r="H291" t="n">
        <v>1</v>
      </c>
    </row>
    <row r="292">
      <c r="B292" t="n">
        <v>2060</v>
      </c>
      <c r="C292" t="n">
        <v>1</v>
      </c>
      <c r="D292" t="n">
        <v>1</v>
      </c>
      <c r="E292" t="n">
        <v>1</v>
      </c>
      <c r="F292" t="n">
        <v>1</v>
      </c>
      <c r="G292" t="n">
        <v>1</v>
      </c>
      <c r="H292" t="n">
        <v>1</v>
      </c>
    </row>
    <row r="293">
      <c r="B293" t="n">
        <v>2070</v>
      </c>
      <c r="C293" t="n">
        <v>1</v>
      </c>
      <c r="D293" t="n">
        <v>1</v>
      </c>
      <c r="E293" t="n">
        <v>1</v>
      </c>
      <c r="F293" t="n">
        <v>1</v>
      </c>
      <c r="G293" t="n">
        <v>1</v>
      </c>
      <c r="H293" t="n">
        <v>1</v>
      </c>
    </row>
    <row r="294">
      <c r="B294" t="n">
        <v>2080</v>
      </c>
      <c r="C294" t="n">
        <v>1</v>
      </c>
      <c r="D294" t="n">
        <v>1</v>
      </c>
      <c r="E294" t="n">
        <v>1</v>
      </c>
      <c r="F294" t="n">
        <v>1</v>
      </c>
      <c r="G294" t="n">
        <v>1</v>
      </c>
      <c r="H294" t="n">
        <v>1</v>
      </c>
    </row>
    <row r="295">
      <c r="B295" t="n">
        <v>2090</v>
      </c>
      <c r="C295" t="n">
        <v>1</v>
      </c>
      <c r="D295" t="n">
        <v>1</v>
      </c>
      <c r="E295" t="n">
        <v>1</v>
      </c>
      <c r="F295" t="n">
        <v>1</v>
      </c>
      <c r="G295" t="n">
        <v>1</v>
      </c>
      <c r="H295" t="n">
        <v>1</v>
      </c>
    </row>
    <row r="296">
      <c r="B296" t="n">
        <v>2100</v>
      </c>
      <c r="C296" t="n">
        <v>1</v>
      </c>
      <c r="D296" t="n">
        <v>1</v>
      </c>
      <c r="E296" t="n">
        <v>1</v>
      </c>
      <c r="F296" t="n">
        <v>1</v>
      </c>
      <c r="G296" t="n">
        <v>1</v>
      </c>
      <c r="H296" t="n">
        <v>1</v>
      </c>
    </row>
    <row r="299">
      <c r="A299" t="inlineStr">
        <is>
          <t>USA</t>
        </is>
      </c>
    </row>
    <row r="302">
      <c r="C302" t="inlineStr">
        <is>
          <t>bus, diesel</t>
        </is>
      </c>
      <c r="D302" t="inlineStr">
        <is>
          <t>bus, gasoline</t>
        </is>
      </c>
      <c r="E302" t="inlineStr">
        <is>
          <t>bus, diesel hybrid</t>
        </is>
      </c>
      <c r="F302" t="inlineStr">
        <is>
          <t>bus, compressed gas</t>
        </is>
      </c>
      <c r="G302" t="inlineStr">
        <is>
          <t>bus, liquefied petroleum gas</t>
        </is>
      </c>
      <c r="H302" t="inlineStr">
        <is>
          <t>bus, fuel cell</t>
        </is>
      </c>
    </row>
    <row r="303">
      <c r="B303" t="n">
        <v>2005</v>
      </c>
      <c r="C303" t="n">
        <v>1</v>
      </c>
      <c r="D303" t="n">
        <v>1</v>
      </c>
      <c r="E303" t="n">
        <v>1</v>
      </c>
      <c r="F303" t="n">
        <v>1</v>
      </c>
      <c r="G303" t="n">
        <v>1</v>
      </c>
      <c r="H303" t="n">
        <v>1</v>
      </c>
    </row>
    <row r="304">
      <c r="B304" t="n">
        <v>2010</v>
      </c>
      <c r="C304" t="n">
        <v>1</v>
      </c>
      <c r="D304" t="n">
        <v>1</v>
      </c>
      <c r="E304" t="n">
        <v>1</v>
      </c>
      <c r="F304" t="n">
        <v>1</v>
      </c>
      <c r="G304" t="n">
        <v>1</v>
      </c>
      <c r="H304" t="n">
        <v>1</v>
      </c>
    </row>
    <row r="305">
      <c r="B305" t="n">
        <v>2015</v>
      </c>
      <c r="C305" t="n">
        <v>1</v>
      </c>
      <c r="D305" t="n">
        <v>1</v>
      </c>
      <c r="E305" t="n">
        <v>1</v>
      </c>
      <c r="F305" t="n">
        <v>1</v>
      </c>
      <c r="G305" t="n">
        <v>1</v>
      </c>
      <c r="H305" t="n">
        <v>1</v>
      </c>
    </row>
    <row r="306">
      <c r="B306" t="n">
        <v>2020</v>
      </c>
      <c r="C306" t="n">
        <v>1</v>
      </c>
      <c r="D306" t="n">
        <v>1</v>
      </c>
      <c r="E306" t="n">
        <v>1</v>
      </c>
      <c r="F306" t="n">
        <v>1</v>
      </c>
      <c r="G306" t="n">
        <v>1</v>
      </c>
      <c r="H306" t="n">
        <v>1</v>
      </c>
    </row>
    <row r="307">
      <c r="B307" t="n">
        <v>2025</v>
      </c>
      <c r="C307" t="n">
        <v>1</v>
      </c>
      <c r="D307" t="n">
        <v>1</v>
      </c>
      <c r="E307" t="n">
        <v>1</v>
      </c>
      <c r="F307" t="n">
        <v>1</v>
      </c>
      <c r="G307" t="n">
        <v>1</v>
      </c>
      <c r="H307" t="n">
        <v>1</v>
      </c>
    </row>
    <row r="308">
      <c r="B308" t="n">
        <v>2030</v>
      </c>
      <c r="C308" t="n">
        <v>1</v>
      </c>
      <c r="D308" t="n">
        <v>1</v>
      </c>
      <c r="E308" t="n">
        <v>1</v>
      </c>
      <c r="F308" t="n">
        <v>1</v>
      </c>
      <c r="G308" t="n">
        <v>1</v>
      </c>
      <c r="H308" t="n">
        <v>1</v>
      </c>
    </row>
    <row r="309">
      <c r="B309" t="n">
        <v>2035</v>
      </c>
      <c r="C309" t="n">
        <v>1</v>
      </c>
      <c r="D309" t="n">
        <v>1</v>
      </c>
      <c r="E309" t="n">
        <v>1</v>
      </c>
      <c r="F309" t="n">
        <v>1</v>
      </c>
      <c r="G309" t="n">
        <v>1</v>
      </c>
      <c r="H309" t="n">
        <v>1</v>
      </c>
    </row>
    <row r="310">
      <c r="B310" t="n">
        <v>2040</v>
      </c>
      <c r="C310" t="n">
        <v>1</v>
      </c>
      <c r="D310" t="n">
        <v>1</v>
      </c>
      <c r="E310" t="n">
        <v>1</v>
      </c>
      <c r="F310" t="n">
        <v>1</v>
      </c>
      <c r="G310" t="n">
        <v>1</v>
      </c>
      <c r="H310" t="n">
        <v>1</v>
      </c>
    </row>
    <row r="311">
      <c r="B311" t="n">
        <v>2045</v>
      </c>
      <c r="C311" t="n">
        <v>1</v>
      </c>
      <c r="D311" t="n">
        <v>1</v>
      </c>
      <c r="E311" t="n">
        <v>1</v>
      </c>
      <c r="F311" t="n">
        <v>1</v>
      </c>
      <c r="G311" t="n">
        <v>1</v>
      </c>
      <c r="H311" t="n">
        <v>1</v>
      </c>
    </row>
    <row r="312">
      <c r="B312" t="n">
        <v>2050</v>
      </c>
      <c r="C312" t="n">
        <v>1</v>
      </c>
      <c r="D312" t="n">
        <v>1</v>
      </c>
      <c r="E312" t="n">
        <v>1</v>
      </c>
      <c r="F312" t="n">
        <v>1</v>
      </c>
      <c r="G312" t="n">
        <v>1</v>
      </c>
      <c r="H312" t="n">
        <v>1</v>
      </c>
    </row>
    <row r="313">
      <c r="B313" t="n">
        <v>2060</v>
      </c>
      <c r="C313" t="n">
        <v>1</v>
      </c>
      <c r="D313" t="n">
        <v>1</v>
      </c>
      <c r="E313" t="n">
        <v>1</v>
      </c>
      <c r="F313" t="n">
        <v>1</v>
      </c>
      <c r="G313" t="n">
        <v>1</v>
      </c>
      <c r="H313" t="n">
        <v>1</v>
      </c>
    </row>
    <row r="314">
      <c r="B314" t="n">
        <v>2070</v>
      </c>
      <c r="C314" t="n">
        <v>1</v>
      </c>
      <c r="D314" t="n">
        <v>1</v>
      </c>
      <c r="E314" t="n">
        <v>1</v>
      </c>
      <c r="F314" t="n">
        <v>1</v>
      </c>
      <c r="G314" t="n">
        <v>1</v>
      </c>
      <c r="H314" t="n">
        <v>1</v>
      </c>
    </row>
    <row r="315">
      <c r="B315" t="n">
        <v>2080</v>
      </c>
      <c r="C315" t="n">
        <v>1</v>
      </c>
      <c r="D315" t="n">
        <v>1</v>
      </c>
      <c r="E315" t="n">
        <v>1</v>
      </c>
      <c r="F315" t="n">
        <v>1</v>
      </c>
      <c r="G315" t="n">
        <v>1</v>
      </c>
      <c r="H315" t="n">
        <v>1</v>
      </c>
    </row>
    <row r="316">
      <c r="B316" t="n">
        <v>2090</v>
      </c>
      <c r="C316" t="n">
        <v>1</v>
      </c>
      <c r="D316" t="n">
        <v>1</v>
      </c>
      <c r="E316" t="n">
        <v>1</v>
      </c>
      <c r="F316" t="n">
        <v>1</v>
      </c>
      <c r="G316" t="n">
        <v>1</v>
      </c>
      <c r="H316" t="n">
        <v>1</v>
      </c>
    </row>
    <row r="317">
      <c r="B317" t="n">
        <v>2100</v>
      </c>
      <c r="C317" t="n">
        <v>1</v>
      </c>
      <c r="D317" t="n">
        <v>1</v>
      </c>
      <c r="E317" t="n">
        <v>1</v>
      </c>
      <c r="F317" t="n">
        <v>1</v>
      </c>
      <c r="G317" t="n">
        <v>1</v>
      </c>
      <c r="H317" t="n">
        <v>1</v>
      </c>
    </row>
    <row r="320">
      <c r="A320" t="inlineStr">
        <is>
          <t>WEU</t>
        </is>
      </c>
    </row>
    <row r="323">
      <c r="C323" t="inlineStr">
        <is>
          <t>bus, diesel</t>
        </is>
      </c>
      <c r="D323" t="inlineStr">
        <is>
          <t>bus, gasoline</t>
        </is>
      </c>
      <c r="E323" t="inlineStr">
        <is>
          <t>bus, diesel hybrid</t>
        </is>
      </c>
      <c r="F323" t="inlineStr">
        <is>
          <t>bus, compressed gas</t>
        </is>
      </c>
      <c r="G323" t="inlineStr">
        <is>
          <t>bus, liquefied petroleum gas</t>
        </is>
      </c>
      <c r="H323" t="inlineStr">
        <is>
          <t>bus, fuel cell</t>
        </is>
      </c>
    </row>
    <row r="324">
      <c r="B324" t="n">
        <v>2005</v>
      </c>
      <c r="C324" t="n">
        <v>1</v>
      </c>
      <c r="D324" t="n">
        <v>1</v>
      </c>
      <c r="E324" t="n">
        <v>1</v>
      </c>
      <c r="F324" t="n">
        <v>1</v>
      </c>
      <c r="G324" t="n">
        <v>1</v>
      </c>
      <c r="H324" t="n">
        <v>1</v>
      </c>
    </row>
    <row r="325">
      <c r="B325" t="n">
        <v>2010</v>
      </c>
      <c r="C325" t="n">
        <v>1</v>
      </c>
      <c r="D325" t="n">
        <v>1</v>
      </c>
      <c r="E325" t="n">
        <v>1</v>
      </c>
      <c r="F325" t="n">
        <v>1</v>
      </c>
      <c r="G325" t="n">
        <v>1</v>
      </c>
      <c r="H325" t="n">
        <v>1</v>
      </c>
    </row>
    <row r="326">
      <c r="B326" t="n">
        <v>2015</v>
      </c>
      <c r="C326" t="n">
        <v>1</v>
      </c>
      <c r="D326" t="n">
        <v>1</v>
      </c>
      <c r="E326" t="n">
        <v>1</v>
      </c>
      <c r="F326" t="n">
        <v>1</v>
      </c>
      <c r="G326" t="n">
        <v>1</v>
      </c>
      <c r="H326" t="n">
        <v>1</v>
      </c>
    </row>
    <row r="327">
      <c r="B327" t="n">
        <v>2020</v>
      </c>
      <c r="C327" t="n">
        <v>1</v>
      </c>
      <c r="D327" t="n">
        <v>1</v>
      </c>
      <c r="E327" t="n">
        <v>1</v>
      </c>
      <c r="F327" t="n">
        <v>1</v>
      </c>
      <c r="G327" t="n">
        <v>1</v>
      </c>
      <c r="H327" t="n">
        <v>1</v>
      </c>
    </row>
    <row r="328">
      <c r="B328" t="n">
        <v>2025</v>
      </c>
      <c r="C328" t="n">
        <v>1</v>
      </c>
      <c r="D328" t="n">
        <v>1</v>
      </c>
      <c r="E328" t="n">
        <v>1</v>
      </c>
      <c r="F328" t="n">
        <v>1</v>
      </c>
      <c r="G328" t="n">
        <v>1</v>
      </c>
      <c r="H328" t="n">
        <v>1</v>
      </c>
    </row>
    <row r="329">
      <c r="B329" t="n">
        <v>2030</v>
      </c>
      <c r="C329" t="n">
        <v>1</v>
      </c>
      <c r="D329" t="n">
        <v>1</v>
      </c>
      <c r="E329" t="n">
        <v>1</v>
      </c>
      <c r="F329" t="n">
        <v>1</v>
      </c>
      <c r="G329" t="n">
        <v>1</v>
      </c>
      <c r="H329" t="n">
        <v>1</v>
      </c>
    </row>
    <row r="330">
      <c r="B330" t="n">
        <v>2035</v>
      </c>
      <c r="C330" t="n">
        <v>1</v>
      </c>
      <c r="D330" t="n">
        <v>1</v>
      </c>
      <c r="E330" t="n">
        <v>1</v>
      </c>
      <c r="F330" t="n">
        <v>1</v>
      </c>
      <c r="G330" t="n">
        <v>1</v>
      </c>
      <c r="H330" t="n">
        <v>1</v>
      </c>
    </row>
    <row r="331">
      <c r="B331" t="n">
        <v>2040</v>
      </c>
      <c r="C331" t="n">
        <v>1</v>
      </c>
      <c r="D331" t="n">
        <v>1</v>
      </c>
      <c r="E331" t="n">
        <v>1</v>
      </c>
      <c r="F331" t="n">
        <v>1</v>
      </c>
      <c r="G331" t="n">
        <v>1</v>
      </c>
      <c r="H331" t="n">
        <v>1</v>
      </c>
    </row>
    <row r="332">
      <c r="B332" t="n">
        <v>2045</v>
      </c>
      <c r="C332" t="n">
        <v>1</v>
      </c>
      <c r="D332" t="n">
        <v>1</v>
      </c>
      <c r="E332" t="n">
        <v>1</v>
      </c>
      <c r="F332" t="n">
        <v>1</v>
      </c>
      <c r="G332" t="n">
        <v>1</v>
      </c>
      <c r="H332" t="n">
        <v>1</v>
      </c>
    </row>
    <row r="333">
      <c r="B333" t="n">
        <v>2050</v>
      </c>
      <c r="C333" t="n">
        <v>1</v>
      </c>
      <c r="D333" t="n">
        <v>1</v>
      </c>
      <c r="E333" t="n">
        <v>1</v>
      </c>
      <c r="F333" t="n">
        <v>1</v>
      </c>
      <c r="G333" t="n">
        <v>1</v>
      </c>
      <c r="H333" t="n">
        <v>1</v>
      </c>
    </row>
    <row r="334">
      <c r="B334" t="n">
        <v>2060</v>
      </c>
      <c r="C334" t="n">
        <v>1</v>
      </c>
      <c r="D334" t="n">
        <v>1</v>
      </c>
      <c r="E334" t="n">
        <v>1</v>
      </c>
      <c r="F334" t="n">
        <v>1</v>
      </c>
      <c r="G334" t="n">
        <v>1</v>
      </c>
      <c r="H334" t="n">
        <v>1</v>
      </c>
    </row>
    <row r="335">
      <c r="B335" t="n">
        <v>2070</v>
      </c>
      <c r="C335" t="n">
        <v>1</v>
      </c>
      <c r="D335" t="n">
        <v>1</v>
      </c>
      <c r="E335" t="n">
        <v>1</v>
      </c>
      <c r="F335" t="n">
        <v>1</v>
      </c>
      <c r="G335" t="n">
        <v>1</v>
      </c>
      <c r="H335" t="n">
        <v>1</v>
      </c>
    </row>
    <row r="336">
      <c r="B336" t="n">
        <v>2080</v>
      </c>
      <c r="C336" t="n">
        <v>1</v>
      </c>
      <c r="D336" t="n">
        <v>1</v>
      </c>
      <c r="E336" t="n">
        <v>1</v>
      </c>
      <c r="F336" t="n">
        <v>1</v>
      </c>
      <c r="G336" t="n">
        <v>1</v>
      </c>
      <c r="H336" t="n">
        <v>1</v>
      </c>
    </row>
    <row r="337">
      <c r="B337" t="n">
        <v>2090</v>
      </c>
      <c r="C337" t="n">
        <v>1</v>
      </c>
      <c r="D337" t="n">
        <v>1</v>
      </c>
      <c r="E337" t="n">
        <v>1</v>
      </c>
      <c r="F337" t="n">
        <v>1</v>
      </c>
      <c r="G337" t="n">
        <v>1</v>
      </c>
      <c r="H337" t="n">
        <v>1</v>
      </c>
    </row>
    <row r="338">
      <c r="B338" t="n">
        <v>2100</v>
      </c>
      <c r="C338" t="n">
        <v>1</v>
      </c>
      <c r="D338" t="n">
        <v>1</v>
      </c>
      <c r="E338" t="n">
        <v>1</v>
      </c>
      <c r="F338" t="n">
        <v>1</v>
      </c>
      <c r="G338" t="n">
        <v>1</v>
      </c>
      <c r="H338" t="n">
        <v>1</v>
      </c>
    </row>
    <row r="341">
      <c r="A341" t="inlineStr">
        <is>
          <t>World</t>
        </is>
      </c>
    </row>
    <row r="344">
      <c r="C344" t="inlineStr">
        <is>
          <t>bus, diesel</t>
        </is>
      </c>
      <c r="D344" t="inlineStr">
        <is>
          <t>bus, gasoline</t>
        </is>
      </c>
      <c r="E344" t="inlineStr">
        <is>
          <t>bus, diesel hybrid</t>
        </is>
      </c>
      <c r="F344" t="inlineStr">
        <is>
          <t>bus, compressed gas</t>
        </is>
      </c>
      <c r="G344" t="inlineStr">
        <is>
          <t>bus, liquefied petroleum gas</t>
        </is>
      </c>
      <c r="H344" t="inlineStr">
        <is>
          <t>bus, fuel cell</t>
        </is>
      </c>
    </row>
    <row r="345">
      <c r="B345" t="n">
        <v>2005</v>
      </c>
      <c r="C345" t="n">
        <v>1</v>
      </c>
      <c r="D345" t="n">
        <v>1</v>
      </c>
      <c r="E345" t="n">
        <v>1</v>
      </c>
      <c r="F345" t="n">
        <v>1</v>
      </c>
      <c r="G345" t="n">
        <v>1</v>
      </c>
      <c r="H345" t="n">
        <v>1</v>
      </c>
    </row>
    <row r="346">
      <c r="B346" t="n">
        <v>2010</v>
      </c>
      <c r="C346" t="n">
        <v>1</v>
      </c>
      <c r="D346" t="n">
        <v>1</v>
      </c>
      <c r="E346" t="n">
        <v>1</v>
      </c>
      <c r="F346" t="n">
        <v>1</v>
      </c>
      <c r="G346" t="n">
        <v>1</v>
      </c>
      <c r="H346" t="n">
        <v>1</v>
      </c>
    </row>
    <row r="347">
      <c r="B347" t="n">
        <v>2015</v>
      </c>
      <c r="C347" t="n">
        <v>1</v>
      </c>
      <c r="D347" t="n">
        <v>1</v>
      </c>
      <c r="E347" t="n">
        <v>1</v>
      </c>
      <c r="F347" t="n">
        <v>1</v>
      </c>
      <c r="G347" t="n">
        <v>1</v>
      </c>
      <c r="H347" t="n">
        <v>1</v>
      </c>
    </row>
    <row r="348">
      <c r="B348" t="n">
        <v>2020</v>
      </c>
      <c r="C348" t="n">
        <v>1</v>
      </c>
      <c r="D348" t="n">
        <v>1</v>
      </c>
      <c r="E348" t="n">
        <v>1</v>
      </c>
      <c r="F348" t="n">
        <v>1</v>
      </c>
      <c r="G348" t="n">
        <v>1</v>
      </c>
      <c r="H348" t="n">
        <v>1</v>
      </c>
    </row>
    <row r="349">
      <c r="B349" t="n">
        <v>2025</v>
      </c>
      <c r="C349" t="n">
        <v>1</v>
      </c>
      <c r="D349" t="n">
        <v>1</v>
      </c>
      <c r="E349" t="n">
        <v>1</v>
      </c>
      <c r="F349" t="n">
        <v>1</v>
      </c>
      <c r="G349" t="n">
        <v>1</v>
      </c>
      <c r="H349" t="n">
        <v>1</v>
      </c>
    </row>
    <row r="350">
      <c r="B350" t="n">
        <v>2030</v>
      </c>
      <c r="C350" t="n">
        <v>1</v>
      </c>
      <c r="D350" t="n">
        <v>1</v>
      </c>
      <c r="E350" t="n">
        <v>1</v>
      </c>
      <c r="F350" t="n">
        <v>1</v>
      </c>
      <c r="G350" t="n">
        <v>1</v>
      </c>
      <c r="H350" t="n">
        <v>1</v>
      </c>
    </row>
    <row r="351">
      <c r="B351" t="n">
        <v>2035</v>
      </c>
      <c r="C351" t="n">
        <v>1</v>
      </c>
      <c r="D351" t="n">
        <v>1</v>
      </c>
      <c r="E351" t="n">
        <v>1</v>
      </c>
      <c r="F351" t="n">
        <v>1</v>
      </c>
      <c r="G351" t="n">
        <v>1</v>
      </c>
      <c r="H351" t="n">
        <v>1</v>
      </c>
    </row>
    <row r="352">
      <c r="B352" t="n">
        <v>2040</v>
      </c>
      <c r="C352" t="n">
        <v>1</v>
      </c>
      <c r="D352" t="n">
        <v>1</v>
      </c>
      <c r="E352" t="n">
        <v>1</v>
      </c>
      <c r="F352" t="n">
        <v>1</v>
      </c>
      <c r="G352" t="n">
        <v>1</v>
      </c>
      <c r="H352" t="n">
        <v>1</v>
      </c>
    </row>
    <row r="353">
      <c r="B353" t="n">
        <v>2045</v>
      </c>
      <c r="C353" t="n">
        <v>1</v>
      </c>
      <c r="D353" t="n">
        <v>1</v>
      </c>
      <c r="E353" t="n">
        <v>1</v>
      </c>
      <c r="F353" t="n">
        <v>1</v>
      </c>
      <c r="G353" t="n">
        <v>1</v>
      </c>
      <c r="H353" t="n">
        <v>1</v>
      </c>
    </row>
    <row r="354">
      <c r="B354" t="n">
        <v>2050</v>
      </c>
      <c r="C354" t="n">
        <v>1</v>
      </c>
      <c r="D354" t="n">
        <v>1</v>
      </c>
      <c r="E354" t="n">
        <v>1</v>
      </c>
      <c r="F354" t="n">
        <v>1</v>
      </c>
      <c r="G354" t="n">
        <v>1</v>
      </c>
      <c r="H354" t="n">
        <v>1</v>
      </c>
    </row>
    <row r="355">
      <c r="B355" t="n">
        <v>2060</v>
      </c>
      <c r="C355" t="n">
        <v>1</v>
      </c>
      <c r="D355" t="n">
        <v>1</v>
      </c>
      <c r="E355" t="n">
        <v>1</v>
      </c>
      <c r="F355" t="n">
        <v>1</v>
      </c>
      <c r="G355" t="n">
        <v>1</v>
      </c>
      <c r="H355" t="n">
        <v>1</v>
      </c>
    </row>
    <row r="356">
      <c r="B356" t="n">
        <v>2070</v>
      </c>
      <c r="C356" t="n">
        <v>1</v>
      </c>
      <c r="D356" t="n">
        <v>1</v>
      </c>
      <c r="E356" t="n">
        <v>1</v>
      </c>
      <c r="F356" t="n">
        <v>1</v>
      </c>
      <c r="G356" t="n">
        <v>1</v>
      </c>
      <c r="H356" t="n">
        <v>1</v>
      </c>
    </row>
    <row r="357">
      <c r="B357" t="n">
        <v>2080</v>
      </c>
      <c r="C357" t="n">
        <v>1</v>
      </c>
      <c r="D357" t="n">
        <v>1</v>
      </c>
      <c r="E357" t="n">
        <v>1</v>
      </c>
      <c r="F357" t="n">
        <v>1</v>
      </c>
      <c r="G357" t="n">
        <v>1</v>
      </c>
      <c r="H357" t="n">
        <v>1</v>
      </c>
    </row>
    <row r="358">
      <c r="B358" t="n">
        <v>2090</v>
      </c>
      <c r="C358" t="n">
        <v>1</v>
      </c>
      <c r="D358" t="n">
        <v>1</v>
      </c>
      <c r="E358" t="n">
        <v>1</v>
      </c>
      <c r="F358" t="n">
        <v>1</v>
      </c>
      <c r="G358" t="n">
        <v>1</v>
      </c>
      <c r="H358" t="n">
        <v>1</v>
      </c>
    </row>
    <row r="359">
      <c r="B359" t="n">
        <v>2100</v>
      </c>
      <c r="C359" t="n">
        <v>1</v>
      </c>
      <c r="D359" t="n">
        <v>1</v>
      </c>
      <c r="E359" t="n">
        <v>1</v>
      </c>
      <c r="F359" t="n">
        <v>1</v>
      </c>
      <c r="G359" t="n">
        <v>1</v>
      </c>
      <c r="H359" t="n">
        <v>1</v>
      </c>
    </row>
  </sheetData>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AA359"/>
  <sheetViews>
    <sheetView workbookViewId="0">
      <selection activeCell="A1" sqref="A1"/>
    </sheetView>
  </sheetViews>
  <sheetFormatPr baseColWidth="8" defaultRowHeight="15"/>
  <sheetData>
    <row r="1">
      <c r="A1" t="inlineStr">
        <is>
          <t>Ton-kilometers (in billions) of transport service operated by trucks. Used to calculate fleet-average vehicles.</t>
        </is>
      </c>
    </row>
    <row r="3">
      <c r="A3" s="1" t="inlineStr">
        <is>
          <t>TIAM-UCL - SSP2-RCP45</t>
        </is>
      </c>
    </row>
    <row r="5">
      <c r="A5" t="inlineStr">
        <is>
          <t>AFR</t>
        </is>
      </c>
    </row>
    <row r="8">
      <c r="C8" t="inlineStr">
        <is>
          <t>truck, battery electric, 3.5 metric ton</t>
        </is>
      </c>
      <c r="D8" t="inlineStr">
        <is>
          <t>truck, gasoline, 3.5 metric ton</t>
        </is>
      </c>
      <c r="E8" t="inlineStr">
        <is>
          <t>truck, diesel, 3.5 metric ton</t>
        </is>
      </c>
      <c r="F8" t="inlineStr">
        <is>
          <t>truck, diesel hybrid, 3.5 metric ton</t>
        </is>
      </c>
      <c r="G8" t="inlineStr">
        <is>
          <t>truck, plugin diesel hybrid, 3.5 metric ton</t>
        </is>
      </c>
      <c r="H8" t="inlineStr">
        <is>
          <t>truck, compressed gas, 3.5 metric ton</t>
        </is>
      </c>
      <c r="I8" t="inlineStr">
        <is>
          <t>truck, liquefied petroleum gas, 3.5 metric ton</t>
        </is>
      </c>
      <c r="J8" t="inlineStr">
        <is>
          <t>truck, battery electric, 7.5 metric ton</t>
        </is>
      </c>
      <c r="K8" t="inlineStr">
        <is>
          <t>truck, fuel cell electric, 7.5 metric ton</t>
        </is>
      </c>
      <c r="L8" t="inlineStr">
        <is>
          <t>truck, gasoline, 7.5 metric ton</t>
        </is>
      </c>
      <c r="M8" t="inlineStr">
        <is>
          <t>truck, diesel, 7.5 metric ton</t>
        </is>
      </c>
      <c r="N8" t="inlineStr">
        <is>
          <t>truck, diesel hybrid, 7.5 metric ton</t>
        </is>
      </c>
      <c r="O8" t="inlineStr">
        <is>
          <t>truck, plugin diesel hybrid, 7.5 metric ton</t>
        </is>
      </c>
      <c r="P8" t="inlineStr">
        <is>
          <t>truck, compressed gas, 7.5 metric ton</t>
        </is>
      </c>
      <c r="Q8" t="inlineStr">
        <is>
          <t>truck, liquefied petroleum gas, 7.5 metric ton</t>
        </is>
      </c>
      <c r="R8" t="inlineStr">
        <is>
          <t>truck, fuel cell electric, 18 metric ton</t>
        </is>
      </c>
      <c r="S8" t="inlineStr">
        <is>
          <t>truck, gasoline, 18 metric ton</t>
        </is>
      </c>
      <c r="T8" t="inlineStr">
        <is>
          <t>truck, diesel, 18 metric ton</t>
        </is>
      </c>
      <c r="U8" t="inlineStr">
        <is>
          <t>truck, compressed gas, 18 metric ton</t>
        </is>
      </c>
      <c r="V8" t="inlineStr">
        <is>
          <t>truck, liquefied petroleum gas, 18 metric ton</t>
        </is>
      </c>
      <c r="W8" t="inlineStr">
        <is>
          <t>truck, fuel cell electric, 40 metric ton</t>
        </is>
      </c>
      <c r="X8" t="inlineStr">
        <is>
          <t>truck, diesel, 40 metric ton</t>
        </is>
      </c>
      <c r="Y8" t="inlineStr">
        <is>
          <t>truck, gasoline, 40 metric ton</t>
        </is>
      </c>
      <c r="Z8" t="inlineStr">
        <is>
          <t>truck, compressed gas, 40 metric ton</t>
        </is>
      </c>
      <c r="AA8" t="inlineStr">
        <is>
          <t>truck, liquefied petroleum gas, 40 metric ton</t>
        </is>
      </c>
    </row>
    <row r="9">
      <c r="B9" t="n">
        <v>2005</v>
      </c>
      <c r="C9" t="n">
        <v>0</v>
      </c>
      <c r="D9" t="n">
        <v>48.06820978</v>
      </c>
      <c r="E9" t="n">
        <v>15.05541652</v>
      </c>
      <c r="F9" t="n">
        <v>0</v>
      </c>
      <c r="G9" t="n">
        <v>0</v>
      </c>
      <c r="H9" t="n">
        <v>0.277135609</v>
      </c>
      <c r="I9" t="n">
        <v>0.625360465</v>
      </c>
      <c r="J9" t="n">
        <v>0</v>
      </c>
      <c r="K9" t="n">
        <v>0</v>
      </c>
      <c r="L9" t="n">
        <v>16.33509493</v>
      </c>
      <c r="M9" t="n">
        <v>56.24835544</v>
      </c>
      <c r="N9" t="n">
        <v>0</v>
      </c>
      <c r="O9" t="n">
        <v>0</v>
      </c>
      <c r="P9" t="n">
        <v>0.323222799</v>
      </c>
      <c r="Q9" t="n">
        <v>0</v>
      </c>
      <c r="R9" t="n">
        <v>0</v>
      </c>
      <c r="S9" t="n">
        <v>14.65748367</v>
      </c>
      <c r="T9" t="n">
        <v>12.28116143</v>
      </c>
      <c r="U9" t="n">
        <v>0</v>
      </c>
      <c r="V9" t="n">
        <v>0.328275918</v>
      </c>
      <c r="W9" t="n">
        <v>0</v>
      </c>
      <c r="X9" t="n">
        <v>28.37122299</v>
      </c>
      <c r="Y9" t="n">
        <v>1.183566018</v>
      </c>
      <c r="Z9" t="n">
        <v>0</v>
      </c>
      <c r="AA9" t="n">
        <v>0.095654606</v>
      </c>
    </row>
    <row r="10">
      <c r="B10" t="n">
        <v>2010</v>
      </c>
      <c r="C10" t="n">
        <v>0</v>
      </c>
      <c r="D10" t="n">
        <v>36.22777711791714</v>
      </c>
      <c r="E10" t="n">
        <v>51.2097679</v>
      </c>
      <c r="F10" t="n">
        <v>1.69918e-08</v>
      </c>
      <c r="G10" t="n">
        <v>0</v>
      </c>
      <c r="H10" t="n">
        <v>0.138567848</v>
      </c>
      <c r="I10" t="n">
        <v>0.312680308</v>
      </c>
      <c r="J10" t="n">
        <v>0</v>
      </c>
      <c r="K10" t="n">
        <v>0</v>
      </c>
      <c r="L10" t="n">
        <v>10.89006357407451</v>
      </c>
      <c r="M10" t="n">
        <v>75.51684194000001</v>
      </c>
      <c r="N10" t="n">
        <v>3.01917e-08</v>
      </c>
      <c r="O10" t="n">
        <v>0</v>
      </c>
      <c r="P10" t="n">
        <v>0.215481935</v>
      </c>
      <c r="Q10" t="n">
        <v>1.22443e-07</v>
      </c>
      <c r="R10" t="n">
        <v>0</v>
      </c>
      <c r="S10" t="n">
        <v>9.77165590405405</v>
      </c>
      <c r="T10" t="n">
        <v>12.19114665</v>
      </c>
      <c r="U10" t="n">
        <v>1.36903e-07</v>
      </c>
      <c r="V10" t="n">
        <v>18.98188954</v>
      </c>
      <c r="W10" t="n">
        <v>0</v>
      </c>
      <c r="X10" t="n">
        <v>45.34834092</v>
      </c>
      <c r="Y10" t="n">
        <v>0.78904407188522</v>
      </c>
      <c r="Z10" t="n">
        <v>1.125091155</v>
      </c>
      <c r="AA10" t="n">
        <v>0.063769769</v>
      </c>
    </row>
    <row r="11">
      <c r="B11" t="n">
        <v>2015</v>
      </c>
      <c r="C11" t="n">
        <v>0</v>
      </c>
      <c r="D11" t="n">
        <v>46.3865986255372</v>
      </c>
      <c r="E11" t="n">
        <v>43.58042408</v>
      </c>
      <c r="F11" t="n">
        <v>1.72536e-08</v>
      </c>
      <c r="G11" t="n">
        <v>0</v>
      </c>
      <c r="H11" t="n">
        <v>4.69991e-08</v>
      </c>
      <c r="I11" t="n">
        <v>7.90096e-08</v>
      </c>
      <c r="J11" t="n">
        <v>0</v>
      </c>
      <c r="K11" t="n">
        <v>0</v>
      </c>
      <c r="L11" t="n">
        <v>5.4450321076046</v>
      </c>
      <c r="M11" t="n">
        <v>88.10408482</v>
      </c>
      <c r="N11" t="n">
        <v>3.12919e-08</v>
      </c>
      <c r="O11" t="n">
        <v>0</v>
      </c>
      <c r="P11" t="n">
        <v>0.107741013</v>
      </c>
      <c r="Q11" t="n">
        <v>1.32022e-07</v>
      </c>
      <c r="R11" t="n">
        <v>0</v>
      </c>
      <c r="S11" t="n">
        <v>4.88582811661317</v>
      </c>
      <c r="T11" t="n">
        <v>10.2179485356223</v>
      </c>
      <c r="U11" t="n">
        <v>1.12702e-06</v>
      </c>
      <c r="V11" t="n">
        <v>37.67280551</v>
      </c>
      <c r="W11" t="n">
        <v>0</v>
      </c>
      <c r="X11" t="n">
        <v>60.8692600486923</v>
      </c>
      <c r="Y11" t="n">
        <v>0.39452209782148</v>
      </c>
      <c r="Z11" t="n">
        <v>1.359090738</v>
      </c>
      <c r="AA11" t="n">
        <v>0.031884908</v>
      </c>
    </row>
    <row r="12">
      <c r="B12" t="n">
        <v>2020</v>
      </c>
      <c r="C12" t="n">
        <v>0</v>
      </c>
      <c r="D12" t="n">
        <v>79.72669721096467</v>
      </c>
      <c r="E12" t="n">
        <v>5.54279e-07</v>
      </c>
      <c r="F12" t="n">
        <v>1.33609e-08</v>
      </c>
      <c r="G12" t="n">
        <v>0</v>
      </c>
      <c r="H12" t="n">
        <v>3.47705e-08</v>
      </c>
      <c r="I12" t="n">
        <v>5.36795e-08</v>
      </c>
      <c r="J12" t="n">
        <v>0</v>
      </c>
      <c r="K12" t="n">
        <v>0</v>
      </c>
      <c r="L12" t="n">
        <v>1.0970393e-06</v>
      </c>
      <c r="M12" t="n">
        <v>85.08037975000001</v>
      </c>
      <c r="N12" t="n">
        <v>3.08928e-08</v>
      </c>
      <c r="O12" t="n">
        <v>0</v>
      </c>
      <c r="P12" t="n">
        <v>7.27852e-08</v>
      </c>
      <c r="Q12" t="n">
        <v>6.65527e-08</v>
      </c>
      <c r="R12" t="n">
        <v>0</v>
      </c>
      <c r="S12" t="n">
        <v>3.828431e-07</v>
      </c>
      <c r="T12" t="n">
        <v>18.6770032950984</v>
      </c>
      <c r="U12" t="n">
        <v>2.72422e-06</v>
      </c>
      <c r="V12" t="n">
        <v>37.35479677</v>
      </c>
      <c r="W12" t="n">
        <v>0</v>
      </c>
      <c r="X12" t="n">
        <v>65.59365316510011</v>
      </c>
      <c r="Y12" t="n">
        <v>1.347616e-07</v>
      </c>
      <c r="Z12" t="n">
        <v>2.173632156</v>
      </c>
      <c r="AA12" t="n">
        <v>3.82142e-08</v>
      </c>
    </row>
    <row r="13">
      <c r="B13" t="n">
        <v>2025</v>
      </c>
      <c r="C13" t="n">
        <v>0</v>
      </c>
      <c r="D13" t="n">
        <v>89.28426924030708</v>
      </c>
      <c r="E13" t="n">
        <v>1.55201e-06</v>
      </c>
      <c r="F13" t="n">
        <v>2.36776e-08</v>
      </c>
      <c r="G13" t="n">
        <v>0</v>
      </c>
      <c r="H13" t="n">
        <v>3.87779e-08</v>
      </c>
      <c r="I13" t="n">
        <v>7.71497e-08</v>
      </c>
      <c r="J13" t="n">
        <v>5.13945e-08</v>
      </c>
      <c r="K13" t="n">
        <v>0</v>
      </c>
      <c r="L13" t="n">
        <v>1.17198179e-06</v>
      </c>
      <c r="M13" t="n">
        <v>100.7691926</v>
      </c>
      <c r="N13" t="n">
        <v>8.35434e-08</v>
      </c>
      <c r="O13" t="n">
        <v>0</v>
      </c>
      <c r="P13" t="n">
        <v>7.41804e-08</v>
      </c>
      <c r="Q13" t="n">
        <v>6.98198e-08</v>
      </c>
      <c r="R13" t="n">
        <v>0</v>
      </c>
      <c r="S13" t="n">
        <v>4.577468e-07</v>
      </c>
      <c r="T13" t="n">
        <v>18.2439303368117</v>
      </c>
      <c r="U13" t="n">
        <v>4.915807601</v>
      </c>
      <c r="V13" t="n">
        <v>39.916687</v>
      </c>
      <c r="W13" t="n">
        <v>0</v>
      </c>
      <c r="X13" t="n">
        <v>74.9757530991252</v>
      </c>
      <c r="Y13" t="n">
        <v>1.541899e-07</v>
      </c>
      <c r="Z13" t="n">
        <v>1.048541296</v>
      </c>
      <c r="AA13" t="n">
        <v>2.33808e-08</v>
      </c>
    </row>
    <row r="14">
      <c r="B14" t="n">
        <v>2030</v>
      </c>
      <c r="C14" t="n">
        <v>16.7713858</v>
      </c>
      <c r="D14" t="n">
        <v>117.3925045238759</v>
      </c>
      <c r="E14" t="n">
        <v>1.86468e-06</v>
      </c>
      <c r="F14" t="n">
        <v>4.74755e-07</v>
      </c>
      <c r="G14" t="n">
        <v>0</v>
      </c>
      <c r="H14" t="n">
        <v>4.92553e-08</v>
      </c>
      <c r="I14" t="n">
        <v>8.0206e-08</v>
      </c>
      <c r="J14" t="n">
        <v>9.266046276999999</v>
      </c>
      <c r="K14" t="n">
        <v>0</v>
      </c>
      <c r="L14" t="n">
        <v>80.85606341738536</v>
      </c>
      <c r="M14" t="n">
        <v>62.70237675</v>
      </c>
      <c r="N14" t="n">
        <v>4.7161e-07</v>
      </c>
      <c r="O14" t="n">
        <v>5.06022e-08</v>
      </c>
      <c r="P14" t="n">
        <v>6.018060000000001e-08</v>
      </c>
      <c r="Q14" t="n">
        <v>6.136989999999999e-08</v>
      </c>
      <c r="R14" t="n">
        <v>28.86216998</v>
      </c>
      <c r="S14" t="n">
        <v>1.915027e-07</v>
      </c>
      <c r="T14" t="n">
        <v>7.81407e-07</v>
      </c>
      <c r="U14" t="n">
        <v>4.915806604</v>
      </c>
      <c r="V14" t="n">
        <v>61.98862052</v>
      </c>
      <c r="W14" t="n">
        <v>6.76402e-08</v>
      </c>
      <c r="X14" t="n">
        <v>61.19381713</v>
      </c>
      <c r="Y14" t="n">
        <v>8.31313236213</v>
      </c>
      <c r="Z14" t="n">
        <v>0</v>
      </c>
      <c r="AA14" t="n">
        <v>0</v>
      </c>
    </row>
    <row r="15">
      <c r="B15" t="n">
        <v>2035</v>
      </c>
      <c r="C15" t="n">
        <v>17.72975074</v>
      </c>
      <c r="D15" t="n">
        <v>57.2764256312306</v>
      </c>
      <c r="E15" t="n">
        <v>92.15262205000001</v>
      </c>
      <c r="F15" t="n">
        <v>5.61139e-07</v>
      </c>
      <c r="G15" t="n">
        <v>0</v>
      </c>
      <c r="H15" t="n">
        <v>9.57733e-08</v>
      </c>
      <c r="I15" t="n">
        <v>1.70183e-07</v>
      </c>
      <c r="J15" t="n">
        <v>24.13717676</v>
      </c>
      <c r="K15" t="n">
        <v>0</v>
      </c>
      <c r="L15" t="n">
        <v>81.35339485361179</v>
      </c>
      <c r="M15" t="n">
        <v>81.74970447</v>
      </c>
      <c r="N15" t="n">
        <v>7.26279e-07</v>
      </c>
      <c r="O15" t="n">
        <v>5.16876e-08</v>
      </c>
      <c r="P15" t="n">
        <v>1.47841e-07</v>
      </c>
      <c r="Q15" t="n">
        <v>3.30165e-07</v>
      </c>
      <c r="R15" t="n">
        <v>30.51143691</v>
      </c>
      <c r="S15" t="n">
        <v>5.410957000000001e-07</v>
      </c>
      <c r="T15" t="n">
        <v>2.265351927295</v>
      </c>
      <c r="U15" t="n">
        <v>5.505701952</v>
      </c>
      <c r="V15" t="n">
        <v>84.64693711</v>
      </c>
      <c r="W15" t="n">
        <v>7.15054e-08</v>
      </c>
      <c r="X15" t="n">
        <v>91.19434210913701</v>
      </c>
      <c r="Y15" t="n">
        <v>9.643233504974001</v>
      </c>
      <c r="Z15" t="n">
        <v>2.93927e-07</v>
      </c>
      <c r="AA15" t="n">
        <v>1.66405e-08</v>
      </c>
    </row>
    <row r="16">
      <c r="B16" t="n">
        <v>2040</v>
      </c>
      <c r="C16" t="n">
        <v>2.03044e-07</v>
      </c>
      <c r="D16" t="n">
        <v>4.3896373e-06</v>
      </c>
      <c r="E16" t="n">
        <v>204.0621896</v>
      </c>
      <c r="F16" t="n">
        <v>2.41722e-07</v>
      </c>
      <c r="G16" t="n">
        <v>0</v>
      </c>
      <c r="H16" t="n">
        <v>1.99819e-07</v>
      </c>
      <c r="I16" t="n">
        <v>2.78287e-07</v>
      </c>
      <c r="J16" t="n">
        <v>46.03809378</v>
      </c>
      <c r="K16" t="n">
        <v>5.32735e-08</v>
      </c>
      <c r="L16" t="n">
        <v>1.9227731e-06</v>
      </c>
      <c r="M16" t="n">
        <v>179.0482348</v>
      </c>
      <c r="N16" t="n">
        <v>9.57164e-07</v>
      </c>
      <c r="O16" t="n">
        <v>0</v>
      </c>
      <c r="P16" t="n">
        <v>4.96728e-07</v>
      </c>
      <c r="Q16" t="n">
        <v>5.33939e-07</v>
      </c>
      <c r="R16" t="n">
        <v>32.16070401</v>
      </c>
      <c r="S16" t="n">
        <v>9.040906999999999e-07</v>
      </c>
      <c r="T16" t="n">
        <v>9.89383e-07</v>
      </c>
      <c r="U16" t="n">
        <v>6.70486e-07</v>
      </c>
      <c r="V16" t="n">
        <v>116.9536312</v>
      </c>
      <c r="W16" t="n">
        <v>7.537050000000001e-08</v>
      </c>
      <c r="X16" t="n">
        <v>124.026338210292</v>
      </c>
      <c r="Y16" t="n">
        <v>10.308284570973</v>
      </c>
      <c r="Z16" t="n">
        <v>3.54242e-07</v>
      </c>
      <c r="AA16" t="n">
        <v>1.05225e-07</v>
      </c>
    </row>
    <row r="17">
      <c r="B17" t="n">
        <v>2045</v>
      </c>
      <c r="C17" t="n">
        <v>17.38429384</v>
      </c>
      <c r="D17" t="n">
        <v>4.0666125e-06</v>
      </c>
      <c r="E17" t="n">
        <v>225.5007791</v>
      </c>
      <c r="F17" t="n">
        <v>3.02193e-07</v>
      </c>
      <c r="G17" t="n">
        <v>0</v>
      </c>
      <c r="H17" t="n">
        <v>2.69149e-07</v>
      </c>
      <c r="I17" t="n">
        <v>2.87055e-07</v>
      </c>
      <c r="J17" t="n">
        <v>94.01855483999999</v>
      </c>
      <c r="K17" t="n">
        <v>13.986910214</v>
      </c>
      <c r="L17" t="n">
        <v>2.3926272e-06</v>
      </c>
      <c r="M17" t="n">
        <v>175.3007732</v>
      </c>
      <c r="N17" t="n">
        <v>1.87215e-06</v>
      </c>
      <c r="O17" t="n">
        <v>0</v>
      </c>
      <c r="P17" t="n">
        <v>6.96045e-07</v>
      </c>
      <c r="Q17" t="n">
        <v>4.79922e-07</v>
      </c>
      <c r="R17" t="n">
        <v>15.39714126</v>
      </c>
      <c r="S17" t="n">
        <v>3.7009202e-06</v>
      </c>
      <c r="T17" t="n">
        <v>1.71758e-06</v>
      </c>
      <c r="U17" t="n">
        <v>1.747757832</v>
      </c>
      <c r="V17" t="n">
        <v>148.8513826</v>
      </c>
      <c r="W17" t="n">
        <v>0</v>
      </c>
      <c r="X17" t="n">
        <v>198.508906734352</v>
      </c>
      <c r="Y17" t="n">
        <v>1.089004e-06</v>
      </c>
      <c r="Z17" t="n">
        <v>1.16759e-06</v>
      </c>
      <c r="AA17" t="n">
        <v>1.47129e-07</v>
      </c>
    </row>
    <row r="18">
      <c r="B18" t="n">
        <v>2050</v>
      </c>
      <c r="C18" t="n">
        <v>50.08933501</v>
      </c>
      <c r="D18" t="n">
        <v>3.9512535e-06</v>
      </c>
      <c r="E18" t="n">
        <v>241.8273396</v>
      </c>
      <c r="F18" t="n">
        <v>3.76244e-07</v>
      </c>
      <c r="G18" t="n">
        <v>6.3415e-08</v>
      </c>
      <c r="H18" t="n">
        <v>2.44265e-07</v>
      </c>
      <c r="I18" t="n">
        <v>3.11814e-07</v>
      </c>
      <c r="J18" t="n">
        <v>169.171454</v>
      </c>
      <c r="K18" t="n">
        <v>39.03796275</v>
      </c>
      <c r="L18" t="n">
        <v>3.1007156e-06</v>
      </c>
      <c r="M18" t="n">
        <v>147.0410938</v>
      </c>
      <c r="N18" t="n">
        <v>2.74585e-06</v>
      </c>
      <c r="O18" t="n">
        <v>1.791728e-07</v>
      </c>
      <c r="P18" t="n">
        <v>4.77046e-07</v>
      </c>
      <c r="Q18" t="n">
        <v>4.89988e-07</v>
      </c>
      <c r="R18" t="n">
        <v>74.69127849</v>
      </c>
      <c r="S18" t="n">
        <v>4.1511676e-06</v>
      </c>
      <c r="T18" t="n">
        <v>2.343289e-06</v>
      </c>
      <c r="U18" t="n">
        <v>1.832326624</v>
      </c>
      <c r="V18" t="n">
        <v>173.6823714</v>
      </c>
      <c r="W18" t="n">
        <v>7.51909e-08</v>
      </c>
      <c r="X18" t="n">
        <v>253.788952771873</v>
      </c>
      <c r="Y18" t="n">
        <v>1.3231545e-06</v>
      </c>
      <c r="Z18" t="n">
        <v>1.24038e-06</v>
      </c>
      <c r="AA18" t="n">
        <v>1.97966e-07</v>
      </c>
    </row>
    <row r="19">
      <c r="B19" t="n">
        <v>2060</v>
      </c>
      <c r="C19" t="n">
        <v>175.3225688</v>
      </c>
      <c r="D19" t="n">
        <v>7.5911361e-06</v>
      </c>
      <c r="E19" t="n">
        <v>232.2222594</v>
      </c>
      <c r="F19" t="n">
        <v>9.12405e-07</v>
      </c>
      <c r="G19" t="n">
        <v>3.72868e-07</v>
      </c>
      <c r="H19" t="n">
        <v>6.87221e-07</v>
      </c>
      <c r="I19" t="n">
        <v>6.69495e-07</v>
      </c>
      <c r="J19" t="n">
        <v>441.1623339</v>
      </c>
      <c r="K19" t="n">
        <v>52.77862072</v>
      </c>
      <c r="L19" t="n">
        <v>4.2644316e-06</v>
      </c>
      <c r="M19" t="n">
        <v>6.644526363</v>
      </c>
      <c r="N19" t="n">
        <v>3.04095e-06</v>
      </c>
      <c r="O19" t="n">
        <v>7.65612e-07</v>
      </c>
      <c r="P19" t="n">
        <v>7.26588e-07</v>
      </c>
      <c r="Q19" t="n">
        <v>5.31571e-07</v>
      </c>
      <c r="R19" t="n">
        <v>352.0092679</v>
      </c>
      <c r="S19" t="n">
        <v>1.9241901e-06</v>
      </c>
      <c r="T19" t="n">
        <v>3.681145e-06</v>
      </c>
      <c r="U19" t="n">
        <v>4.976542901</v>
      </c>
      <c r="V19" t="n">
        <v>186.1450246</v>
      </c>
      <c r="W19" t="n">
        <v>2.83285e-07</v>
      </c>
      <c r="X19" t="n">
        <v>349.152401175612</v>
      </c>
      <c r="Y19" t="n">
        <v>1.0500683e-06</v>
      </c>
      <c r="Z19" t="n">
        <v>1.22928e-06</v>
      </c>
      <c r="AA19" t="n">
        <v>2.71968e-07</v>
      </c>
    </row>
    <row r="20">
      <c r="B20" t="n">
        <v>2070</v>
      </c>
      <c r="C20" t="n">
        <v>480.1520363</v>
      </c>
      <c r="D20" t="n">
        <v>4.1544789e-06</v>
      </c>
      <c r="E20" t="n">
        <v>82.54901328</v>
      </c>
      <c r="F20" t="n">
        <v>5.76108e-07</v>
      </c>
      <c r="G20" t="n">
        <v>2.03206e-07</v>
      </c>
      <c r="H20" t="n">
        <v>4.18557e-07</v>
      </c>
      <c r="I20" t="n">
        <v>4.53482e-07</v>
      </c>
      <c r="J20" t="n">
        <v>668.4148434</v>
      </c>
      <c r="K20" t="n">
        <v>8.163450000000001e-07</v>
      </c>
      <c r="L20" t="n">
        <v>1.2036313e-06</v>
      </c>
      <c r="M20" t="n">
        <v>4.05394e-07</v>
      </c>
      <c r="N20" t="n">
        <v>4.0547e-07</v>
      </c>
      <c r="O20" t="n">
        <v>1.753298e-07</v>
      </c>
      <c r="P20" t="n">
        <v>2.84189e-07</v>
      </c>
      <c r="Q20" t="n">
        <v>2.74341e-07</v>
      </c>
      <c r="R20" t="n">
        <v>690.9409576</v>
      </c>
      <c r="S20" t="n">
        <v>1.919832e-06</v>
      </c>
      <c r="T20" t="n">
        <v>2.939926e-06</v>
      </c>
      <c r="U20" t="n">
        <v>1.136752832</v>
      </c>
      <c r="V20" t="n">
        <v>217.87396</v>
      </c>
      <c r="W20" t="n">
        <v>3.93554e-07</v>
      </c>
      <c r="X20" t="n">
        <v>481.280076244757</v>
      </c>
      <c r="Y20" t="n">
        <v>1.321694e-06</v>
      </c>
      <c r="Z20" t="n">
        <v>1.2512e-06</v>
      </c>
      <c r="AA20" t="n">
        <v>3.28314e-07</v>
      </c>
    </row>
    <row r="21">
      <c r="B21" t="n">
        <v>2080</v>
      </c>
      <c r="C21" t="n">
        <v>755.2085462</v>
      </c>
      <c r="D21" t="n">
        <v>7.401671999999999e-07</v>
      </c>
      <c r="E21" t="n">
        <v>2.91622e-07</v>
      </c>
      <c r="F21" t="n">
        <v>1.62384e-07</v>
      </c>
      <c r="G21" t="n">
        <v>1.046424e-07</v>
      </c>
      <c r="H21" t="n">
        <v>1.34462e-07</v>
      </c>
      <c r="I21" t="n">
        <v>1.49318e-07</v>
      </c>
      <c r="J21" t="n">
        <v>885.0397077</v>
      </c>
      <c r="K21" t="n">
        <v>6.94948e-07</v>
      </c>
      <c r="L21" t="n">
        <v>5.640135e-07</v>
      </c>
      <c r="M21" t="n">
        <v>1.4966e-07</v>
      </c>
      <c r="N21" t="n">
        <v>1.60402e-07</v>
      </c>
      <c r="O21" t="n">
        <v>1.015156e-07</v>
      </c>
      <c r="P21" t="n">
        <v>1.16381e-07</v>
      </c>
      <c r="Q21" t="n">
        <v>1.20353e-07</v>
      </c>
      <c r="R21" t="n">
        <v>1213.197397</v>
      </c>
      <c r="S21" t="n">
        <v>1.001856e-06</v>
      </c>
      <c r="T21" t="n">
        <v>1.271677e-06</v>
      </c>
      <c r="U21" t="n">
        <v>8.29318e-07</v>
      </c>
      <c r="V21" t="n">
        <v>225.5502296</v>
      </c>
      <c r="W21" t="n">
        <v>3.56893e-07</v>
      </c>
      <c r="X21" t="n">
        <v>637.256910536642</v>
      </c>
      <c r="Y21" t="n">
        <v>1.071481e-06</v>
      </c>
      <c r="Z21" t="n">
        <v>6.61889e-07</v>
      </c>
      <c r="AA21" t="n">
        <v>2.01628e-07</v>
      </c>
    </row>
    <row r="22">
      <c r="B22" t="n">
        <v>2090</v>
      </c>
      <c r="C22" t="n">
        <v>982.1341672</v>
      </c>
      <c r="D22" t="n">
        <v>8.560447e-07</v>
      </c>
      <c r="E22" t="n">
        <v>3.0967e-07</v>
      </c>
      <c r="F22" t="n">
        <v>2.01134e-07</v>
      </c>
      <c r="G22" t="n">
        <v>1.468368e-07</v>
      </c>
      <c r="H22" t="n">
        <v>1.76558e-07</v>
      </c>
      <c r="I22" t="n">
        <v>1.99723e-07</v>
      </c>
      <c r="J22" t="n">
        <v>1125.551085</v>
      </c>
      <c r="K22" t="n">
        <v>9.439950000000001e-07</v>
      </c>
      <c r="L22" t="n">
        <v>7.262623e-07</v>
      </c>
      <c r="M22" t="n">
        <v>1.86121e-07</v>
      </c>
      <c r="N22" t="n">
        <v>2.05834e-07</v>
      </c>
      <c r="O22" t="n">
        <v>2.10518e-07</v>
      </c>
      <c r="P22" t="n">
        <v>1.56184e-07</v>
      </c>
      <c r="Q22" t="n">
        <v>1.6726e-07</v>
      </c>
      <c r="R22" t="n">
        <v>1783.158608</v>
      </c>
      <c r="S22" t="n">
        <v>1.046942e-06</v>
      </c>
      <c r="T22" t="n">
        <v>1.237673e-06</v>
      </c>
      <c r="U22" t="n">
        <v>7.61216e-07</v>
      </c>
      <c r="V22" t="n">
        <v>234.9454932</v>
      </c>
      <c r="W22" t="n">
        <v>5.74535e-07</v>
      </c>
      <c r="X22" t="n">
        <v>810.4327983468551</v>
      </c>
      <c r="Y22" t="n">
        <v>1.419071e-06</v>
      </c>
      <c r="Z22" t="n">
        <v>1.08221e-06</v>
      </c>
      <c r="AA22" t="n">
        <v>3.01601e-07</v>
      </c>
    </row>
    <row r="23">
      <c r="B23" t="n">
        <v>2100</v>
      </c>
      <c r="C23" t="n">
        <v>1236.802956</v>
      </c>
      <c r="D23" t="n">
        <v>1.174258e-06</v>
      </c>
      <c r="E23" t="n">
        <v>3.8277e-07</v>
      </c>
      <c r="F23" t="n">
        <v>2.65142e-07</v>
      </c>
      <c r="G23" t="n">
        <v>2.07088e-07</v>
      </c>
      <c r="H23" t="n">
        <v>2.44106e-07</v>
      </c>
      <c r="I23" t="n">
        <v>2.76722e-07</v>
      </c>
      <c r="J23" t="n">
        <v>1377.560273</v>
      </c>
      <c r="K23" t="n">
        <v>1.321287e-06</v>
      </c>
      <c r="L23" t="n">
        <v>1.0166569e-06</v>
      </c>
      <c r="M23" t="n">
        <v>2.46683e-07</v>
      </c>
      <c r="N23" t="n">
        <v>2.75558e-07</v>
      </c>
      <c r="O23" t="n">
        <v>2.93174e-07</v>
      </c>
      <c r="P23" t="n">
        <v>2.17603e-07</v>
      </c>
      <c r="Q23" t="n">
        <v>2.36881e-07</v>
      </c>
      <c r="R23" t="n">
        <v>2379.149869</v>
      </c>
      <c r="S23" t="n">
        <v>9.36172e-07</v>
      </c>
      <c r="T23" t="n">
        <v>1.181598e-06</v>
      </c>
      <c r="U23" t="n">
        <v>7.56336e-07</v>
      </c>
      <c r="V23" t="n">
        <v>245.0528465</v>
      </c>
      <c r="W23" t="n">
        <v>1.12949e-06</v>
      </c>
      <c r="X23" t="n">
        <v>991.887476986039</v>
      </c>
      <c r="Y23" t="n">
        <v>2.398875e-06</v>
      </c>
      <c r="Z23" t="n">
        <v>1.65525e-06</v>
      </c>
      <c r="AA23" t="n">
        <v>3.56638e-07</v>
      </c>
    </row>
    <row r="26">
      <c r="A26" t="inlineStr">
        <is>
          <t>AUS</t>
        </is>
      </c>
    </row>
    <row r="29">
      <c r="C29" t="inlineStr">
        <is>
          <t>truck, battery electric, 3.5 metric ton</t>
        </is>
      </c>
      <c r="D29" t="inlineStr">
        <is>
          <t>truck, gasoline, 3.5 metric ton</t>
        </is>
      </c>
      <c r="E29" t="inlineStr">
        <is>
          <t>truck, diesel, 3.5 metric ton</t>
        </is>
      </c>
      <c r="F29" t="inlineStr">
        <is>
          <t>truck, diesel hybrid, 3.5 metric ton</t>
        </is>
      </c>
      <c r="G29" t="inlineStr">
        <is>
          <t>truck, plugin diesel hybrid, 3.5 metric ton</t>
        </is>
      </c>
      <c r="H29" t="inlineStr">
        <is>
          <t>truck, compressed gas, 3.5 metric ton</t>
        </is>
      </c>
      <c r="I29" t="inlineStr">
        <is>
          <t>truck, liquefied petroleum gas, 3.5 metric ton</t>
        </is>
      </c>
      <c r="J29" t="inlineStr">
        <is>
          <t>truck, battery electric, 7.5 metric ton</t>
        </is>
      </c>
      <c r="K29" t="inlineStr">
        <is>
          <t>truck, fuel cell electric, 7.5 metric ton</t>
        </is>
      </c>
      <c r="L29" t="inlineStr">
        <is>
          <t>truck, gasoline, 7.5 metric ton</t>
        </is>
      </c>
      <c r="M29" t="inlineStr">
        <is>
          <t>truck, diesel, 7.5 metric ton</t>
        </is>
      </c>
      <c r="N29" t="inlineStr">
        <is>
          <t>truck, diesel hybrid, 7.5 metric ton</t>
        </is>
      </c>
      <c r="O29" t="inlineStr">
        <is>
          <t>truck, plugin diesel hybrid, 7.5 metric ton</t>
        </is>
      </c>
      <c r="P29" t="inlineStr">
        <is>
          <t>truck, compressed gas, 7.5 metric ton</t>
        </is>
      </c>
      <c r="Q29" t="inlineStr">
        <is>
          <t>truck, liquefied petroleum gas, 7.5 metric ton</t>
        </is>
      </c>
      <c r="R29" t="inlineStr">
        <is>
          <t>truck, fuel cell electric, 18 metric ton</t>
        </is>
      </c>
      <c r="S29" t="inlineStr">
        <is>
          <t>truck, gasoline, 18 metric ton</t>
        </is>
      </c>
      <c r="T29" t="inlineStr">
        <is>
          <t>truck, diesel, 18 metric ton</t>
        </is>
      </c>
      <c r="U29" t="inlineStr">
        <is>
          <t>truck, compressed gas, 18 metric ton</t>
        </is>
      </c>
      <c r="V29" t="inlineStr">
        <is>
          <t>truck, liquefied petroleum gas, 18 metric ton</t>
        </is>
      </c>
      <c r="W29" t="inlineStr">
        <is>
          <t>truck, fuel cell electric, 40 metric ton</t>
        </is>
      </c>
      <c r="X29" t="inlineStr">
        <is>
          <t>truck, diesel, 40 metric ton</t>
        </is>
      </c>
      <c r="Y29" t="inlineStr">
        <is>
          <t>truck, gasoline, 40 metric ton</t>
        </is>
      </c>
      <c r="Z29" t="inlineStr">
        <is>
          <t>truck, compressed gas, 40 metric ton</t>
        </is>
      </c>
      <c r="AA29" t="inlineStr">
        <is>
          <t>truck, liquefied petroleum gas, 40 metric ton</t>
        </is>
      </c>
    </row>
    <row r="30">
      <c r="B30" t="n">
        <v>2005</v>
      </c>
      <c r="C30" t="n">
        <v>0</v>
      </c>
      <c r="D30" t="n">
        <v>44.206165019</v>
      </c>
      <c r="E30" t="n">
        <v>1.312783927</v>
      </c>
      <c r="F30" t="n">
        <v>0</v>
      </c>
      <c r="G30" t="n">
        <v>0</v>
      </c>
      <c r="H30" t="n">
        <v>0.049967024</v>
      </c>
      <c r="I30" t="n">
        <v>1.584318426</v>
      </c>
      <c r="J30" t="n">
        <v>0</v>
      </c>
      <c r="K30" t="n">
        <v>0</v>
      </c>
      <c r="L30" t="n">
        <v>15.92986886</v>
      </c>
      <c r="M30" t="n">
        <v>19.07373919</v>
      </c>
      <c r="N30" t="n">
        <v>0</v>
      </c>
      <c r="O30" t="n">
        <v>0</v>
      </c>
      <c r="P30" t="n">
        <v>0.058276457</v>
      </c>
      <c r="Q30" t="n">
        <v>1.884404932</v>
      </c>
      <c r="R30" t="n">
        <v>0</v>
      </c>
      <c r="S30" t="n">
        <v>0</v>
      </c>
      <c r="T30" t="n">
        <v>12.49357434</v>
      </c>
      <c r="U30" t="n">
        <v>0</v>
      </c>
      <c r="V30" t="n">
        <v>0</v>
      </c>
      <c r="W30" t="n">
        <v>0</v>
      </c>
      <c r="X30" t="n">
        <v>9.620642301</v>
      </c>
      <c r="Y30" t="n">
        <v>0</v>
      </c>
      <c r="Z30" t="n">
        <v>0</v>
      </c>
      <c r="AA30" t="n">
        <v>0</v>
      </c>
    </row>
    <row r="31">
      <c r="B31" t="n">
        <v>2010</v>
      </c>
      <c r="C31" t="n">
        <v>0</v>
      </c>
      <c r="D31" t="n">
        <v>44.29843899993242</v>
      </c>
      <c r="E31" t="n">
        <v>0.65639229</v>
      </c>
      <c r="F31" t="n">
        <v>1.3028e-08</v>
      </c>
      <c r="G31" t="n">
        <v>0</v>
      </c>
      <c r="H31" t="n">
        <v>0.024983544</v>
      </c>
      <c r="I31" t="n">
        <v>0.792159274</v>
      </c>
      <c r="J31" t="n">
        <v>0</v>
      </c>
      <c r="K31" t="n">
        <v>0</v>
      </c>
      <c r="L31" t="n">
        <v>11.2747798534957</v>
      </c>
      <c r="M31" t="n">
        <v>21.26524648</v>
      </c>
      <c r="N31" t="n">
        <v>2.27105e-08</v>
      </c>
      <c r="O31" t="n">
        <v>0</v>
      </c>
      <c r="P31" t="n">
        <v>0.038851025</v>
      </c>
      <c r="Q31" t="n">
        <v>1.256270056</v>
      </c>
      <c r="R31" t="n">
        <v>0</v>
      </c>
      <c r="S31" t="n">
        <v>2.919016e-07</v>
      </c>
      <c r="T31" t="n">
        <v>11.31913326</v>
      </c>
      <c r="U31" t="n">
        <v>2.64273e-07</v>
      </c>
      <c r="V31" t="n">
        <v>1.899210252</v>
      </c>
      <c r="W31" t="n">
        <v>0</v>
      </c>
      <c r="X31" t="n">
        <v>11.08919376</v>
      </c>
      <c r="Y31" t="n">
        <v>7.03052e-08</v>
      </c>
      <c r="Z31" t="n">
        <v>0.042189743</v>
      </c>
      <c r="AA31" t="n">
        <v>2.09027e-08</v>
      </c>
    </row>
    <row r="32">
      <c r="B32" t="n">
        <v>2015</v>
      </c>
      <c r="C32" t="n">
        <v>0</v>
      </c>
      <c r="D32" t="n">
        <v>41.2033861341788</v>
      </c>
      <c r="E32" t="n">
        <v>3.4953e-07</v>
      </c>
      <c r="F32" t="n">
        <v>1.32159e-08</v>
      </c>
      <c r="G32" t="n">
        <v>0</v>
      </c>
      <c r="H32" t="n">
        <v>3.40822e-08</v>
      </c>
      <c r="I32" t="n">
        <v>6.52698e-08</v>
      </c>
      <c r="J32" t="n">
        <v>0</v>
      </c>
      <c r="K32" t="n">
        <v>0</v>
      </c>
      <c r="L32" t="n">
        <v>5.964828646850299</v>
      </c>
      <c r="M32" t="n">
        <v>23.0799695</v>
      </c>
      <c r="N32" t="n">
        <v>2.33506e-08</v>
      </c>
      <c r="O32" t="n">
        <v>0</v>
      </c>
      <c r="P32" t="n">
        <v>0.019425544</v>
      </c>
      <c r="Q32" t="n">
        <v>0.628135095</v>
      </c>
      <c r="R32" t="n">
        <v>0</v>
      </c>
      <c r="S32" t="n">
        <v>4.48603e-07</v>
      </c>
      <c r="T32" t="n">
        <v>11.9495342095295</v>
      </c>
      <c r="U32" t="n">
        <v>3.47676e-07</v>
      </c>
      <c r="V32" t="n">
        <v>1.899210808</v>
      </c>
      <c r="W32" t="n">
        <v>0</v>
      </c>
      <c r="X32" t="n">
        <v>12.5338186566091</v>
      </c>
      <c r="Y32" t="n">
        <v>1.068225e-07</v>
      </c>
      <c r="Z32" t="n">
        <v>0.042189855</v>
      </c>
      <c r="AA32" t="n">
        <v>3.15162e-08</v>
      </c>
    </row>
    <row r="33">
      <c r="B33" t="n">
        <v>2020</v>
      </c>
      <c r="C33" t="n">
        <v>0</v>
      </c>
      <c r="D33" t="n">
        <v>38.92696623642269</v>
      </c>
      <c r="E33" t="n">
        <v>2.59066e-07</v>
      </c>
      <c r="F33" t="n">
        <v>1.03927e-08</v>
      </c>
      <c r="G33" t="n">
        <v>0</v>
      </c>
      <c r="H33" t="n">
        <v>2.59525e-08</v>
      </c>
      <c r="I33" t="n">
        <v>6.267959999999999e-08</v>
      </c>
      <c r="J33" t="n">
        <v>0</v>
      </c>
      <c r="K33" t="n">
        <v>0</v>
      </c>
      <c r="L33" t="n">
        <v>9.510436699999999e-06</v>
      </c>
      <c r="M33" t="n">
        <v>24.07992775</v>
      </c>
      <c r="N33" t="n">
        <v>2.26708e-08</v>
      </c>
      <c r="O33" t="n">
        <v>0</v>
      </c>
      <c r="P33" t="n">
        <v>4.91961e-08</v>
      </c>
      <c r="Q33" t="n">
        <v>9.850279999999999e-08</v>
      </c>
      <c r="R33" t="n">
        <v>0</v>
      </c>
      <c r="S33" t="n">
        <v>6.054085e-07</v>
      </c>
      <c r="T33" t="n">
        <v>10.858880465663</v>
      </c>
      <c r="U33" t="n">
        <v>5.8521e-07</v>
      </c>
      <c r="V33" t="n">
        <v>3.066353054</v>
      </c>
      <c r="W33" t="n">
        <v>0</v>
      </c>
      <c r="X33" t="n">
        <v>10.6191733735233</v>
      </c>
      <c r="Y33" t="n">
        <v>1.468747e-07</v>
      </c>
      <c r="Z33" t="n">
        <v>3.219050474</v>
      </c>
      <c r="AA33" t="n">
        <v>3.34215e-08</v>
      </c>
    </row>
    <row r="34">
      <c r="B34" t="n">
        <v>2025</v>
      </c>
      <c r="C34" t="n">
        <v>0</v>
      </c>
      <c r="D34" t="n">
        <v>40.4286302252846</v>
      </c>
      <c r="E34" t="n">
        <v>3.33817e-07</v>
      </c>
      <c r="F34" t="n">
        <v>1.75847e-08</v>
      </c>
      <c r="G34" t="n">
        <v>0</v>
      </c>
      <c r="H34" t="n">
        <v>2.83581e-08</v>
      </c>
      <c r="I34" t="n">
        <v>8.38175e-08</v>
      </c>
      <c r="J34" t="n">
        <v>1.35135e-08</v>
      </c>
      <c r="K34" t="n">
        <v>0</v>
      </c>
      <c r="L34" t="n">
        <v>5.119721e-06</v>
      </c>
      <c r="M34" t="n">
        <v>27.10508421</v>
      </c>
      <c r="N34" t="n">
        <v>5.65324e-08</v>
      </c>
      <c r="O34" t="n">
        <v>0</v>
      </c>
      <c r="P34" t="n">
        <v>5.02034e-08</v>
      </c>
      <c r="Q34" t="n">
        <v>1.0189e-07</v>
      </c>
      <c r="R34" t="n">
        <v>0</v>
      </c>
      <c r="S34" t="n">
        <v>6.144535e-07</v>
      </c>
      <c r="T34" t="n">
        <v>11.6578563751703</v>
      </c>
      <c r="U34" t="n">
        <v>1.1819e-06</v>
      </c>
      <c r="V34" t="n">
        <v>3.149304553</v>
      </c>
      <c r="W34" t="n">
        <v>0</v>
      </c>
      <c r="X34" t="n">
        <v>11.5372035131639</v>
      </c>
      <c r="Y34" t="n">
        <v>1.569882e-07</v>
      </c>
      <c r="Z34" t="n">
        <v>3.357040791</v>
      </c>
      <c r="AA34" t="n">
        <v>3.60374e-08</v>
      </c>
    </row>
    <row r="35">
      <c r="B35" t="n">
        <v>2030</v>
      </c>
      <c r="C35" t="n">
        <v>1.67939e-08</v>
      </c>
      <c r="D35" t="n">
        <v>27.9259642607124</v>
      </c>
      <c r="E35" t="n">
        <v>24.03385389</v>
      </c>
      <c r="F35" t="n">
        <v>7.09324e-08</v>
      </c>
      <c r="G35" t="n">
        <v>0</v>
      </c>
      <c r="H35" t="n">
        <v>9.64935e-08</v>
      </c>
      <c r="I35" t="n">
        <v>1.61607e-07</v>
      </c>
      <c r="J35" t="n">
        <v>2.48312e-07</v>
      </c>
      <c r="K35" t="n">
        <v>0</v>
      </c>
      <c r="L35" t="n">
        <v>2.0754654e-06</v>
      </c>
      <c r="M35" t="n">
        <v>36.74913189</v>
      </c>
      <c r="N35" t="n">
        <v>2.12518e-07</v>
      </c>
      <c r="O35" t="n">
        <v>0</v>
      </c>
      <c r="P35" t="n">
        <v>2.99555e-07</v>
      </c>
      <c r="Q35" t="n">
        <v>2.13153e-07</v>
      </c>
      <c r="R35" t="n">
        <v>3.57275e-08</v>
      </c>
      <c r="S35" t="n">
        <v>7.156794999999999e-07</v>
      </c>
      <c r="T35" t="n">
        <v>6.8629312873701</v>
      </c>
      <c r="U35" t="n">
        <v>1.921206882</v>
      </c>
      <c r="V35" t="n">
        <v>6.57599492</v>
      </c>
      <c r="W35" t="n">
        <v>0</v>
      </c>
      <c r="X35" t="n">
        <v>13.3149571403633</v>
      </c>
      <c r="Y35" t="n">
        <v>2.51405e-07</v>
      </c>
      <c r="Z35" t="n">
        <v>3.357041514</v>
      </c>
      <c r="AA35" t="n">
        <v>4.4614e-08</v>
      </c>
    </row>
    <row r="36">
      <c r="B36" t="n">
        <v>2035</v>
      </c>
      <c r="C36" t="n">
        <v>4.00939e-08</v>
      </c>
      <c r="D36" t="n">
        <v>29.268781037468</v>
      </c>
      <c r="E36" t="n">
        <v>24.03386219</v>
      </c>
      <c r="F36" t="n">
        <v>1.33285e-07</v>
      </c>
      <c r="G36" t="n">
        <v>0</v>
      </c>
      <c r="H36" t="n">
        <v>1.46812e-07</v>
      </c>
      <c r="I36" t="n">
        <v>2.03162e-07</v>
      </c>
      <c r="J36" t="n">
        <v>6.11085e-07</v>
      </c>
      <c r="K36" t="n">
        <v>0</v>
      </c>
      <c r="L36" t="n">
        <v>2.0095735e-06</v>
      </c>
      <c r="M36" t="n">
        <v>39.65589315</v>
      </c>
      <c r="N36" t="n">
        <v>3.50614e-07</v>
      </c>
      <c r="O36" t="n">
        <v>0</v>
      </c>
      <c r="P36" t="n">
        <v>4.07931e-07</v>
      </c>
      <c r="Q36" t="n">
        <v>2.96575e-07</v>
      </c>
      <c r="R36" t="n">
        <v>1.10107e-07</v>
      </c>
      <c r="S36" t="n">
        <v>8.6247e-07</v>
      </c>
      <c r="T36" t="n">
        <v>4.00996577462</v>
      </c>
      <c r="U36" t="n">
        <v>2.701847102</v>
      </c>
      <c r="V36" t="n">
        <v>11.04700128</v>
      </c>
      <c r="W36" t="n">
        <v>0</v>
      </c>
      <c r="X36" t="n">
        <v>16.725993501954</v>
      </c>
      <c r="Y36" t="n">
        <v>3.982405e-07</v>
      </c>
      <c r="Z36" t="n">
        <v>2.185019044</v>
      </c>
      <c r="AA36" t="n">
        <v>6.80913e-08</v>
      </c>
    </row>
    <row r="37">
      <c r="B37" t="n">
        <v>2040</v>
      </c>
      <c r="C37" t="n">
        <v>7.77974e-08</v>
      </c>
      <c r="D37" t="n">
        <v>29.450819048932</v>
      </c>
      <c r="E37" t="n">
        <v>25.30591477</v>
      </c>
      <c r="F37" t="n">
        <v>1.82777e-07</v>
      </c>
      <c r="G37" t="n">
        <v>0</v>
      </c>
      <c r="H37" t="n">
        <v>1.15837e-07</v>
      </c>
      <c r="I37" t="n">
        <v>1.93146e-07</v>
      </c>
      <c r="J37" t="n">
        <v>3.736282631</v>
      </c>
      <c r="K37" t="n">
        <v>1.90742e-08</v>
      </c>
      <c r="L37" t="n">
        <v>1.8077406e-06</v>
      </c>
      <c r="M37" t="n">
        <v>38.17751857</v>
      </c>
      <c r="N37" t="n">
        <v>7.44792e-07</v>
      </c>
      <c r="O37" t="n">
        <v>0</v>
      </c>
      <c r="P37" t="n">
        <v>2.04291e-07</v>
      </c>
      <c r="Q37" t="n">
        <v>2.82385e-07</v>
      </c>
      <c r="R37" t="n">
        <v>6.560729194</v>
      </c>
      <c r="S37" t="n">
        <v>9.749905e-07</v>
      </c>
      <c r="T37" t="n">
        <v>2.45955e-06</v>
      </c>
      <c r="U37" t="n">
        <v>2.846588177</v>
      </c>
      <c r="V37" t="n">
        <v>14.691346</v>
      </c>
      <c r="W37" t="n">
        <v>0</v>
      </c>
      <c r="X37" t="n">
        <v>18.972134553</v>
      </c>
      <c r="Y37" t="n">
        <v>5.49419e-07</v>
      </c>
      <c r="Z37" t="n">
        <v>2.051111026</v>
      </c>
      <c r="AA37" t="n">
        <v>7.31125e-08</v>
      </c>
    </row>
    <row r="38">
      <c r="B38" t="n">
        <v>2045</v>
      </c>
      <c r="C38" t="n">
        <v>4.02750869</v>
      </c>
      <c r="D38" t="n">
        <v>3.7508837e-06</v>
      </c>
      <c r="E38" t="n">
        <v>51.71236203</v>
      </c>
      <c r="F38" t="n">
        <v>2.44242e-07</v>
      </c>
      <c r="G38" t="n">
        <v>0</v>
      </c>
      <c r="H38" t="n">
        <v>1.8409e-07</v>
      </c>
      <c r="I38" t="n">
        <v>3.18248e-07</v>
      </c>
      <c r="J38" t="n">
        <v>11.36047573</v>
      </c>
      <c r="K38" t="n">
        <v>5.909522674</v>
      </c>
      <c r="L38" t="n">
        <v>2.393495e-06</v>
      </c>
      <c r="M38" t="n">
        <v>29.61735363</v>
      </c>
      <c r="N38" t="n">
        <v>4.33939e-06</v>
      </c>
      <c r="O38" t="n">
        <v>0</v>
      </c>
      <c r="P38" t="n">
        <v>5.06867e-07</v>
      </c>
      <c r="Q38" t="n">
        <v>6.3557e-07</v>
      </c>
      <c r="R38" t="n">
        <v>29.28567836</v>
      </c>
      <c r="S38" t="n">
        <v>1.0821633e-06</v>
      </c>
      <c r="T38" t="n">
        <v>2.32749e-06</v>
      </c>
      <c r="U38" t="n">
        <v>0.609035319</v>
      </c>
      <c r="V38" t="n">
        <v>13.31254524</v>
      </c>
      <c r="W38" t="n">
        <v>5.89076e-08</v>
      </c>
      <c r="X38" t="n">
        <v>21.014448961</v>
      </c>
      <c r="Y38" t="n">
        <v>7.796283e-07</v>
      </c>
      <c r="Z38" t="n">
        <v>2.292407699</v>
      </c>
      <c r="AA38" t="n">
        <v>1.17366e-07</v>
      </c>
    </row>
    <row r="39">
      <c r="B39" t="n">
        <v>2050</v>
      </c>
      <c r="C39" t="n">
        <v>21.73487734</v>
      </c>
      <c r="D39" t="n">
        <v>4.1182896e-06</v>
      </c>
      <c r="E39" t="n">
        <v>35.78801118</v>
      </c>
      <c r="F39" t="n">
        <v>3.12707e-07</v>
      </c>
      <c r="G39" t="n">
        <v>0</v>
      </c>
      <c r="H39" t="n">
        <v>3.18912e-07</v>
      </c>
      <c r="I39" t="n">
        <v>5.33933e-07</v>
      </c>
      <c r="J39" t="n">
        <v>23.67731345</v>
      </c>
      <c r="K39" t="n">
        <v>16.493687629</v>
      </c>
      <c r="L39" t="n">
        <v>4.3007829e-06</v>
      </c>
      <c r="M39" t="n">
        <v>9.293016682999999</v>
      </c>
      <c r="N39" t="n">
        <v>4.578216543</v>
      </c>
      <c r="O39" t="n">
        <v>1.997092e-07</v>
      </c>
      <c r="P39" t="n">
        <v>1.246e-06</v>
      </c>
      <c r="Q39" t="n">
        <v>1.42546e-06</v>
      </c>
      <c r="R39" t="n">
        <v>67.46641193000001</v>
      </c>
      <c r="S39" t="n">
        <v>1.017072e-06</v>
      </c>
      <c r="T39" t="n">
        <v>1.871712e-06</v>
      </c>
      <c r="U39" t="n">
        <v>9.48676e-07</v>
      </c>
      <c r="V39" t="n">
        <v>7.825788942</v>
      </c>
      <c r="W39" t="n">
        <v>1.77646e-07</v>
      </c>
      <c r="X39" t="n">
        <v>25.61462449</v>
      </c>
      <c r="Y39" t="n">
        <v>1.335223e-06</v>
      </c>
      <c r="Z39" t="n">
        <v>0.193059239</v>
      </c>
      <c r="AA39" t="n">
        <v>1.45907e-07</v>
      </c>
    </row>
    <row r="40">
      <c r="B40" t="n">
        <v>2060</v>
      </c>
      <c r="C40" t="n">
        <v>59.57853175</v>
      </c>
      <c r="D40" t="n">
        <v>2.5593454e-06</v>
      </c>
      <c r="E40" t="n">
        <v>1.49528e-06</v>
      </c>
      <c r="F40" t="n">
        <v>4.28659e-07</v>
      </c>
      <c r="G40" t="n">
        <v>2.33546e-07</v>
      </c>
      <c r="H40" t="n">
        <v>2.66923e-07</v>
      </c>
      <c r="I40" t="n">
        <v>5.5251e-07</v>
      </c>
      <c r="J40" t="n">
        <v>55.46986455</v>
      </c>
      <c r="K40" t="n">
        <v>3.20128e-06</v>
      </c>
      <c r="L40" t="n">
        <v>1.2762538e-06</v>
      </c>
      <c r="M40" t="n">
        <v>3.50808e-07</v>
      </c>
      <c r="N40" t="n">
        <v>3.64279e-07</v>
      </c>
      <c r="O40" t="n">
        <v>2.91328e-07</v>
      </c>
      <c r="P40" t="n">
        <v>2.1938e-07</v>
      </c>
      <c r="Q40" t="n">
        <v>3.15839e-07</v>
      </c>
      <c r="R40" t="n">
        <v>111.8750594</v>
      </c>
      <c r="S40" t="n">
        <v>9.17488e-07</v>
      </c>
      <c r="T40" t="n">
        <v>1.15432e-06</v>
      </c>
      <c r="U40" t="n">
        <v>2.91381e-07</v>
      </c>
      <c r="V40" t="n">
        <v>4.79005e-07</v>
      </c>
      <c r="W40" t="n">
        <v>5.05938e-07</v>
      </c>
      <c r="X40" t="n">
        <v>28.32046638</v>
      </c>
      <c r="Y40" t="n">
        <v>6.914233e-06</v>
      </c>
      <c r="Z40" t="n">
        <v>7.28245e-07</v>
      </c>
      <c r="AA40" t="n">
        <v>2.52746e-07</v>
      </c>
    </row>
    <row r="41">
      <c r="B41" t="n">
        <v>2070</v>
      </c>
      <c r="C41" t="n">
        <v>62.1769368</v>
      </c>
      <c r="D41" t="n">
        <v>1.2489293e-06</v>
      </c>
      <c r="E41" t="n">
        <v>4.44972e-07</v>
      </c>
      <c r="F41" t="n">
        <v>2.42825e-07</v>
      </c>
      <c r="G41" t="n">
        <v>6.805299999999999e-08</v>
      </c>
      <c r="H41" t="n">
        <v>1.80538e-07</v>
      </c>
      <c r="I41" t="n">
        <v>3.67516e-07</v>
      </c>
      <c r="J41" t="n">
        <v>53.68608187</v>
      </c>
      <c r="K41" t="n">
        <v>12.933533191</v>
      </c>
      <c r="L41" t="n">
        <v>7.587431000000001e-07</v>
      </c>
      <c r="M41" t="n">
        <v>2.26186e-07</v>
      </c>
      <c r="N41" t="n">
        <v>2.38987e-07</v>
      </c>
      <c r="O41" t="n">
        <v>6.69094e-08</v>
      </c>
      <c r="P41" t="n">
        <v>1.58786e-07</v>
      </c>
      <c r="Q41" t="n">
        <v>2.43753e-07</v>
      </c>
      <c r="R41" t="n">
        <v>124.7415713</v>
      </c>
      <c r="S41" t="n">
        <v>9.156139999999999e-07</v>
      </c>
      <c r="T41" t="n">
        <v>1.07382e-06</v>
      </c>
      <c r="U41" t="n">
        <v>2.58191e-07</v>
      </c>
      <c r="V41" t="n">
        <v>5.09105e-07</v>
      </c>
      <c r="W41" t="n">
        <v>8.85761e-07</v>
      </c>
      <c r="X41" t="n">
        <v>32.1809238716</v>
      </c>
      <c r="Y41" t="n">
        <v>0.000159729539</v>
      </c>
      <c r="Z41" t="n">
        <v>4.9542e-07</v>
      </c>
      <c r="AA41" t="n">
        <v>4.2067e-07</v>
      </c>
    </row>
    <row r="42">
      <c r="B42" t="n">
        <v>2080</v>
      </c>
      <c r="C42" t="n">
        <v>64.64326523</v>
      </c>
      <c r="D42" t="n">
        <v>4.802444e-07</v>
      </c>
      <c r="E42" t="n">
        <v>1.29923e-07</v>
      </c>
      <c r="F42" t="n">
        <v>9.03726e-08</v>
      </c>
      <c r="G42" t="n">
        <v>6.78284e-08</v>
      </c>
      <c r="H42" t="n">
        <v>7.93501e-08</v>
      </c>
      <c r="I42" t="n">
        <v>1.99863e-07</v>
      </c>
      <c r="J42" t="n">
        <v>42.18902453</v>
      </c>
      <c r="K42" t="n">
        <v>39.75124749</v>
      </c>
      <c r="L42" t="n">
        <v>3.353384e-07</v>
      </c>
      <c r="M42" t="n">
        <v>8.25777e-08</v>
      </c>
      <c r="N42" t="n">
        <v>9.25707e-08</v>
      </c>
      <c r="O42" t="n">
        <v>6.48454e-08</v>
      </c>
      <c r="P42" t="n">
        <v>7.076269999999999e-08</v>
      </c>
      <c r="Q42" t="n">
        <v>1.30936e-07</v>
      </c>
      <c r="R42" t="n">
        <v>137.8363134</v>
      </c>
      <c r="S42" t="n">
        <v>4.268013e-07</v>
      </c>
      <c r="T42" t="n">
        <v>5.141850000000001e-07</v>
      </c>
      <c r="U42" t="n">
        <v>1.2104e-07</v>
      </c>
      <c r="V42" t="n">
        <v>2.58961e-07</v>
      </c>
      <c r="W42" t="n">
        <v>1.55157e-06</v>
      </c>
      <c r="X42" t="n">
        <v>24.56617803131</v>
      </c>
      <c r="Y42" t="n">
        <v>11.638385149292</v>
      </c>
      <c r="Z42" t="n">
        <v>2.71906e-07</v>
      </c>
      <c r="AA42" t="n">
        <v>3.48622e-07</v>
      </c>
    </row>
    <row r="43">
      <c r="B43" t="n">
        <v>2090</v>
      </c>
      <c r="C43" t="n">
        <v>66.96978951</v>
      </c>
      <c r="D43" t="n">
        <v>5.630005e-07</v>
      </c>
      <c r="E43" t="n">
        <v>1.26242e-07</v>
      </c>
      <c r="F43" t="n">
        <v>1.02271e-07</v>
      </c>
      <c r="G43" t="n">
        <v>9.22002e-08</v>
      </c>
      <c r="H43" t="n">
        <v>9.05377e-08</v>
      </c>
      <c r="I43" t="n">
        <v>1.67038e-07</v>
      </c>
      <c r="J43" t="n">
        <v>2.81617e-06</v>
      </c>
      <c r="K43" t="n">
        <v>109.30937291</v>
      </c>
      <c r="L43" t="n">
        <v>4.017774e-07</v>
      </c>
      <c r="M43" t="n">
        <v>8.73346e-08</v>
      </c>
      <c r="N43" t="n">
        <v>1.01996e-07</v>
      </c>
      <c r="O43" t="n">
        <v>8.21668e-08</v>
      </c>
      <c r="P43" t="n">
        <v>7.92804e-08</v>
      </c>
      <c r="Q43" t="n">
        <v>1.21322e-07</v>
      </c>
      <c r="R43" t="n">
        <v>150.9412553</v>
      </c>
      <c r="S43" t="n">
        <v>4.746886e-07</v>
      </c>
      <c r="T43" t="n">
        <v>5.25374e-07</v>
      </c>
      <c r="U43" t="n">
        <v>1.14736e-07</v>
      </c>
      <c r="V43" t="n">
        <v>2.13363e-07</v>
      </c>
      <c r="W43" t="n">
        <v>3.53213e-06</v>
      </c>
      <c r="X43" t="n">
        <v>28.687132963796</v>
      </c>
      <c r="Y43" t="n">
        <v>11.638384994614</v>
      </c>
      <c r="Z43" t="n">
        <v>1.97834e-07</v>
      </c>
      <c r="AA43" t="n">
        <v>2.49353e-07</v>
      </c>
    </row>
    <row r="44">
      <c r="B44" t="n">
        <v>2100</v>
      </c>
      <c r="C44" t="n">
        <v>69.30368303</v>
      </c>
      <c r="D44" t="n">
        <v>7.38318e-07</v>
      </c>
      <c r="E44" t="n">
        <v>1.43493e-07</v>
      </c>
      <c r="F44" t="n">
        <v>1.2513e-07</v>
      </c>
      <c r="G44" t="n">
        <v>1.266894e-07</v>
      </c>
      <c r="H44" t="n">
        <v>1.18768e-07</v>
      </c>
      <c r="I44" t="n">
        <v>1.73629e-07</v>
      </c>
      <c r="J44" t="n">
        <v>2.65544e-06</v>
      </c>
      <c r="K44" t="n">
        <v>121.4678468</v>
      </c>
      <c r="L44" t="n">
        <v>5.964748e-07</v>
      </c>
      <c r="M44" t="n">
        <v>1.04429e-07</v>
      </c>
      <c r="N44" t="n">
        <v>1.24605e-07</v>
      </c>
      <c r="O44" t="n">
        <v>1.087518e-07</v>
      </c>
      <c r="P44" t="n">
        <v>1.03265e-07</v>
      </c>
      <c r="Q44" t="n">
        <v>1.34014e-07</v>
      </c>
      <c r="R44" t="n">
        <v>164.8783971</v>
      </c>
      <c r="S44" t="n">
        <v>3.910912e-07</v>
      </c>
      <c r="T44" t="n">
        <v>5.05439e-07</v>
      </c>
      <c r="U44" t="n">
        <v>1.04761e-07</v>
      </c>
      <c r="V44" t="n">
        <v>1.66134e-07</v>
      </c>
      <c r="W44" t="n">
        <v>3.05804e-05</v>
      </c>
      <c r="X44" t="n">
        <v>33.172533592604</v>
      </c>
      <c r="Y44" t="n">
        <v>11.638384999849</v>
      </c>
      <c r="Z44" t="n">
        <v>1.59355e-07</v>
      </c>
      <c r="AA44" t="n">
        <v>1.40687e-07</v>
      </c>
    </row>
    <row r="47">
      <c r="A47" t="inlineStr">
        <is>
          <t>CAN</t>
        </is>
      </c>
    </row>
    <row r="50">
      <c r="C50" t="inlineStr">
        <is>
          <t>truck, battery electric, 3.5 metric ton</t>
        </is>
      </c>
      <c r="D50" t="inlineStr">
        <is>
          <t>truck, gasoline, 3.5 metric ton</t>
        </is>
      </c>
      <c r="E50" t="inlineStr">
        <is>
          <t>truck, diesel, 3.5 metric ton</t>
        </is>
      </c>
      <c r="F50" t="inlineStr">
        <is>
          <t>truck, diesel hybrid, 3.5 metric ton</t>
        </is>
      </c>
      <c r="G50" t="inlineStr">
        <is>
          <t>truck, plugin diesel hybrid, 3.5 metric ton</t>
        </is>
      </c>
      <c r="H50" t="inlineStr">
        <is>
          <t>truck, compressed gas, 3.5 metric ton</t>
        </is>
      </c>
      <c r="I50" t="inlineStr">
        <is>
          <t>truck, liquefied petroleum gas, 3.5 metric ton</t>
        </is>
      </c>
      <c r="J50" t="inlineStr">
        <is>
          <t>truck, battery electric, 7.5 metric ton</t>
        </is>
      </c>
      <c r="K50" t="inlineStr">
        <is>
          <t>truck, fuel cell electric, 7.5 metric ton</t>
        </is>
      </c>
      <c r="L50" t="inlineStr">
        <is>
          <t>truck, gasoline, 7.5 metric ton</t>
        </is>
      </c>
      <c r="M50" t="inlineStr">
        <is>
          <t>truck, diesel, 7.5 metric ton</t>
        </is>
      </c>
      <c r="N50" t="inlineStr">
        <is>
          <t>truck, diesel hybrid, 7.5 metric ton</t>
        </is>
      </c>
      <c r="O50" t="inlineStr">
        <is>
          <t>truck, plugin diesel hybrid, 7.5 metric ton</t>
        </is>
      </c>
      <c r="P50" t="inlineStr">
        <is>
          <t>truck, compressed gas, 7.5 metric ton</t>
        </is>
      </c>
      <c r="Q50" t="inlineStr">
        <is>
          <t>truck, liquefied petroleum gas, 7.5 metric ton</t>
        </is>
      </c>
      <c r="R50" t="inlineStr">
        <is>
          <t>truck, fuel cell electric, 18 metric ton</t>
        </is>
      </c>
      <c r="S50" t="inlineStr">
        <is>
          <t>truck, gasoline, 18 metric ton</t>
        </is>
      </c>
      <c r="T50" t="inlineStr">
        <is>
          <t>truck, diesel, 18 metric ton</t>
        </is>
      </c>
      <c r="U50" t="inlineStr">
        <is>
          <t>truck, compressed gas, 18 metric ton</t>
        </is>
      </c>
      <c r="V50" t="inlineStr">
        <is>
          <t>truck, liquefied petroleum gas, 18 metric ton</t>
        </is>
      </c>
      <c r="W50" t="inlineStr">
        <is>
          <t>truck, fuel cell electric, 40 metric ton</t>
        </is>
      </c>
      <c r="X50" t="inlineStr">
        <is>
          <t>truck, diesel, 40 metric ton</t>
        </is>
      </c>
      <c r="Y50" t="inlineStr">
        <is>
          <t>truck, gasoline, 40 metric ton</t>
        </is>
      </c>
      <c r="Z50" t="inlineStr">
        <is>
          <t>truck, compressed gas, 40 metric ton</t>
        </is>
      </c>
      <c r="AA50" t="inlineStr">
        <is>
          <t>truck, liquefied petroleum gas, 40 metric ton</t>
        </is>
      </c>
    </row>
    <row r="51">
      <c r="B51" t="n">
        <v>2005</v>
      </c>
      <c r="C51" t="n">
        <v>0</v>
      </c>
      <c r="D51" t="n">
        <v>115.094132014</v>
      </c>
      <c r="E51" t="n">
        <v>1.27875655</v>
      </c>
      <c r="F51" t="n">
        <v>0</v>
      </c>
      <c r="G51" t="n">
        <v>0</v>
      </c>
      <c r="H51" t="n">
        <v>0.019695167</v>
      </c>
      <c r="I51" t="n">
        <v>0.6897156719999999</v>
      </c>
      <c r="J51" t="n">
        <v>0</v>
      </c>
      <c r="K51" t="n">
        <v>0</v>
      </c>
      <c r="L51" t="n">
        <v>10.7093915</v>
      </c>
      <c r="M51" t="n">
        <v>10.83795277</v>
      </c>
      <c r="N51" t="n">
        <v>0</v>
      </c>
      <c r="O51" t="n">
        <v>0</v>
      </c>
      <c r="P51" t="n">
        <v>0</v>
      </c>
      <c r="Q51" t="n">
        <v>0.142168878</v>
      </c>
      <c r="R51" t="n">
        <v>0</v>
      </c>
      <c r="S51" t="n">
        <v>0.266931638</v>
      </c>
      <c r="T51" t="n">
        <v>11.83169236</v>
      </c>
      <c r="U51" t="n">
        <v>0</v>
      </c>
      <c r="V51" t="n">
        <v>0.036302653</v>
      </c>
      <c r="W51" t="n">
        <v>0</v>
      </c>
      <c r="X51" t="n">
        <v>18.74255024</v>
      </c>
      <c r="Y51" t="n">
        <v>0</v>
      </c>
      <c r="Z51" t="n">
        <v>0</v>
      </c>
      <c r="AA51" t="n">
        <v>0</v>
      </c>
    </row>
    <row r="52">
      <c r="B52" t="n">
        <v>2010</v>
      </c>
      <c r="C52" t="n">
        <v>0</v>
      </c>
      <c r="D52" t="n">
        <v>121.4455157142073</v>
      </c>
      <c r="E52" t="n">
        <v>3.753753</v>
      </c>
      <c r="F52" t="n">
        <v>1.98584e-08</v>
      </c>
      <c r="G52" t="n">
        <v>0</v>
      </c>
      <c r="H52" t="n">
        <v>0.009847643</v>
      </c>
      <c r="I52" t="n">
        <v>0.344857919</v>
      </c>
      <c r="J52" t="n">
        <v>0</v>
      </c>
      <c r="K52" t="n">
        <v>0</v>
      </c>
      <c r="L52" t="n">
        <v>5.778418999999999e-07</v>
      </c>
      <c r="M52" t="n">
        <v>17.99901596</v>
      </c>
      <c r="N52" t="n">
        <v>3.3664e-08</v>
      </c>
      <c r="O52" t="n">
        <v>0</v>
      </c>
      <c r="P52" t="n">
        <v>9.22281e-08</v>
      </c>
      <c r="Q52" t="n">
        <v>1.43048e-07</v>
      </c>
      <c r="R52" t="n">
        <v>0</v>
      </c>
      <c r="S52" t="n">
        <v>0.1779546015051</v>
      </c>
      <c r="T52" t="n">
        <v>8.891177313</v>
      </c>
      <c r="U52" t="n">
        <v>5.06526e-07</v>
      </c>
      <c r="V52" t="n">
        <v>5.775582267</v>
      </c>
      <c r="W52" t="n">
        <v>0</v>
      </c>
      <c r="X52" t="n">
        <v>22.78456844</v>
      </c>
      <c r="Y52" t="n">
        <v>7.98409e-08</v>
      </c>
      <c r="Z52" t="n">
        <v>2.413810107</v>
      </c>
      <c r="AA52" t="n">
        <v>3.25623e-08</v>
      </c>
    </row>
    <row r="53">
      <c r="B53" t="n">
        <v>2015</v>
      </c>
      <c r="C53" t="n">
        <v>0</v>
      </c>
      <c r="D53" t="n">
        <v>121.330517946</v>
      </c>
      <c r="E53" t="n">
        <v>2.414865574</v>
      </c>
      <c r="F53" t="n">
        <v>2.00908e-08</v>
      </c>
      <c r="G53" t="n">
        <v>0</v>
      </c>
      <c r="H53" t="n">
        <v>5.92607e-08</v>
      </c>
      <c r="I53" t="n">
        <v>9.86419e-08</v>
      </c>
      <c r="J53" t="n">
        <v>0</v>
      </c>
      <c r="K53" t="n">
        <v>0</v>
      </c>
      <c r="L53" t="n">
        <v>8.778660999999999e-07</v>
      </c>
      <c r="M53" t="n">
        <v>20.00315463</v>
      </c>
      <c r="N53" t="n">
        <v>3.44452e-08</v>
      </c>
      <c r="O53" t="n">
        <v>0</v>
      </c>
      <c r="P53" t="n">
        <v>9.25162e-08</v>
      </c>
      <c r="Q53" t="n">
        <v>1.81907e-07</v>
      </c>
      <c r="R53" t="n">
        <v>0</v>
      </c>
      <c r="S53" t="n">
        <v>0.08897745146299998</v>
      </c>
      <c r="T53" t="n">
        <v>4.9472799762631</v>
      </c>
      <c r="U53" t="n">
        <v>5.64031e-07</v>
      </c>
      <c r="V53" t="n">
        <v>12.20598796</v>
      </c>
      <c r="W53" t="n">
        <v>0</v>
      </c>
      <c r="X53" t="n">
        <v>28.0435572885391</v>
      </c>
      <c r="Y53" t="n">
        <v>1.23414e-07</v>
      </c>
      <c r="Z53" t="n">
        <v>2.941012971</v>
      </c>
      <c r="AA53" t="n">
        <v>4.92792e-08</v>
      </c>
    </row>
    <row r="54">
      <c r="B54" t="n">
        <v>2020</v>
      </c>
      <c r="C54" t="n">
        <v>0</v>
      </c>
      <c r="D54" t="n">
        <v>97.78532459626341</v>
      </c>
      <c r="E54" t="n">
        <v>15.38697362</v>
      </c>
      <c r="F54" t="n">
        <v>1.57804e-08</v>
      </c>
      <c r="G54" t="n">
        <v>0</v>
      </c>
      <c r="H54" t="n">
        <v>3.88381e-08</v>
      </c>
      <c r="I54" t="n">
        <v>1.32218e-07</v>
      </c>
      <c r="J54" t="n">
        <v>0</v>
      </c>
      <c r="K54" t="n">
        <v>0</v>
      </c>
      <c r="L54" t="n">
        <v>8.29365e-07</v>
      </c>
      <c r="M54" t="n">
        <v>18.29388296</v>
      </c>
      <c r="N54" t="n">
        <v>3.43125e-08</v>
      </c>
      <c r="O54" t="n">
        <v>0</v>
      </c>
      <c r="P54" t="n">
        <v>6.45724e-08</v>
      </c>
      <c r="Q54" t="n">
        <v>1.37924e-07</v>
      </c>
      <c r="R54" t="n">
        <v>0</v>
      </c>
      <c r="S54" t="n">
        <v>2.692479e-07</v>
      </c>
      <c r="T54" t="n">
        <v>0.6226095370728</v>
      </c>
      <c r="U54" t="n">
        <v>5.21551e-07</v>
      </c>
      <c r="V54" t="n">
        <v>17.06902559</v>
      </c>
      <c r="W54" t="n">
        <v>0</v>
      </c>
      <c r="X54" t="n">
        <v>27.6073902204963</v>
      </c>
      <c r="Y54" t="n">
        <v>1.677524e-07</v>
      </c>
      <c r="Z54" t="n">
        <v>5.466346171</v>
      </c>
      <c r="AA54" t="n">
        <v>5.31061e-08</v>
      </c>
    </row>
    <row r="55">
      <c r="B55" t="n">
        <v>2025</v>
      </c>
      <c r="C55" t="n">
        <v>0</v>
      </c>
      <c r="D55" t="n">
        <v>35.7269284957779</v>
      </c>
      <c r="E55" t="n">
        <v>78.56758275999999</v>
      </c>
      <c r="F55" t="n">
        <v>2.74189e-08</v>
      </c>
      <c r="G55" t="n">
        <v>0</v>
      </c>
      <c r="H55" t="n">
        <v>5.11584e-08</v>
      </c>
      <c r="I55" t="n">
        <v>2.2143e-07</v>
      </c>
      <c r="J55" t="n">
        <v>2.92524e-08</v>
      </c>
      <c r="K55" t="n">
        <v>0</v>
      </c>
      <c r="L55" t="n">
        <v>9.469394e-07</v>
      </c>
      <c r="M55" t="n">
        <v>20.52527111</v>
      </c>
      <c r="N55" t="n">
        <v>9.3678e-08</v>
      </c>
      <c r="O55" t="n">
        <v>0</v>
      </c>
      <c r="P55" t="n">
        <v>8.95213e-08</v>
      </c>
      <c r="Q55" t="n">
        <v>1.56538e-07</v>
      </c>
      <c r="R55" t="n">
        <v>0</v>
      </c>
      <c r="S55" t="n">
        <v>3.13875e-07</v>
      </c>
      <c r="T55" t="n">
        <v>6.10275e-07</v>
      </c>
      <c r="U55" t="n">
        <v>0.051035176</v>
      </c>
      <c r="V55" t="n">
        <v>18.64421238</v>
      </c>
      <c r="W55" t="n">
        <v>0</v>
      </c>
      <c r="X55" t="n">
        <v>29.919536320543</v>
      </c>
      <c r="Y55" t="n">
        <v>1.858222e-07</v>
      </c>
      <c r="Z55" t="n">
        <v>5.530251423</v>
      </c>
      <c r="AA55" t="n">
        <v>5.19299e-08</v>
      </c>
    </row>
    <row r="56">
      <c r="B56" t="n">
        <v>2030</v>
      </c>
      <c r="C56" t="n">
        <v>0.268344574</v>
      </c>
      <c r="D56" t="n">
        <v>0.653625603438</v>
      </c>
      <c r="E56" t="n">
        <v>151.4527346</v>
      </c>
      <c r="F56" t="n">
        <v>3.60122e-07</v>
      </c>
      <c r="G56" t="n">
        <v>0</v>
      </c>
      <c r="H56" t="n">
        <v>1.09276e-07</v>
      </c>
      <c r="I56" t="n">
        <v>2.0155e-07</v>
      </c>
      <c r="J56" t="n">
        <v>3.011435026</v>
      </c>
      <c r="K56" t="n">
        <v>0</v>
      </c>
      <c r="L56" t="n">
        <v>16.711654017086</v>
      </c>
      <c r="M56" t="n">
        <v>7.150506184</v>
      </c>
      <c r="N56" t="n">
        <v>1.06648e-06</v>
      </c>
      <c r="O56" t="n">
        <v>0</v>
      </c>
      <c r="P56" t="n">
        <v>1.33897e-07</v>
      </c>
      <c r="Q56" t="n">
        <v>1.3763e-07</v>
      </c>
      <c r="R56" t="n">
        <v>2.52749e-07</v>
      </c>
      <c r="S56" t="n">
        <v>5.906467e-07</v>
      </c>
      <c r="T56" t="n">
        <v>1.05867661e-06</v>
      </c>
      <c r="U56" t="n">
        <v>0.677633906</v>
      </c>
      <c r="V56" t="n">
        <v>18.354589</v>
      </c>
      <c r="W56" t="n">
        <v>0</v>
      </c>
      <c r="X56" t="n">
        <v>22.15613317589636</v>
      </c>
      <c r="Y56" t="n">
        <v>7.720507644589</v>
      </c>
      <c r="Z56" t="n">
        <v>4.158570435</v>
      </c>
      <c r="AA56" t="n">
        <v>0</v>
      </c>
    </row>
    <row r="57">
      <c r="B57" t="n">
        <v>2035</v>
      </c>
      <c r="C57" t="n">
        <v>0.283678626</v>
      </c>
      <c r="D57" t="n">
        <v>0.39604800078</v>
      </c>
      <c r="E57" t="n">
        <v>154.9250667</v>
      </c>
      <c r="F57" t="n">
        <v>4.88672e-07</v>
      </c>
      <c r="G57" t="n">
        <v>0</v>
      </c>
      <c r="H57" t="n">
        <v>1.60502e-07</v>
      </c>
      <c r="I57" t="n">
        <v>1.18973e-07</v>
      </c>
      <c r="J57" t="n">
        <v>7.844503777</v>
      </c>
      <c r="K57" t="n">
        <v>0</v>
      </c>
      <c r="L57" t="n">
        <v>16.7116638692504</v>
      </c>
      <c r="M57" t="n">
        <v>3.458166415</v>
      </c>
      <c r="N57" t="n">
        <v>4.07932e-06</v>
      </c>
      <c r="O57" t="n">
        <v>0</v>
      </c>
      <c r="P57" t="n">
        <v>2.27951e-07</v>
      </c>
      <c r="Q57" t="n">
        <v>1.27812e-07</v>
      </c>
      <c r="R57" t="n">
        <v>4.42867e-07</v>
      </c>
      <c r="S57" t="n">
        <v>9.239031999999999e-07</v>
      </c>
      <c r="T57" t="n">
        <v>2.218697e-06</v>
      </c>
      <c r="U57" t="n">
        <v>3.581784024</v>
      </c>
      <c r="V57" t="n">
        <v>18.1478711</v>
      </c>
      <c r="W57" t="n">
        <v>0</v>
      </c>
      <c r="X57" t="n">
        <v>26.984524356831</v>
      </c>
      <c r="Y57" t="n">
        <v>8.955789211357899</v>
      </c>
      <c r="Z57" t="n">
        <v>2.611101521</v>
      </c>
      <c r="AA57" t="n">
        <v>4.03151e-08</v>
      </c>
    </row>
    <row r="58">
      <c r="B58" t="n">
        <v>2040</v>
      </c>
      <c r="C58" t="n">
        <v>4.007885132</v>
      </c>
      <c r="D58" t="n">
        <v>3.0592072e-06</v>
      </c>
      <c r="E58" t="n">
        <v>154.0397954</v>
      </c>
      <c r="F58" t="n">
        <v>3.72826e-07</v>
      </c>
      <c r="G58" t="n">
        <v>0</v>
      </c>
      <c r="H58" t="n">
        <v>2.00143e-07</v>
      </c>
      <c r="I58" t="n">
        <v>1.70292e-07</v>
      </c>
      <c r="J58" t="n">
        <v>14.96223008</v>
      </c>
      <c r="K58" t="n">
        <v>1.3743e-08</v>
      </c>
      <c r="L58" t="n">
        <v>1.18136551e-05</v>
      </c>
      <c r="M58" t="n">
        <v>3.45816672</v>
      </c>
      <c r="N58" t="n">
        <v>8.614411390000001</v>
      </c>
      <c r="O58" t="n">
        <v>0</v>
      </c>
      <c r="P58" t="n">
        <v>3.04974e-07</v>
      </c>
      <c r="Q58" t="n">
        <v>1.94087e-07</v>
      </c>
      <c r="R58" t="n">
        <v>7.04762e-07</v>
      </c>
      <c r="S58" t="n">
        <v>1.1190954e-06</v>
      </c>
      <c r="T58" t="n">
        <v>2.520345e-06</v>
      </c>
      <c r="U58" t="n">
        <v>6.36291616</v>
      </c>
      <c r="V58" t="n">
        <v>16.98104005</v>
      </c>
      <c r="W58" t="n">
        <v>0</v>
      </c>
      <c r="X58" t="n">
        <v>27.572297430683</v>
      </c>
      <c r="Y58" t="n">
        <v>9.573430971426999</v>
      </c>
      <c r="Z58" t="n">
        <v>3.45791e-07</v>
      </c>
      <c r="AA58" t="n">
        <v>6.167339999999999e-08</v>
      </c>
    </row>
    <row r="59">
      <c r="B59" t="n">
        <v>2045</v>
      </c>
      <c r="C59" t="n">
        <v>44.58911248</v>
      </c>
      <c r="D59" t="n">
        <v>3.7867817e-06</v>
      </c>
      <c r="E59" t="n">
        <v>114.2246759</v>
      </c>
      <c r="F59" t="n">
        <v>5.32089e-07</v>
      </c>
      <c r="G59" t="n">
        <v>0</v>
      </c>
      <c r="H59" t="n">
        <v>2.65819e-07</v>
      </c>
      <c r="I59" t="n">
        <v>2.36371e-07</v>
      </c>
      <c r="J59" t="n">
        <v>22.09820853</v>
      </c>
      <c r="K59" t="n">
        <v>6.16141e-08</v>
      </c>
      <c r="L59" t="n">
        <v>1.810887e-06</v>
      </c>
      <c r="M59" t="n">
        <v>5.91509e-07</v>
      </c>
      <c r="N59" t="n">
        <v>9.743735514000001</v>
      </c>
      <c r="O59" t="n">
        <v>0</v>
      </c>
      <c r="P59" t="n">
        <v>2.43208e-07</v>
      </c>
      <c r="Q59" t="n">
        <v>1.86915e-07</v>
      </c>
      <c r="R59" t="n">
        <v>3.07852e-06</v>
      </c>
      <c r="S59" t="n">
        <v>1.344295e-06</v>
      </c>
      <c r="T59" t="n">
        <v>2.808099e-06</v>
      </c>
      <c r="U59" t="n">
        <v>9.847447775999999</v>
      </c>
      <c r="V59" t="n">
        <v>15.1510386</v>
      </c>
      <c r="W59" t="n">
        <v>5.83865e-08</v>
      </c>
      <c r="X59" t="n">
        <v>33.75557723939099</v>
      </c>
      <c r="Y59" t="n">
        <v>10.973330928046</v>
      </c>
      <c r="Z59" t="n">
        <v>4.40841e-07</v>
      </c>
      <c r="AA59" t="n">
        <v>7.91211e-08</v>
      </c>
    </row>
    <row r="60">
      <c r="B60" t="n">
        <v>2050</v>
      </c>
      <c r="C60" t="n">
        <v>119.4264989</v>
      </c>
      <c r="D60" t="n">
        <v>2.6021055e-06</v>
      </c>
      <c r="E60" t="n">
        <v>47.89802742</v>
      </c>
      <c r="F60" t="n">
        <v>4.66658e-07</v>
      </c>
      <c r="G60" t="n">
        <v>7.5794e-08</v>
      </c>
      <c r="H60" t="n">
        <v>2.5427e-07</v>
      </c>
      <c r="I60" t="n">
        <v>2.2156e-07</v>
      </c>
      <c r="J60" t="n">
        <v>34.42210144</v>
      </c>
      <c r="K60" t="n">
        <v>1.00352e-07</v>
      </c>
      <c r="L60" t="n">
        <v>8.019310000000001e-07</v>
      </c>
      <c r="M60" t="n">
        <v>2.42035e-07</v>
      </c>
      <c r="N60" t="n">
        <v>3.41798e-07</v>
      </c>
      <c r="O60" t="n">
        <v>6.96834e-08</v>
      </c>
      <c r="P60" t="n">
        <v>1.74537e-07</v>
      </c>
      <c r="Q60" t="n">
        <v>1.4452e-07</v>
      </c>
      <c r="R60" t="n">
        <v>8.522473060999999</v>
      </c>
      <c r="S60" t="n">
        <v>1.673577e-06</v>
      </c>
      <c r="T60" t="n">
        <v>2.722048e-06</v>
      </c>
      <c r="U60" t="n">
        <v>10.35978004</v>
      </c>
      <c r="V60" t="n">
        <v>14.1552346</v>
      </c>
      <c r="W60" t="n">
        <v>1.375e-07</v>
      </c>
      <c r="X60" t="n">
        <v>39.562026452868</v>
      </c>
      <c r="Y60" t="n">
        <v>11.638381686181</v>
      </c>
      <c r="Z60" t="n">
        <v>4.25304e-07</v>
      </c>
      <c r="AA60" t="n">
        <v>1.00424e-07</v>
      </c>
    </row>
    <row r="61">
      <c r="B61" t="n">
        <v>2060</v>
      </c>
      <c r="C61" t="n">
        <v>169.172709</v>
      </c>
      <c r="D61" t="n">
        <v>1.5111981e-06</v>
      </c>
      <c r="E61" t="n">
        <v>4.9141e-07</v>
      </c>
      <c r="F61" t="n">
        <v>3.67007e-07</v>
      </c>
      <c r="G61" t="n">
        <v>2.95102e-07</v>
      </c>
      <c r="H61" t="n">
        <v>2.82271e-07</v>
      </c>
      <c r="I61" t="n">
        <v>2.68044e-07</v>
      </c>
      <c r="J61" t="n">
        <v>37.18123826</v>
      </c>
      <c r="K61" t="n">
        <v>1.28561e-07</v>
      </c>
      <c r="L61" t="n">
        <v>1.3437887e-06</v>
      </c>
      <c r="M61" t="n">
        <v>3.3643e-07</v>
      </c>
      <c r="N61" t="n">
        <v>3.98799e-07</v>
      </c>
      <c r="O61" t="n">
        <v>3.87328e-07</v>
      </c>
      <c r="P61" t="n">
        <v>2.64889e-07</v>
      </c>
      <c r="Q61" t="n">
        <v>2.39001e-07</v>
      </c>
      <c r="R61" t="n">
        <v>71.39213232</v>
      </c>
      <c r="S61" t="n">
        <v>2.337327e-06</v>
      </c>
      <c r="T61" t="n">
        <v>4.002273e-06</v>
      </c>
      <c r="U61" t="n">
        <v>5.029738358</v>
      </c>
      <c r="V61" t="n">
        <v>4.838721564</v>
      </c>
      <c r="W61" t="n">
        <v>2.8748e-07</v>
      </c>
      <c r="X61" t="n">
        <v>48.437626070446</v>
      </c>
      <c r="Y61" t="n">
        <v>11.638381300191</v>
      </c>
      <c r="Z61" t="n">
        <v>5.8676e-07</v>
      </c>
      <c r="AA61" t="n">
        <v>1.58307e-07</v>
      </c>
    </row>
    <row r="62">
      <c r="B62" t="n">
        <v>2070</v>
      </c>
      <c r="C62" t="n">
        <v>175.0171588</v>
      </c>
      <c r="D62" t="n">
        <v>8.673992e-07</v>
      </c>
      <c r="E62" t="n">
        <v>2.80665e-07</v>
      </c>
      <c r="F62" t="n">
        <v>2.25681e-07</v>
      </c>
      <c r="G62" t="n">
        <v>1.564912e-07</v>
      </c>
      <c r="H62" t="n">
        <v>1.99531e-07</v>
      </c>
      <c r="I62" t="n">
        <v>1.90681e-07</v>
      </c>
      <c r="J62" t="n">
        <v>41.3069203</v>
      </c>
      <c r="K62" t="n">
        <v>1.55071e-07</v>
      </c>
      <c r="L62" t="n">
        <v>7.131383e-07</v>
      </c>
      <c r="M62" t="n">
        <v>2.03371e-07</v>
      </c>
      <c r="N62" t="n">
        <v>2.47511e-07</v>
      </c>
      <c r="O62" t="n">
        <v>1.503848e-07</v>
      </c>
      <c r="P62" t="n">
        <v>1.87313e-07</v>
      </c>
      <c r="Q62" t="n">
        <v>1.70002e-07</v>
      </c>
      <c r="R62" t="n">
        <v>106.9834751</v>
      </c>
      <c r="S62" t="n">
        <v>1.684723e-06</v>
      </c>
      <c r="T62" t="n">
        <v>2.449519e-06</v>
      </c>
      <c r="U62" t="n">
        <v>0.392293168</v>
      </c>
      <c r="V62" t="n">
        <v>2.973647312</v>
      </c>
      <c r="W62" t="n">
        <v>4.85577e-07</v>
      </c>
      <c r="X62" t="n">
        <v>45.6226483513</v>
      </c>
      <c r="Y62" t="n">
        <v>11.638384585416</v>
      </c>
      <c r="Z62" t="n">
        <v>1.33652e-06</v>
      </c>
      <c r="AA62" t="n">
        <v>2.33178e-07</v>
      </c>
    </row>
    <row r="63">
      <c r="B63" t="n">
        <v>2080</v>
      </c>
      <c r="C63" t="n">
        <v>180.9915373</v>
      </c>
      <c r="D63" t="n">
        <v>3.738415999999999e-07</v>
      </c>
      <c r="E63" t="n">
        <v>9.66056e-08</v>
      </c>
      <c r="F63" t="n">
        <v>8.60947e-08</v>
      </c>
      <c r="G63" t="n">
        <v>8.97646e-08</v>
      </c>
      <c r="H63" t="n">
        <v>7.72695e-08</v>
      </c>
      <c r="I63" t="n">
        <v>8.39077e-08</v>
      </c>
      <c r="J63" t="n">
        <v>45.89512011</v>
      </c>
      <c r="K63" t="n">
        <v>1.34001e-07</v>
      </c>
      <c r="L63" t="n">
        <v>3.2270896e-07</v>
      </c>
      <c r="M63" t="n">
        <v>7.72958e-08</v>
      </c>
      <c r="N63" t="n">
        <v>9.701269999999999e-08</v>
      </c>
      <c r="O63" t="n">
        <v>8.44648e-08</v>
      </c>
      <c r="P63" t="n">
        <v>7.41984e-08</v>
      </c>
      <c r="Q63" t="n">
        <v>7.71311e-08</v>
      </c>
      <c r="R63" t="n">
        <v>128.8449544</v>
      </c>
      <c r="S63" t="n">
        <v>6.98042e-07</v>
      </c>
      <c r="T63" t="n">
        <v>9.28419e-07</v>
      </c>
      <c r="U63" t="n">
        <v>9.76987e-07</v>
      </c>
      <c r="V63" t="n">
        <v>0.627840321</v>
      </c>
      <c r="W63" t="n">
        <v>5.66866e-07</v>
      </c>
      <c r="X63" t="n">
        <v>46.065288747956</v>
      </c>
      <c r="Y63" t="n">
        <v>11.638385308161</v>
      </c>
      <c r="Z63" t="n">
        <v>6.07689e-07</v>
      </c>
      <c r="AA63" t="n">
        <v>1.28788e-07</v>
      </c>
    </row>
    <row r="64">
      <c r="B64" t="n">
        <v>2090</v>
      </c>
      <c r="C64" t="n">
        <v>186.8231919</v>
      </c>
      <c r="D64" t="n">
        <v>4.860037000000001e-07</v>
      </c>
      <c r="E64" t="n">
        <v>1.22411e-07</v>
      </c>
      <c r="F64" t="n">
        <v>1.13101e-07</v>
      </c>
      <c r="G64" t="n">
        <v>1.252978e-07</v>
      </c>
      <c r="H64" t="n">
        <v>1.0735e-07</v>
      </c>
      <c r="I64" t="n">
        <v>8.52329e-08</v>
      </c>
      <c r="J64" t="n">
        <v>50.7552727</v>
      </c>
      <c r="K64" t="n">
        <v>3.006797e-07</v>
      </c>
      <c r="L64" t="n">
        <v>4.927386999999999e-07</v>
      </c>
      <c r="M64" t="n">
        <v>9.92656e-08</v>
      </c>
      <c r="N64" t="n">
        <v>1.2608e-07</v>
      </c>
      <c r="O64" t="n">
        <v>1.734928e-07</v>
      </c>
      <c r="P64" t="n">
        <v>1.01894e-07</v>
      </c>
      <c r="Q64" t="n">
        <v>7.93871e-08</v>
      </c>
      <c r="R64" t="n">
        <v>142.9070276</v>
      </c>
      <c r="S64" t="n">
        <v>7.083839e-07</v>
      </c>
      <c r="T64" t="n">
        <v>9.04482e-07</v>
      </c>
      <c r="U64" t="n">
        <v>4.55371e-07</v>
      </c>
      <c r="V64" t="n">
        <v>4.62141e-07</v>
      </c>
      <c r="W64" t="n">
        <v>1.11449e-06</v>
      </c>
      <c r="X64" t="n">
        <v>51.8515941964</v>
      </c>
      <c r="Y64" t="n">
        <v>11.638385307619</v>
      </c>
      <c r="Z64" t="n">
        <v>6.33239e-07</v>
      </c>
      <c r="AA64" t="n">
        <v>9.973120000000001e-08</v>
      </c>
    </row>
    <row r="65">
      <c r="B65" t="n">
        <v>2100</v>
      </c>
      <c r="C65" t="n">
        <v>192.8895811</v>
      </c>
      <c r="D65" t="n">
        <v>6.576173e-07</v>
      </c>
      <c r="E65" t="n">
        <v>1.55252e-07</v>
      </c>
      <c r="F65" t="n">
        <v>1.48115e-07</v>
      </c>
      <c r="G65" t="n">
        <v>1.746352e-07</v>
      </c>
      <c r="H65" t="n">
        <v>1.4485e-07</v>
      </c>
      <c r="I65" t="n">
        <v>1.21251e-07</v>
      </c>
      <c r="J65" t="n">
        <v>56.26470628</v>
      </c>
      <c r="K65" t="n">
        <v>4.307978e-07</v>
      </c>
      <c r="L65" t="n">
        <v>6.702775e-07</v>
      </c>
      <c r="M65" t="n">
        <v>1.28457e-07</v>
      </c>
      <c r="N65" t="n">
        <v>1.65026e-07</v>
      </c>
      <c r="O65" t="n">
        <v>2.37984e-07</v>
      </c>
      <c r="P65" t="n">
        <v>1.37169e-07</v>
      </c>
      <c r="Q65" t="n">
        <v>1.13177e-07</v>
      </c>
      <c r="R65" t="n">
        <v>155.786529</v>
      </c>
      <c r="S65" t="n">
        <v>5.628849999999999e-07</v>
      </c>
      <c r="T65" t="n">
        <v>8.87474e-07</v>
      </c>
      <c r="U65" t="n">
        <v>4.04748e-07</v>
      </c>
      <c r="V65" t="n">
        <v>3.25713e-07</v>
      </c>
      <c r="W65" t="n">
        <v>3.19507e-06</v>
      </c>
      <c r="X65" t="n">
        <v>58.4109107828</v>
      </c>
      <c r="Y65" t="n">
        <v>11.63838544876</v>
      </c>
      <c r="Z65" t="n">
        <v>7.16126e-07</v>
      </c>
      <c r="AA65" t="n">
        <v>1.02731e-07</v>
      </c>
    </row>
    <row r="68">
      <c r="A68" t="inlineStr">
        <is>
          <t>CHI</t>
        </is>
      </c>
    </row>
    <row r="71">
      <c r="C71" t="inlineStr">
        <is>
          <t>truck, battery electric, 3.5 metric ton</t>
        </is>
      </c>
      <c r="D71" t="inlineStr">
        <is>
          <t>truck, gasoline, 3.5 metric ton</t>
        </is>
      </c>
      <c r="E71" t="inlineStr">
        <is>
          <t>truck, diesel, 3.5 metric ton</t>
        </is>
      </c>
      <c r="F71" t="inlineStr">
        <is>
          <t>truck, diesel hybrid, 3.5 metric ton</t>
        </is>
      </c>
      <c r="G71" t="inlineStr">
        <is>
          <t>truck, plugin diesel hybrid, 3.5 metric ton</t>
        </is>
      </c>
      <c r="H71" t="inlineStr">
        <is>
          <t>truck, compressed gas, 3.5 metric ton</t>
        </is>
      </c>
      <c r="I71" t="inlineStr">
        <is>
          <t>truck, liquefied petroleum gas, 3.5 metric ton</t>
        </is>
      </c>
      <c r="J71" t="inlineStr">
        <is>
          <t>truck, battery electric, 7.5 metric ton</t>
        </is>
      </c>
      <c r="K71" t="inlineStr">
        <is>
          <t>truck, fuel cell electric, 7.5 metric ton</t>
        </is>
      </c>
      <c r="L71" t="inlineStr">
        <is>
          <t>truck, gasoline, 7.5 metric ton</t>
        </is>
      </c>
      <c r="M71" t="inlineStr">
        <is>
          <t>truck, diesel, 7.5 metric ton</t>
        </is>
      </c>
      <c r="N71" t="inlineStr">
        <is>
          <t>truck, diesel hybrid, 7.5 metric ton</t>
        </is>
      </c>
      <c r="O71" t="inlineStr">
        <is>
          <t>truck, plugin diesel hybrid, 7.5 metric ton</t>
        </is>
      </c>
      <c r="P71" t="inlineStr">
        <is>
          <t>truck, compressed gas, 7.5 metric ton</t>
        </is>
      </c>
      <c r="Q71" t="inlineStr">
        <is>
          <t>truck, liquefied petroleum gas, 7.5 metric ton</t>
        </is>
      </c>
      <c r="R71" t="inlineStr">
        <is>
          <t>truck, fuel cell electric, 18 metric ton</t>
        </is>
      </c>
      <c r="S71" t="inlineStr">
        <is>
          <t>truck, gasoline, 18 metric ton</t>
        </is>
      </c>
      <c r="T71" t="inlineStr">
        <is>
          <t>truck, diesel, 18 metric ton</t>
        </is>
      </c>
      <c r="U71" t="inlineStr">
        <is>
          <t>truck, compressed gas, 18 metric ton</t>
        </is>
      </c>
      <c r="V71" t="inlineStr">
        <is>
          <t>truck, liquefied petroleum gas, 18 metric ton</t>
        </is>
      </c>
      <c r="W71" t="inlineStr">
        <is>
          <t>truck, fuel cell electric, 40 metric ton</t>
        </is>
      </c>
      <c r="X71" t="inlineStr">
        <is>
          <t>truck, diesel, 40 metric ton</t>
        </is>
      </c>
      <c r="Y71" t="inlineStr">
        <is>
          <t>truck, gasoline, 40 metric ton</t>
        </is>
      </c>
      <c r="Z71" t="inlineStr">
        <is>
          <t>truck, compressed gas, 40 metric ton</t>
        </is>
      </c>
      <c r="AA71" t="inlineStr">
        <is>
          <t>truck, liquefied petroleum gas, 40 metric ton</t>
        </is>
      </c>
    </row>
    <row r="72">
      <c r="B72" t="n">
        <v>2005</v>
      </c>
      <c r="C72" t="n">
        <v>0</v>
      </c>
      <c r="D72" t="n">
        <v>67.63702553</v>
      </c>
      <c r="E72" t="n">
        <v>6.163330527</v>
      </c>
      <c r="F72" t="n">
        <v>0</v>
      </c>
      <c r="G72" t="n">
        <v>0</v>
      </c>
      <c r="H72" t="n">
        <v>0.08210848799999999</v>
      </c>
      <c r="I72" t="n">
        <v>0.669891205</v>
      </c>
      <c r="J72" t="n">
        <v>0</v>
      </c>
      <c r="K72" t="n">
        <v>0</v>
      </c>
      <c r="L72" t="n">
        <v>67.04015557</v>
      </c>
      <c r="M72" t="n">
        <v>28.78342868</v>
      </c>
      <c r="N72" t="n">
        <v>0</v>
      </c>
      <c r="O72" t="n">
        <v>0</v>
      </c>
      <c r="P72" t="n">
        <v>0.072547722</v>
      </c>
      <c r="Q72" t="n">
        <v>0.603617891</v>
      </c>
      <c r="R72" t="n">
        <v>0</v>
      </c>
      <c r="S72" t="n">
        <v>10.02585732</v>
      </c>
      <c r="T72" t="n">
        <v>25.13808137</v>
      </c>
      <c r="U72" t="n">
        <v>0</v>
      </c>
      <c r="V72" t="n">
        <v>0</v>
      </c>
      <c r="W72" t="n">
        <v>0</v>
      </c>
      <c r="X72" t="n">
        <v>29.03626486</v>
      </c>
      <c r="Y72" t="n">
        <v>6.476562707</v>
      </c>
      <c r="Z72" t="n">
        <v>0</v>
      </c>
      <c r="AA72" t="n">
        <v>0</v>
      </c>
    </row>
    <row r="73">
      <c r="B73" t="n">
        <v>2010</v>
      </c>
      <c r="C73" t="n">
        <v>0</v>
      </c>
      <c r="D73" t="n">
        <v>129.5251357405157</v>
      </c>
      <c r="E73" t="n">
        <v>3.081666152</v>
      </c>
      <c r="F73" t="n">
        <v>1.43709e-08</v>
      </c>
      <c r="G73" t="n">
        <v>0</v>
      </c>
      <c r="H73" t="n">
        <v>0.041054275</v>
      </c>
      <c r="I73" t="n">
        <v>0.334945649</v>
      </c>
      <c r="J73" t="n">
        <v>0</v>
      </c>
      <c r="K73" t="n">
        <v>0</v>
      </c>
      <c r="L73" t="n">
        <v>44.69343743524172</v>
      </c>
      <c r="M73" t="n">
        <v>58.05129792</v>
      </c>
      <c r="N73" t="n">
        <v>2.61635e-08</v>
      </c>
      <c r="O73" t="n">
        <v>0</v>
      </c>
      <c r="P73" t="n">
        <v>0.048365195</v>
      </c>
      <c r="Q73" t="n">
        <v>0.402411991</v>
      </c>
      <c r="R73" t="n">
        <v>0</v>
      </c>
      <c r="S73" t="n">
        <v>6.68390503425188</v>
      </c>
      <c r="T73" t="n">
        <v>35.80216582</v>
      </c>
      <c r="U73" t="n">
        <v>1.53583e-07</v>
      </c>
      <c r="V73" t="n">
        <v>1.736040671</v>
      </c>
      <c r="W73" t="n">
        <v>0</v>
      </c>
      <c r="X73" t="n">
        <v>41.04757943</v>
      </c>
      <c r="Y73" t="n">
        <v>4.317708526446291</v>
      </c>
      <c r="Z73" t="n">
        <v>6.91271e-08</v>
      </c>
      <c r="AA73" t="n">
        <v>0</v>
      </c>
    </row>
    <row r="74">
      <c r="B74" t="n">
        <v>2015</v>
      </c>
      <c r="C74" t="n">
        <v>0</v>
      </c>
      <c r="D74" t="n">
        <v>87.81104379760251</v>
      </c>
      <c r="E74" t="n">
        <v>84.02904538</v>
      </c>
      <c r="F74" t="n">
        <v>1.50704e-08</v>
      </c>
      <c r="G74" t="n">
        <v>0</v>
      </c>
      <c r="H74" t="n">
        <v>3.64575e-08</v>
      </c>
      <c r="I74" t="n">
        <v>4.87451e-08</v>
      </c>
      <c r="J74" t="n">
        <v>0</v>
      </c>
      <c r="K74" t="n">
        <v>0</v>
      </c>
      <c r="L74" t="n">
        <v>22.34671894364677</v>
      </c>
      <c r="M74" t="n">
        <v>79.6962671</v>
      </c>
      <c r="N74" t="n">
        <v>2.80033e-08</v>
      </c>
      <c r="O74" t="n">
        <v>0</v>
      </c>
      <c r="P74" t="n">
        <v>0.024182633</v>
      </c>
      <c r="Q74" t="n">
        <v>0.20120603</v>
      </c>
      <c r="R74" t="n">
        <v>0</v>
      </c>
      <c r="S74" t="n">
        <v>3.3419526804262</v>
      </c>
      <c r="T74" t="n">
        <v>45.7151159717071</v>
      </c>
      <c r="U74" t="n">
        <v>0.233746514</v>
      </c>
      <c r="V74" t="n">
        <v>3.534262352</v>
      </c>
      <c r="W74" t="n">
        <v>0</v>
      </c>
      <c r="X74" t="n">
        <v>50.7803914744186</v>
      </c>
      <c r="Y74" t="n">
        <v>2.1588543191424</v>
      </c>
      <c r="Z74" t="n">
        <v>1.43564e-07</v>
      </c>
      <c r="AA74" t="n">
        <v>0</v>
      </c>
    </row>
    <row r="75">
      <c r="B75" t="n">
        <v>2020</v>
      </c>
      <c r="C75" t="n">
        <v>0</v>
      </c>
      <c r="D75" t="n">
        <v>157.7711398473032</v>
      </c>
      <c r="E75" t="n">
        <v>84.02904511</v>
      </c>
      <c r="F75" t="n">
        <v>1.25775e-08</v>
      </c>
      <c r="G75" t="n">
        <v>0</v>
      </c>
      <c r="H75" t="n">
        <v>3.06863e-08</v>
      </c>
      <c r="I75" t="n">
        <v>4.73466e-08</v>
      </c>
      <c r="J75" t="n">
        <v>0</v>
      </c>
      <c r="K75" t="n">
        <v>0</v>
      </c>
      <c r="L75" t="n">
        <v>3.9061323e-07</v>
      </c>
      <c r="M75" t="n">
        <v>103.933641</v>
      </c>
      <c r="N75" t="n">
        <v>2.88039e-08</v>
      </c>
      <c r="O75" t="n">
        <v>0</v>
      </c>
      <c r="P75" t="n">
        <v>5.57736e-08</v>
      </c>
      <c r="Q75" t="n">
        <v>5.15375e-08</v>
      </c>
      <c r="R75" t="n">
        <v>0</v>
      </c>
      <c r="S75" t="n">
        <v>3.352542e-07</v>
      </c>
      <c r="T75" t="n">
        <v>53.845523706668</v>
      </c>
      <c r="U75" t="n">
        <v>6.119082005</v>
      </c>
      <c r="V75" t="n">
        <v>4.133668396</v>
      </c>
      <c r="W75" t="n">
        <v>0</v>
      </c>
      <c r="X75" t="n">
        <v>63.2548065934085</v>
      </c>
      <c r="Y75" t="n">
        <v>1.169797e-07</v>
      </c>
      <c r="Z75" t="n">
        <v>4.53014e-07</v>
      </c>
      <c r="AA75" t="n">
        <v>9.368309999999999e-09</v>
      </c>
    </row>
    <row r="76">
      <c r="B76" t="n">
        <v>2025</v>
      </c>
      <c r="C76" t="n">
        <v>0</v>
      </c>
      <c r="D76" t="n">
        <v>371.5877286728266</v>
      </c>
      <c r="E76" t="n">
        <v>1.03024e-06</v>
      </c>
      <c r="F76" t="n">
        <v>2.14966e-08</v>
      </c>
      <c r="G76" t="n">
        <v>0</v>
      </c>
      <c r="H76" t="n">
        <v>3.561e-08</v>
      </c>
      <c r="I76" t="n">
        <v>7.56019e-08</v>
      </c>
      <c r="J76" t="n">
        <v>1.94685e-08</v>
      </c>
      <c r="K76" t="n">
        <v>0</v>
      </c>
      <c r="L76" t="n">
        <v>6.311792500000001e-07</v>
      </c>
      <c r="M76" t="n">
        <v>132.924118</v>
      </c>
      <c r="N76" t="n">
        <v>7.13419e-08</v>
      </c>
      <c r="O76" t="n">
        <v>0</v>
      </c>
      <c r="P76" t="n">
        <v>6.17937e-08</v>
      </c>
      <c r="Q76" t="n">
        <v>6.766969999999999e-08</v>
      </c>
      <c r="R76" t="n">
        <v>0</v>
      </c>
      <c r="S76" t="n">
        <v>4.054622e-07</v>
      </c>
      <c r="T76" t="n">
        <v>64.627266311905</v>
      </c>
      <c r="U76" t="n">
        <v>13.61994365</v>
      </c>
      <c r="V76" t="n">
        <v>2.397628236</v>
      </c>
      <c r="W76" t="n">
        <v>0</v>
      </c>
      <c r="X76" t="n">
        <v>77.13606358369719</v>
      </c>
      <c r="Y76" t="n">
        <v>1.418047e-07</v>
      </c>
      <c r="Z76" t="n">
        <v>9.849230000000001e-07</v>
      </c>
      <c r="AA76" t="n">
        <v>2.07174e-08</v>
      </c>
    </row>
    <row r="77">
      <c r="B77" t="n">
        <v>2030</v>
      </c>
      <c r="C77" t="n">
        <v>7.880383611</v>
      </c>
      <c r="D77" t="n">
        <v>267.2707378590347</v>
      </c>
      <c r="E77" t="n">
        <v>345.8499072</v>
      </c>
      <c r="F77" t="n">
        <v>1.11889e-07</v>
      </c>
      <c r="G77" t="n">
        <v>0</v>
      </c>
      <c r="H77" t="n">
        <v>8.25421e-08</v>
      </c>
      <c r="I77" t="n">
        <v>1.04747e-07</v>
      </c>
      <c r="J77" t="n">
        <v>9.072996627</v>
      </c>
      <c r="K77" t="n">
        <v>0</v>
      </c>
      <c r="L77" t="n">
        <v>108.1317091367457</v>
      </c>
      <c r="M77" t="n">
        <v>79.29497325</v>
      </c>
      <c r="N77" t="n">
        <v>4.85745e-07</v>
      </c>
      <c r="O77" t="n">
        <v>0</v>
      </c>
      <c r="P77" t="n">
        <v>1.25425e-07</v>
      </c>
      <c r="Q77" t="n">
        <v>1.00352e-07</v>
      </c>
      <c r="R77" t="n">
        <v>7.84756e-08</v>
      </c>
      <c r="S77" t="n">
        <v>7.467007e-07</v>
      </c>
      <c r="T77" t="n">
        <v>46.3349655268044</v>
      </c>
      <c r="U77" t="n">
        <v>19.72370088</v>
      </c>
      <c r="V77" t="n">
        <v>27.18699815</v>
      </c>
      <c r="W77" t="n">
        <v>0</v>
      </c>
      <c r="X77" t="n">
        <v>96.9758562210807</v>
      </c>
      <c r="Y77" t="n">
        <v>3.640467e-07</v>
      </c>
      <c r="Z77" t="n">
        <v>9.596249999999999e-07</v>
      </c>
      <c r="AA77" t="n">
        <v>9.18982e-09</v>
      </c>
    </row>
    <row r="78">
      <c r="B78" t="n">
        <v>2035</v>
      </c>
      <c r="C78" t="n">
        <v>21.8416308</v>
      </c>
      <c r="D78" t="n">
        <v>5.5457127e-06</v>
      </c>
      <c r="E78" t="n">
        <v>735.0867251</v>
      </c>
      <c r="F78" t="n">
        <v>1.92788e-07</v>
      </c>
      <c r="G78" t="n">
        <v>0</v>
      </c>
      <c r="H78" t="n">
        <v>1.39454e-07</v>
      </c>
      <c r="I78" t="n">
        <v>1.18959e-07</v>
      </c>
      <c r="J78" t="n">
        <v>9.591454062</v>
      </c>
      <c r="K78" t="n">
        <v>0</v>
      </c>
      <c r="L78" t="n">
        <v>108.1317096156114</v>
      </c>
      <c r="M78" t="n">
        <v>103.5068252</v>
      </c>
      <c r="N78" t="n">
        <v>6.60624e-07</v>
      </c>
      <c r="O78" t="n">
        <v>0</v>
      </c>
      <c r="P78" t="n">
        <v>2.27176e-07</v>
      </c>
      <c r="Q78" t="n">
        <v>1.45406e-07</v>
      </c>
      <c r="R78" t="n">
        <v>1.93438e-07</v>
      </c>
      <c r="S78" t="n">
        <v>9.996857000000002e-07</v>
      </c>
      <c r="T78" t="n">
        <v>31.03778334999</v>
      </c>
      <c r="U78" t="n">
        <v>30.55683124</v>
      </c>
      <c r="V78" t="n">
        <v>51.87893646</v>
      </c>
      <c r="W78" t="n">
        <v>0</v>
      </c>
      <c r="X78" t="n">
        <v>114.3717136777</v>
      </c>
      <c r="Y78" t="n">
        <v>5.131299000000001e-07</v>
      </c>
      <c r="Z78" t="n">
        <v>1.0318e-06</v>
      </c>
      <c r="AA78" t="n">
        <v>5.73684e-08</v>
      </c>
    </row>
    <row r="79">
      <c r="B79" t="n">
        <v>2040</v>
      </c>
      <c r="C79" t="n">
        <v>42.58314459</v>
      </c>
      <c r="D79" t="n">
        <v>6.055592899999999e-06</v>
      </c>
      <c r="E79" t="n">
        <v>835.0659691</v>
      </c>
      <c r="F79" t="n">
        <v>2.27615e-07</v>
      </c>
      <c r="G79" t="n">
        <v>0</v>
      </c>
      <c r="H79" t="n">
        <v>1.54593e-07</v>
      </c>
      <c r="I79" t="n">
        <v>1.75622e-07</v>
      </c>
      <c r="J79" t="n">
        <v>27.33428847</v>
      </c>
      <c r="K79" t="n">
        <v>1.75931e-08</v>
      </c>
      <c r="L79" t="n">
        <v>1.8502153e-06</v>
      </c>
      <c r="M79" t="n">
        <v>209.7862314</v>
      </c>
      <c r="N79" t="n">
        <v>6.696819999999999e-07</v>
      </c>
      <c r="O79" t="n">
        <v>0</v>
      </c>
      <c r="P79" t="n">
        <v>2.44634e-07</v>
      </c>
      <c r="Q79" t="n">
        <v>2.50544e-07</v>
      </c>
      <c r="R79" t="n">
        <v>3.27013e-07</v>
      </c>
      <c r="S79" t="n">
        <v>1.242705e-06</v>
      </c>
      <c r="T79" t="n">
        <v>1.3447935e-05</v>
      </c>
      <c r="U79" t="n">
        <v>23.34278844</v>
      </c>
      <c r="V79" t="n">
        <v>103.6841321</v>
      </c>
      <c r="W79" t="n">
        <v>0</v>
      </c>
      <c r="X79" t="n">
        <v>129.797925934804</v>
      </c>
      <c r="Y79" t="n">
        <v>6.69264e-07</v>
      </c>
      <c r="Z79" t="n">
        <v>8.04355e-07</v>
      </c>
      <c r="AA79" t="n">
        <v>8.43943e-08</v>
      </c>
    </row>
    <row r="80">
      <c r="B80" t="n">
        <v>2045</v>
      </c>
      <c r="C80" t="n">
        <v>86.37990287</v>
      </c>
      <c r="D80" t="n">
        <v>3.2709826e-06</v>
      </c>
      <c r="E80" t="n">
        <v>910.2775946</v>
      </c>
      <c r="F80" t="n">
        <v>2.9509e-07</v>
      </c>
      <c r="G80" t="n">
        <v>0</v>
      </c>
      <c r="H80" t="n">
        <v>2.6524e-07</v>
      </c>
      <c r="I80" t="n">
        <v>2.99903e-07</v>
      </c>
      <c r="J80" t="n">
        <v>67.60539464999999</v>
      </c>
      <c r="K80" t="n">
        <v>8.589090000000001e-08</v>
      </c>
      <c r="L80" t="n">
        <v>2.2985543e-06</v>
      </c>
      <c r="M80" t="n">
        <v>191.3763061</v>
      </c>
      <c r="N80" t="n">
        <v>1.36367e-06</v>
      </c>
      <c r="O80" t="n">
        <v>0</v>
      </c>
      <c r="P80" t="n">
        <v>6.03161e-07</v>
      </c>
      <c r="Q80" t="n">
        <v>5.4804e-07</v>
      </c>
      <c r="R80" t="n">
        <v>5.1518e-07</v>
      </c>
      <c r="S80" t="n">
        <v>1.2782142e-06</v>
      </c>
      <c r="T80" t="n">
        <v>2.917471e-06</v>
      </c>
      <c r="U80" t="n">
        <v>16.67120925</v>
      </c>
      <c r="V80" t="n">
        <v>123.1720142</v>
      </c>
      <c r="W80" t="n">
        <v>0</v>
      </c>
      <c r="X80" t="n">
        <v>137.99592715926</v>
      </c>
      <c r="Y80" t="n">
        <v>6.540519e-07</v>
      </c>
      <c r="Z80" t="n">
        <v>7.040679996</v>
      </c>
      <c r="AA80" t="n">
        <v>1.42909e-07</v>
      </c>
    </row>
    <row r="81">
      <c r="B81" t="n">
        <v>2050</v>
      </c>
      <c r="C81" t="n">
        <v>159.673557</v>
      </c>
      <c r="D81" t="n">
        <v>3.800508e-06</v>
      </c>
      <c r="E81" t="n">
        <v>948.9917491</v>
      </c>
      <c r="F81" t="n">
        <v>3.73924e-07</v>
      </c>
      <c r="G81" t="n">
        <v>6.77084e-08</v>
      </c>
      <c r="H81" t="n">
        <v>4.36115e-07</v>
      </c>
      <c r="I81" t="n">
        <v>3.30428e-07</v>
      </c>
      <c r="J81" t="n">
        <v>129.9410395</v>
      </c>
      <c r="K81" t="n">
        <v>1.56571e-07</v>
      </c>
      <c r="L81" t="n">
        <v>3.2853171e-06</v>
      </c>
      <c r="M81" t="n">
        <v>146.5118727</v>
      </c>
      <c r="N81" t="n">
        <v>2.04944e-06</v>
      </c>
      <c r="O81" t="n">
        <v>1.795162e-07</v>
      </c>
      <c r="P81" t="n">
        <v>1.17982e-06</v>
      </c>
      <c r="Q81" t="n">
        <v>5.851319999999999e-07</v>
      </c>
      <c r="R81" t="n">
        <v>9.873930000000001e-07</v>
      </c>
      <c r="S81" t="n">
        <v>1.473914e-06</v>
      </c>
      <c r="T81" t="n">
        <v>2.614658e-06</v>
      </c>
      <c r="U81" t="n">
        <v>16.18689096</v>
      </c>
      <c r="V81" t="n">
        <v>134.483061</v>
      </c>
      <c r="W81" t="n">
        <v>6.48459e-08</v>
      </c>
      <c r="X81" t="n">
        <v>150.793692151094</v>
      </c>
      <c r="Y81" t="n">
        <v>7.59063e-07</v>
      </c>
      <c r="Z81" t="n">
        <v>7.217965335</v>
      </c>
      <c r="AA81" t="n">
        <v>1.76278e-07</v>
      </c>
    </row>
    <row r="82">
      <c r="B82" t="n">
        <v>2060</v>
      </c>
      <c r="C82" t="n">
        <v>430.8645799</v>
      </c>
      <c r="D82" t="n">
        <v>8.134439900000001e-06</v>
      </c>
      <c r="E82" t="n">
        <v>857.3423305</v>
      </c>
      <c r="F82" t="n">
        <v>8.8975e-07</v>
      </c>
      <c r="G82" t="n">
        <v>3.75746e-07</v>
      </c>
      <c r="H82" t="n">
        <v>5.02141e-07</v>
      </c>
      <c r="I82" t="n">
        <v>8.15684e-07</v>
      </c>
      <c r="J82" t="n">
        <v>292.0324785</v>
      </c>
      <c r="K82" t="n">
        <v>1.89773e-07</v>
      </c>
      <c r="L82" t="n">
        <v>2.2092456e-06</v>
      </c>
      <c r="M82" t="n">
        <v>8.70635e-07</v>
      </c>
      <c r="N82" t="n">
        <v>7.42002e-07</v>
      </c>
      <c r="O82" t="n">
        <v>4.80462e-07</v>
      </c>
      <c r="P82" t="n">
        <v>3.74052e-07</v>
      </c>
      <c r="Q82" t="n">
        <v>5.13518e-07</v>
      </c>
      <c r="R82" t="n">
        <v>2.65182e-06</v>
      </c>
      <c r="S82" t="n">
        <v>1.7493977e-06</v>
      </c>
      <c r="T82" t="n">
        <v>3.67101e-06</v>
      </c>
      <c r="U82" t="n">
        <v>16.18688654</v>
      </c>
      <c r="V82" t="n">
        <v>140.5378244</v>
      </c>
      <c r="W82" t="n">
        <v>2.43327e-07</v>
      </c>
      <c r="X82" t="n">
        <v>162.469885127234</v>
      </c>
      <c r="Y82" t="n">
        <v>9.616895000000001e-07</v>
      </c>
      <c r="Z82" t="n">
        <v>2.72953e-06</v>
      </c>
      <c r="AA82" t="n">
        <v>2.95083e-07</v>
      </c>
    </row>
    <row r="83">
      <c r="B83" t="n">
        <v>2070</v>
      </c>
      <c r="C83" t="n">
        <v>1146.111302</v>
      </c>
      <c r="D83" t="n">
        <v>3.9376682e-06</v>
      </c>
      <c r="E83" t="n">
        <v>323.2787814</v>
      </c>
      <c r="F83" t="n">
        <v>5.66465e-07</v>
      </c>
      <c r="G83" t="n">
        <v>2.21646e-07</v>
      </c>
      <c r="H83" t="n">
        <v>3.38682e-07</v>
      </c>
      <c r="I83" t="n">
        <v>4.21241e-07</v>
      </c>
      <c r="J83" t="n">
        <v>302.2554824</v>
      </c>
      <c r="K83" t="n">
        <v>2.07127e-07</v>
      </c>
      <c r="L83" t="n">
        <v>1.0812762e-06</v>
      </c>
      <c r="M83" t="n">
        <v>3.52934e-07</v>
      </c>
      <c r="N83" t="n">
        <v>3.49736e-07</v>
      </c>
      <c r="O83" t="n">
        <v>1.50332e-07</v>
      </c>
      <c r="P83" t="n">
        <v>2.14223e-07</v>
      </c>
      <c r="Q83" t="n">
        <v>2.45017e-07</v>
      </c>
      <c r="R83" t="n">
        <v>138.2741544</v>
      </c>
      <c r="S83" t="n">
        <v>1.939015e-06</v>
      </c>
      <c r="T83" t="n">
        <v>3.51299e-06</v>
      </c>
      <c r="U83" t="n">
        <v>1.03035e-06</v>
      </c>
      <c r="V83" t="n">
        <v>131.5144128</v>
      </c>
      <c r="W83" t="n">
        <v>3.55709e-07</v>
      </c>
      <c r="X83" t="n">
        <v>168.15737026711</v>
      </c>
      <c r="Y83" t="n">
        <v>1.298132e-06</v>
      </c>
      <c r="Z83" t="n">
        <v>4.95065e-07</v>
      </c>
      <c r="AA83" t="n">
        <v>2.84713e-07</v>
      </c>
    </row>
    <row r="84">
      <c r="B84" t="n">
        <v>2080</v>
      </c>
      <c r="C84" t="n">
        <v>1643.255472</v>
      </c>
      <c r="D84" t="n">
        <v>6.816209e-07</v>
      </c>
      <c r="E84" t="n">
        <v>1.95879e-07</v>
      </c>
      <c r="F84" t="n">
        <v>1.29074e-07</v>
      </c>
      <c r="G84" t="n">
        <v>9.5595e-08</v>
      </c>
      <c r="H84" t="n">
        <v>9.08738e-08</v>
      </c>
      <c r="I84" t="n">
        <v>1.15419e-07</v>
      </c>
      <c r="J84" t="n">
        <v>307.8176</v>
      </c>
      <c r="K84" t="n">
        <v>2.778196e-07</v>
      </c>
      <c r="L84" t="n">
        <v>5.450913e-07</v>
      </c>
      <c r="M84" t="n">
        <v>1.27227e-07</v>
      </c>
      <c r="N84" t="n">
        <v>1.35884e-07</v>
      </c>
      <c r="O84" t="n">
        <v>8.689980000000001e-08</v>
      </c>
      <c r="P84" t="n">
        <v>8.15831e-08</v>
      </c>
      <c r="Q84" t="n">
        <v>1.02572e-07</v>
      </c>
      <c r="R84" t="n">
        <v>322.5086461</v>
      </c>
      <c r="S84" t="n">
        <v>1.181631e-06</v>
      </c>
      <c r="T84" t="n">
        <v>1.634677e-06</v>
      </c>
      <c r="U84" t="n">
        <v>4.27899e-07</v>
      </c>
      <c r="V84" t="n">
        <v>93.59963831</v>
      </c>
      <c r="W84" t="n">
        <v>3.30383e-07</v>
      </c>
      <c r="X84" t="n">
        <v>171.25180843701</v>
      </c>
      <c r="Y84" t="n">
        <v>1.580726e-06</v>
      </c>
      <c r="Z84" t="n">
        <v>2.34906e-07</v>
      </c>
      <c r="AA84" t="n">
        <v>1.6048e-07</v>
      </c>
    </row>
    <row r="85">
      <c r="B85" t="n">
        <v>2090</v>
      </c>
      <c r="C85" t="n">
        <v>1812.749713</v>
      </c>
      <c r="D85" t="n">
        <v>9.113328e-07</v>
      </c>
      <c r="E85" t="n">
        <v>1.97276e-07</v>
      </c>
      <c r="F85" t="n">
        <v>1.50995e-07</v>
      </c>
      <c r="G85" t="n">
        <v>1.317538e-07</v>
      </c>
      <c r="H85" t="n">
        <v>1.26477e-07</v>
      </c>
      <c r="I85" t="n">
        <v>1.50068e-07</v>
      </c>
      <c r="J85" t="n">
        <v>310.8235994</v>
      </c>
      <c r="K85" t="n">
        <v>3.819648e-07</v>
      </c>
      <c r="L85" t="n">
        <v>7.589131e-07</v>
      </c>
      <c r="M85" t="n">
        <v>1.4481e-07</v>
      </c>
      <c r="N85" t="n">
        <v>1.62557e-07</v>
      </c>
      <c r="O85" t="n">
        <v>1.767508e-07</v>
      </c>
      <c r="P85" t="n">
        <v>1.14698e-07</v>
      </c>
      <c r="Q85" t="n">
        <v>1.37093e-07</v>
      </c>
      <c r="R85" t="n">
        <v>325.6809856</v>
      </c>
      <c r="S85" t="n">
        <v>1.479387e-06</v>
      </c>
      <c r="T85" t="n">
        <v>1.477511e-06</v>
      </c>
      <c r="U85" t="n">
        <v>4.32586e-07</v>
      </c>
      <c r="V85" t="n">
        <v>94.50860962</v>
      </c>
      <c r="W85" t="n">
        <v>5.4732e-07</v>
      </c>
      <c r="X85" t="n">
        <v>138.21741961061</v>
      </c>
      <c r="Y85" t="n">
        <v>34.706753453548</v>
      </c>
      <c r="Z85" t="n">
        <v>3.62079e-07</v>
      </c>
      <c r="AA85" t="n">
        <v>2.3951e-07</v>
      </c>
    </row>
    <row r="86">
      <c r="B86" t="n">
        <v>2100</v>
      </c>
      <c r="C86" t="n">
        <v>1974.051171</v>
      </c>
      <c r="D86" t="n">
        <v>1.2481208e-06</v>
      </c>
      <c r="E86" t="n">
        <v>2.6029e-07</v>
      </c>
      <c r="F86" t="n">
        <v>2.04843e-07</v>
      </c>
      <c r="G86" t="n">
        <v>1.86381e-07</v>
      </c>
      <c r="H86" t="n">
        <v>1.67998e-07</v>
      </c>
      <c r="I86" t="n">
        <v>2.00932e-07</v>
      </c>
      <c r="J86" t="n">
        <v>312.4263428</v>
      </c>
      <c r="K86" t="n">
        <v>6.29281e-07</v>
      </c>
      <c r="L86" t="n">
        <v>1.0754355e-06</v>
      </c>
      <c r="M86" t="n">
        <v>1.98931e-07</v>
      </c>
      <c r="N86" t="n">
        <v>2.24613e-07</v>
      </c>
      <c r="O86" t="n">
        <v>2.48542e-07</v>
      </c>
      <c r="P86" t="n">
        <v>1.5461e-07</v>
      </c>
      <c r="Q86" t="n">
        <v>1.88306e-07</v>
      </c>
      <c r="R86" t="n">
        <v>298.8544976</v>
      </c>
      <c r="S86" t="n">
        <v>1.447391e-06</v>
      </c>
      <c r="T86" t="n">
        <v>1.439777e-06</v>
      </c>
      <c r="U86" t="n">
        <v>4.43268e-07</v>
      </c>
      <c r="V86" t="n">
        <v>101.3241941</v>
      </c>
      <c r="W86" t="n">
        <v>1.04561e-06</v>
      </c>
      <c r="X86" t="n">
        <v>106.17672664027</v>
      </c>
      <c r="Y86" t="n">
        <v>67.63911978952</v>
      </c>
      <c r="Z86" t="n">
        <v>3.79764e-07</v>
      </c>
      <c r="AA86" t="n">
        <v>2.51781e-07</v>
      </c>
    </row>
    <row r="89">
      <c r="A89" t="inlineStr">
        <is>
          <t>CSA</t>
        </is>
      </c>
    </row>
    <row r="92">
      <c r="C92" t="inlineStr">
        <is>
          <t>truck, battery electric, 3.5 metric ton</t>
        </is>
      </c>
      <c r="D92" t="inlineStr">
        <is>
          <t>truck, gasoline, 3.5 metric ton</t>
        </is>
      </c>
      <c r="E92" t="inlineStr">
        <is>
          <t>truck, diesel, 3.5 metric ton</t>
        </is>
      </c>
      <c r="F92" t="inlineStr">
        <is>
          <t>truck, diesel hybrid, 3.5 metric ton</t>
        </is>
      </c>
      <c r="G92" t="inlineStr">
        <is>
          <t>truck, plugin diesel hybrid, 3.5 metric ton</t>
        </is>
      </c>
      <c r="H92" t="inlineStr">
        <is>
          <t>truck, compressed gas, 3.5 metric ton</t>
        </is>
      </c>
      <c r="I92" t="inlineStr">
        <is>
          <t>truck, liquefied petroleum gas, 3.5 metric ton</t>
        </is>
      </c>
      <c r="J92" t="inlineStr">
        <is>
          <t>truck, battery electric, 7.5 metric ton</t>
        </is>
      </c>
      <c r="K92" t="inlineStr">
        <is>
          <t>truck, fuel cell electric, 7.5 metric ton</t>
        </is>
      </c>
      <c r="L92" t="inlineStr">
        <is>
          <t>truck, gasoline, 7.5 metric ton</t>
        </is>
      </c>
      <c r="M92" t="inlineStr">
        <is>
          <t>truck, diesel, 7.5 metric ton</t>
        </is>
      </c>
      <c r="N92" t="inlineStr">
        <is>
          <t>truck, diesel hybrid, 7.5 metric ton</t>
        </is>
      </c>
      <c r="O92" t="inlineStr">
        <is>
          <t>truck, plugin diesel hybrid, 7.5 metric ton</t>
        </is>
      </c>
      <c r="P92" t="inlineStr">
        <is>
          <t>truck, compressed gas, 7.5 metric ton</t>
        </is>
      </c>
      <c r="Q92" t="inlineStr">
        <is>
          <t>truck, liquefied petroleum gas, 7.5 metric ton</t>
        </is>
      </c>
      <c r="R92" t="inlineStr">
        <is>
          <t>truck, fuel cell electric, 18 metric ton</t>
        </is>
      </c>
      <c r="S92" t="inlineStr">
        <is>
          <t>truck, gasoline, 18 metric ton</t>
        </is>
      </c>
      <c r="T92" t="inlineStr">
        <is>
          <t>truck, diesel, 18 metric ton</t>
        </is>
      </c>
      <c r="U92" t="inlineStr">
        <is>
          <t>truck, compressed gas, 18 metric ton</t>
        </is>
      </c>
      <c r="V92" t="inlineStr">
        <is>
          <t>truck, liquefied petroleum gas, 18 metric ton</t>
        </is>
      </c>
      <c r="W92" t="inlineStr">
        <is>
          <t>truck, fuel cell electric, 40 metric ton</t>
        </is>
      </c>
      <c r="X92" t="inlineStr">
        <is>
          <t>truck, diesel, 40 metric ton</t>
        </is>
      </c>
      <c r="Y92" t="inlineStr">
        <is>
          <t>truck, gasoline, 40 metric ton</t>
        </is>
      </c>
      <c r="Z92" t="inlineStr">
        <is>
          <t>truck, compressed gas, 40 metric ton</t>
        </is>
      </c>
      <c r="AA92" t="inlineStr">
        <is>
          <t>truck, liquefied petroleum gas, 40 metric ton</t>
        </is>
      </c>
    </row>
    <row r="93">
      <c r="B93" t="n">
        <v>2005</v>
      </c>
      <c r="C93" t="n">
        <v>0</v>
      </c>
      <c r="D93" t="n">
        <v>107.60622549</v>
      </c>
      <c r="E93" t="n">
        <v>26.02443827</v>
      </c>
      <c r="F93" t="n">
        <v>0</v>
      </c>
      <c r="G93" t="n">
        <v>0</v>
      </c>
      <c r="H93" t="n">
        <v>8.479735759</v>
      </c>
      <c r="I93" t="n">
        <v>0.5113425190000001</v>
      </c>
      <c r="J93" t="n">
        <v>0</v>
      </c>
      <c r="K93" t="n">
        <v>0</v>
      </c>
      <c r="L93" t="n">
        <v>56.192215823</v>
      </c>
      <c r="M93" t="n">
        <v>52.00339957</v>
      </c>
      <c r="N93" t="n">
        <v>0</v>
      </c>
      <c r="O93" t="n">
        <v>0</v>
      </c>
      <c r="P93" t="n">
        <v>4.12079238</v>
      </c>
      <c r="Q93" t="n">
        <v>0</v>
      </c>
      <c r="R93" t="n">
        <v>0</v>
      </c>
      <c r="S93" t="n">
        <v>18.102644301</v>
      </c>
      <c r="T93" t="n">
        <v>68.12595389000001</v>
      </c>
      <c r="U93" t="n">
        <v>1.991561949</v>
      </c>
      <c r="V93" t="n">
        <v>0</v>
      </c>
      <c r="W93" t="n">
        <v>0</v>
      </c>
      <c r="X93" t="n">
        <v>74.94314575999999</v>
      </c>
      <c r="Y93" t="n">
        <v>1.093734524</v>
      </c>
      <c r="Z93" t="n">
        <v>0</v>
      </c>
      <c r="AA93" t="n">
        <v>0</v>
      </c>
    </row>
    <row r="94">
      <c r="B94" t="n">
        <v>2010</v>
      </c>
      <c r="C94" t="n">
        <v>0</v>
      </c>
      <c r="D94" t="n">
        <v>85.43719351131091</v>
      </c>
      <c r="E94" t="n">
        <v>123.2212763</v>
      </c>
      <c r="F94" t="n">
        <v>1.88109e-08</v>
      </c>
      <c r="G94" t="n">
        <v>0</v>
      </c>
      <c r="H94" t="n">
        <v>4.239867932</v>
      </c>
      <c r="I94" t="n">
        <v>0.255671317</v>
      </c>
      <c r="J94" t="n">
        <v>0</v>
      </c>
      <c r="K94" t="n">
        <v>0</v>
      </c>
      <c r="L94" t="n">
        <v>37.46147758951394</v>
      </c>
      <c r="M94" t="n">
        <v>86.21946151</v>
      </c>
      <c r="N94" t="n">
        <v>3.34994e-08</v>
      </c>
      <c r="O94" t="n">
        <v>0</v>
      </c>
      <c r="P94" t="n">
        <v>2.747195008</v>
      </c>
      <c r="Q94" t="n">
        <v>7.49213e-08</v>
      </c>
      <c r="R94" t="n">
        <v>0</v>
      </c>
      <c r="S94" t="n">
        <v>12.0684297082566</v>
      </c>
      <c r="T94" t="n">
        <v>58.27965034</v>
      </c>
      <c r="U94" t="n">
        <v>9.625881485000001</v>
      </c>
      <c r="V94" t="n">
        <v>43.91378233</v>
      </c>
      <c r="W94" t="n">
        <v>0</v>
      </c>
      <c r="X94" t="n">
        <v>115.0010079</v>
      </c>
      <c r="Y94" t="n">
        <v>0.7291564172363201</v>
      </c>
      <c r="Z94" t="n">
        <v>6.77704e-07</v>
      </c>
      <c r="AA94" t="n">
        <v>0</v>
      </c>
    </row>
    <row r="95">
      <c r="B95" t="n">
        <v>2015</v>
      </c>
      <c r="C95" t="n">
        <v>0</v>
      </c>
      <c r="D95" t="n">
        <v>114.126369589</v>
      </c>
      <c r="E95" t="n">
        <v>110.209061</v>
      </c>
      <c r="F95" t="n">
        <v>1.91808e-08</v>
      </c>
      <c r="G95" t="n">
        <v>0</v>
      </c>
      <c r="H95" t="n">
        <v>5.46445e-08</v>
      </c>
      <c r="I95" t="n">
        <v>5.96332e-08</v>
      </c>
      <c r="J95" t="n">
        <v>0</v>
      </c>
      <c r="K95" t="n">
        <v>0</v>
      </c>
      <c r="L95" t="n">
        <v>18.7307392466253</v>
      </c>
      <c r="M95" t="n">
        <v>103.3914468</v>
      </c>
      <c r="N95" t="n">
        <v>3.43025e-08</v>
      </c>
      <c r="O95" t="n">
        <v>0</v>
      </c>
      <c r="P95" t="n">
        <v>1.373597552</v>
      </c>
      <c r="Q95" t="n">
        <v>7.96427e-08</v>
      </c>
      <c r="R95" t="n">
        <v>0</v>
      </c>
      <c r="S95" t="n">
        <v>6.034215076587301</v>
      </c>
      <c r="T95" t="n">
        <v>50.5765217311979</v>
      </c>
      <c r="U95" t="n">
        <v>14.06945183</v>
      </c>
      <c r="V95" t="n">
        <v>72.54476299</v>
      </c>
      <c r="W95" t="n">
        <v>0</v>
      </c>
      <c r="X95" t="n">
        <v>138.6850015179989</v>
      </c>
      <c r="Y95" t="n">
        <v>0.3645782866035</v>
      </c>
      <c r="Z95" t="n">
        <v>9.845569999999999e-07</v>
      </c>
      <c r="AA95" t="n">
        <v>0</v>
      </c>
    </row>
    <row r="96">
      <c r="B96" t="n">
        <v>2020</v>
      </c>
      <c r="C96" t="n">
        <v>0</v>
      </c>
      <c r="D96" t="n">
        <v>182.9789455698576</v>
      </c>
      <c r="E96" t="n">
        <v>5.66467e-06</v>
      </c>
      <c r="F96" t="n">
        <v>1.52556e-08</v>
      </c>
      <c r="G96" t="n">
        <v>0</v>
      </c>
      <c r="H96" t="n">
        <v>3.73324e-08</v>
      </c>
      <c r="I96" t="n">
        <v>6.00187e-08</v>
      </c>
      <c r="J96" t="n">
        <v>0</v>
      </c>
      <c r="K96" t="n">
        <v>0</v>
      </c>
      <c r="L96" t="n">
        <v>7.297539e-07</v>
      </c>
      <c r="M96" t="n">
        <v>97.8798199</v>
      </c>
      <c r="N96" t="n">
        <v>3.40696e-08</v>
      </c>
      <c r="O96" t="n">
        <v>0</v>
      </c>
      <c r="P96" t="n">
        <v>6.54663e-08</v>
      </c>
      <c r="Q96" t="n">
        <v>6.23909e-08</v>
      </c>
      <c r="R96" t="n">
        <v>0</v>
      </c>
      <c r="S96" t="n">
        <v>4.55236e-07</v>
      </c>
      <c r="T96" t="n">
        <v>50.7207513748234</v>
      </c>
      <c r="U96" t="n">
        <v>13.40559948</v>
      </c>
      <c r="V96" t="n">
        <v>72.48689005999999</v>
      </c>
      <c r="W96" t="n">
        <v>0</v>
      </c>
      <c r="X96" t="n">
        <v>136.4473634344758</v>
      </c>
      <c r="Y96" t="n">
        <v>1.562876e-07</v>
      </c>
      <c r="Z96" t="n">
        <v>1.18746e-06</v>
      </c>
      <c r="AA96" t="n">
        <v>1.21322e-08</v>
      </c>
    </row>
    <row r="97">
      <c r="B97" t="n">
        <v>2025</v>
      </c>
      <c r="C97" t="n">
        <v>0</v>
      </c>
      <c r="D97" t="n">
        <v>88.48185929034831</v>
      </c>
      <c r="E97" t="n">
        <v>119.2373487</v>
      </c>
      <c r="F97" t="n">
        <v>2.70314e-08</v>
      </c>
      <c r="G97" t="n">
        <v>0</v>
      </c>
      <c r="H97" t="n">
        <v>4.67332e-08</v>
      </c>
      <c r="I97" t="n">
        <v>9.31072e-08</v>
      </c>
      <c r="J97" t="n">
        <v>3.1272e-08</v>
      </c>
      <c r="K97" t="n">
        <v>0</v>
      </c>
      <c r="L97" t="n">
        <v>9.001353999999999e-07</v>
      </c>
      <c r="M97" t="n">
        <v>111.2321274</v>
      </c>
      <c r="N97" t="n">
        <v>9.56913e-08</v>
      </c>
      <c r="O97" t="n">
        <v>0</v>
      </c>
      <c r="P97" t="n">
        <v>8.23345e-08</v>
      </c>
      <c r="Q97" t="n">
        <v>7.40305e-08</v>
      </c>
      <c r="R97" t="n">
        <v>0</v>
      </c>
      <c r="S97" t="n">
        <v>5.260175e-07</v>
      </c>
      <c r="T97" t="n">
        <v>42.7395313874151</v>
      </c>
      <c r="U97" t="n">
        <v>8.379433476000001</v>
      </c>
      <c r="V97" t="n">
        <v>95.64446467</v>
      </c>
      <c r="W97" t="n">
        <v>0</v>
      </c>
      <c r="X97" t="n">
        <v>146.1662115298864</v>
      </c>
      <c r="Y97" t="n">
        <v>1.818014e-07</v>
      </c>
      <c r="Z97" t="n">
        <v>8.10382e-07</v>
      </c>
      <c r="AA97" t="n">
        <v>2.42696e-08</v>
      </c>
    </row>
    <row r="98">
      <c r="B98" t="n">
        <v>2030</v>
      </c>
      <c r="C98" t="n">
        <v>2.50886e-08</v>
      </c>
      <c r="D98" t="n">
        <v>1.372401e-05</v>
      </c>
      <c r="E98" t="n">
        <v>322.2982029</v>
      </c>
      <c r="F98" t="n">
        <v>1.02171e-07</v>
      </c>
      <c r="G98" t="n">
        <v>0</v>
      </c>
      <c r="H98" t="n">
        <v>1.04232e-07</v>
      </c>
      <c r="I98" t="n">
        <v>1.47049e-07</v>
      </c>
      <c r="J98" t="n">
        <v>7.712904101</v>
      </c>
      <c r="K98" t="n">
        <v>0</v>
      </c>
      <c r="L98" t="n">
        <v>1.4078718e-06</v>
      </c>
      <c r="M98" t="n">
        <v>150.2399265</v>
      </c>
      <c r="N98" t="n">
        <v>3.21749e-07</v>
      </c>
      <c r="O98" t="n">
        <v>0</v>
      </c>
      <c r="P98" t="n">
        <v>1.9028e-07</v>
      </c>
      <c r="Q98" t="n">
        <v>1.50109e-07</v>
      </c>
      <c r="R98" t="n">
        <v>4.23303e-08</v>
      </c>
      <c r="S98" t="n">
        <v>6.407143000000001e-07</v>
      </c>
      <c r="T98" t="n">
        <v>27.73400934</v>
      </c>
      <c r="U98" t="n">
        <v>11.6265642</v>
      </c>
      <c r="V98" t="n">
        <v>122.7457115</v>
      </c>
      <c r="W98" t="n">
        <v>0</v>
      </c>
      <c r="X98" t="n">
        <v>175.3403673</v>
      </c>
      <c r="Y98" t="n">
        <v>2.763929e-07</v>
      </c>
      <c r="Z98" t="n">
        <v>9.43939e-07</v>
      </c>
      <c r="AA98" t="n">
        <v>4.97629e-08</v>
      </c>
    </row>
    <row r="99">
      <c r="B99" t="n">
        <v>2035</v>
      </c>
      <c r="C99" t="n">
        <v>8.683420000000001e-08</v>
      </c>
      <c r="D99" t="n">
        <v>6.855932000000001e-06</v>
      </c>
      <c r="E99" t="n">
        <v>383.3529398</v>
      </c>
      <c r="F99" t="n">
        <v>1.99073e-07</v>
      </c>
      <c r="G99" t="n">
        <v>0</v>
      </c>
      <c r="H99" t="n">
        <v>1.68963e-07</v>
      </c>
      <c r="I99" t="n">
        <v>1.80379e-07</v>
      </c>
      <c r="J99" t="n">
        <v>26.63355141</v>
      </c>
      <c r="K99" t="n">
        <v>0</v>
      </c>
      <c r="L99" t="n">
        <v>1.7307242e-06</v>
      </c>
      <c r="M99" t="n">
        <v>151.1392722</v>
      </c>
      <c r="N99" t="n">
        <v>6.01516e-07</v>
      </c>
      <c r="O99" t="n">
        <v>0</v>
      </c>
      <c r="P99" t="n">
        <v>3.34753e-07</v>
      </c>
      <c r="Q99" t="n">
        <v>2.49502e-07</v>
      </c>
      <c r="R99" t="n">
        <v>1.77967e-07</v>
      </c>
      <c r="S99" t="n">
        <v>7.767093e-07</v>
      </c>
      <c r="T99" t="n">
        <v>2.551313e-06</v>
      </c>
      <c r="U99" t="n">
        <v>18.91503271</v>
      </c>
      <c r="V99" t="n">
        <v>182.4244121</v>
      </c>
      <c r="W99" t="n">
        <v>0</v>
      </c>
      <c r="X99" t="n">
        <v>212.057764323469</v>
      </c>
      <c r="Y99" t="n">
        <v>4.239855e-07</v>
      </c>
      <c r="Z99" t="n">
        <v>1.552e-06</v>
      </c>
      <c r="AA99" t="n">
        <v>8.16979e-08</v>
      </c>
    </row>
    <row r="100">
      <c r="B100" t="n">
        <v>2040</v>
      </c>
      <c r="C100" t="n">
        <v>24.56698366</v>
      </c>
      <c r="D100" t="n">
        <v>3.4800735e-06</v>
      </c>
      <c r="E100" t="n">
        <v>417.5372263</v>
      </c>
      <c r="F100" t="n">
        <v>2.76278e-07</v>
      </c>
      <c r="G100" t="n">
        <v>0</v>
      </c>
      <c r="H100" t="n">
        <v>2.0185e-07</v>
      </c>
      <c r="I100" t="n">
        <v>1.99495e-07</v>
      </c>
      <c r="J100" t="n">
        <v>55.39741072</v>
      </c>
      <c r="K100" t="n">
        <v>4.1523e-08</v>
      </c>
      <c r="L100" t="n">
        <v>2.1312362e-06</v>
      </c>
      <c r="M100" t="n">
        <v>139.8169283</v>
      </c>
      <c r="N100" t="n">
        <v>1.46702e-06</v>
      </c>
      <c r="O100" t="n">
        <v>0</v>
      </c>
      <c r="P100" t="n">
        <v>3.94207e-07</v>
      </c>
      <c r="Q100" t="n">
        <v>2.94947e-07</v>
      </c>
      <c r="R100" t="n">
        <v>3.72255e-07</v>
      </c>
      <c r="S100" t="n">
        <v>9.832184999999999e-07</v>
      </c>
      <c r="T100" t="n">
        <v>2.733814e-06</v>
      </c>
      <c r="U100" t="n">
        <v>20.64290043</v>
      </c>
      <c r="V100" t="n">
        <v>210.7891921</v>
      </c>
      <c r="W100" t="n">
        <v>0</v>
      </c>
      <c r="X100" t="n">
        <v>246.890235434366</v>
      </c>
      <c r="Y100" t="n">
        <v>5.607273e-07</v>
      </c>
      <c r="Z100" t="n">
        <v>1.60749e-06</v>
      </c>
      <c r="AA100" t="n">
        <v>1.04273e-07</v>
      </c>
    </row>
    <row r="101">
      <c r="B101" t="n">
        <v>2045</v>
      </c>
      <c r="C101" t="n">
        <v>83.88807799999999</v>
      </c>
      <c r="D101" t="n">
        <v>3.9790924e-06</v>
      </c>
      <c r="E101" t="n">
        <v>422.944002</v>
      </c>
      <c r="F101" t="n">
        <v>3.51159e-07</v>
      </c>
      <c r="G101" t="n">
        <v>0</v>
      </c>
      <c r="H101" t="n">
        <v>2.25994e-07</v>
      </c>
      <c r="I101" t="n">
        <v>2.09246e-07</v>
      </c>
      <c r="J101" t="n">
        <v>116.437604</v>
      </c>
      <c r="K101" t="n">
        <v>1.32845e-07</v>
      </c>
      <c r="L101" t="n">
        <v>2.9407635e-06</v>
      </c>
      <c r="M101" t="n">
        <v>107.7546581</v>
      </c>
      <c r="N101" t="n">
        <v>3.85675e-06</v>
      </c>
      <c r="O101" t="n">
        <v>5.8507e-08</v>
      </c>
      <c r="P101" t="n">
        <v>4.00434e-07</v>
      </c>
      <c r="Q101" t="n">
        <v>2.87568e-07</v>
      </c>
      <c r="R101" t="n">
        <v>7.79535e-07</v>
      </c>
      <c r="S101" t="n">
        <v>1.2996035e-06</v>
      </c>
      <c r="T101" t="n">
        <v>3.456675e-06</v>
      </c>
      <c r="U101" t="n">
        <v>22.4469533</v>
      </c>
      <c r="V101" t="n">
        <v>241.2673322</v>
      </c>
      <c r="W101" t="n">
        <v>0</v>
      </c>
      <c r="X101" t="n">
        <v>285.084198654874</v>
      </c>
      <c r="Y101" t="n">
        <v>6.640145999999999e-07</v>
      </c>
      <c r="Z101" t="n">
        <v>1.33088e-06</v>
      </c>
      <c r="AA101" t="n">
        <v>1.23077e-07</v>
      </c>
    </row>
    <row r="102">
      <c r="B102" t="n">
        <v>2050</v>
      </c>
      <c r="C102" t="n">
        <v>186.2451843</v>
      </c>
      <c r="D102" t="n">
        <v>4.1351714e-06</v>
      </c>
      <c r="E102" t="n">
        <v>395.1450536</v>
      </c>
      <c r="F102" t="n">
        <v>4.38708e-07</v>
      </c>
      <c r="G102" t="n">
        <v>8.2239e-08</v>
      </c>
      <c r="H102" t="n">
        <v>2.69932e-07</v>
      </c>
      <c r="I102" t="n">
        <v>2.42402e-07</v>
      </c>
      <c r="J102" t="n">
        <v>213.2758049</v>
      </c>
      <c r="K102" t="n">
        <v>5.63929e-07</v>
      </c>
      <c r="L102" t="n">
        <v>4.3956608e-06</v>
      </c>
      <c r="M102" t="n">
        <v>41.94640004</v>
      </c>
      <c r="N102" t="n">
        <v>7.4494e-06</v>
      </c>
      <c r="O102" t="n">
        <v>3.38024e-07</v>
      </c>
      <c r="P102" t="n">
        <v>4.74345e-07</v>
      </c>
      <c r="Q102" t="n">
        <v>3.34937e-07</v>
      </c>
      <c r="R102" t="n">
        <v>2.12822e-06</v>
      </c>
      <c r="S102" t="n">
        <v>1.7489984e-06</v>
      </c>
      <c r="T102" t="n">
        <v>4.827026e-06</v>
      </c>
      <c r="U102" t="n">
        <v>48.08228672</v>
      </c>
      <c r="V102" t="n">
        <v>250.8585218</v>
      </c>
      <c r="W102" t="n">
        <v>7.58613e-08</v>
      </c>
      <c r="X102" t="n">
        <v>327.937327378762</v>
      </c>
      <c r="Y102" t="n">
        <v>7.523272e-07</v>
      </c>
      <c r="Z102" t="n">
        <v>5.93524e-07</v>
      </c>
      <c r="AA102" t="n">
        <v>1.3341e-07</v>
      </c>
    </row>
    <row r="103">
      <c r="B103" t="n">
        <v>2060</v>
      </c>
      <c r="C103" t="n">
        <v>578.1881681</v>
      </c>
      <c r="D103" t="n">
        <v>4.8201226e-06</v>
      </c>
      <c r="E103" t="n">
        <v>143.4260306</v>
      </c>
      <c r="F103" t="n">
        <v>7.82537e-07</v>
      </c>
      <c r="G103" t="n">
        <v>4.24488e-07</v>
      </c>
      <c r="H103" t="n">
        <v>5.54826e-07</v>
      </c>
      <c r="I103" t="n">
        <v>4.57389e-07</v>
      </c>
      <c r="J103" t="n">
        <v>300.0049378</v>
      </c>
      <c r="K103" t="n">
        <v>3.069886e-07</v>
      </c>
      <c r="L103" t="n">
        <v>1.8624117e-06</v>
      </c>
      <c r="M103" t="n">
        <v>5.60339e-07</v>
      </c>
      <c r="N103" t="n">
        <v>5.68134e-07</v>
      </c>
      <c r="O103" t="n">
        <v>4.61522e-07</v>
      </c>
      <c r="P103" t="n">
        <v>3.94439e-07</v>
      </c>
      <c r="Q103" t="n">
        <v>3.21091e-07</v>
      </c>
      <c r="R103" t="n">
        <v>35.94024665</v>
      </c>
      <c r="S103" t="n">
        <v>2.511946e-06</v>
      </c>
      <c r="T103" t="n">
        <v>6.114660999999999e-06</v>
      </c>
      <c r="U103" t="n">
        <v>110.3908347</v>
      </c>
      <c r="V103" t="n">
        <v>230.2577418</v>
      </c>
      <c r="W103" t="n">
        <v>2.85748e-07</v>
      </c>
      <c r="X103" t="n">
        <v>377.292640083848</v>
      </c>
      <c r="Y103" t="n">
        <v>1.110212e-06</v>
      </c>
      <c r="Z103" t="n">
        <v>9.02386e-07</v>
      </c>
      <c r="AA103" t="n">
        <v>2.09395e-07</v>
      </c>
    </row>
    <row r="104">
      <c r="B104" t="n">
        <v>2070</v>
      </c>
      <c r="C104" t="n">
        <v>882.6897152</v>
      </c>
      <c r="D104" t="n">
        <v>1.69017e-06</v>
      </c>
      <c r="E104" t="n">
        <v>8.1484e-07</v>
      </c>
      <c r="F104" t="n">
        <v>3.91877e-07</v>
      </c>
      <c r="G104" t="n">
        <v>1.861838e-07</v>
      </c>
      <c r="H104" t="n">
        <v>2.99912e-07</v>
      </c>
      <c r="I104" t="n">
        <v>2.55703e-07</v>
      </c>
      <c r="J104" t="n">
        <v>347.8392675</v>
      </c>
      <c r="K104" t="n">
        <v>3.713181e-07</v>
      </c>
      <c r="L104" t="n">
        <v>1.1393444e-06</v>
      </c>
      <c r="M104" t="n">
        <v>3.48101e-07</v>
      </c>
      <c r="N104" t="n">
        <v>3.66102e-07</v>
      </c>
      <c r="O104" t="n">
        <v>1.819954e-07</v>
      </c>
      <c r="P104" t="n">
        <v>2.52226e-07</v>
      </c>
      <c r="Q104" t="n">
        <v>2.10677e-07</v>
      </c>
      <c r="R104" t="n">
        <v>563.0055765</v>
      </c>
      <c r="S104" t="n">
        <v>2.46879e-06</v>
      </c>
      <c r="T104" t="n">
        <v>4.894958e-06</v>
      </c>
      <c r="U104" t="n">
        <v>68.70834453000001</v>
      </c>
      <c r="V104" t="n">
        <v>213.647399</v>
      </c>
      <c r="W104" t="n">
        <v>3.98402e-07</v>
      </c>
      <c r="X104" t="n">
        <v>437.450115654713</v>
      </c>
      <c r="Y104" t="n">
        <v>1.3662772e-06</v>
      </c>
      <c r="Z104" t="n">
        <v>1.03308e-06</v>
      </c>
      <c r="AA104" t="n">
        <v>2.36982e-07</v>
      </c>
    </row>
    <row r="105">
      <c r="B105" t="n">
        <v>2080</v>
      </c>
      <c r="C105" t="n">
        <v>1059.625923</v>
      </c>
      <c r="D105" t="n">
        <v>6.668717999999999e-07</v>
      </c>
      <c r="E105" t="n">
        <v>2.31462e-07</v>
      </c>
      <c r="F105" t="n">
        <v>1.50779e-07</v>
      </c>
      <c r="G105" t="n">
        <v>1.10664e-07</v>
      </c>
      <c r="H105" t="n">
        <v>1.41568e-07</v>
      </c>
      <c r="I105" t="n">
        <v>1.11495e-07</v>
      </c>
      <c r="J105" t="n">
        <v>394.1773453</v>
      </c>
      <c r="K105" t="n">
        <v>3.688595e-07</v>
      </c>
      <c r="L105" t="n">
        <v>5.389341e-07</v>
      </c>
      <c r="M105" t="n">
        <v>1.31983e-07</v>
      </c>
      <c r="N105" t="n">
        <v>1.45847e-07</v>
      </c>
      <c r="O105" t="n">
        <v>1.04512e-07</v>
      </c>
      <c r="P105" t="n">
        <v>1.1893e-07</v>
      </c>
      <c r="Q105" t="n">
        <v>9.38946e-08</v>
      </c>
      <c r="R105" t="n">
        <v>1199.46145</v>
      </c>
      <c r="S105" t="n">
        <v>1.314252e-06</v>
      </c>
      <c r="T105" t="n">
        <v>1.872219e-06</v>
      </c>
      <c r="U105" t="n">
        <v>9.894874331</v>
      </c>
      <c r="V105" t="n">
        <v>188.8021583</v>
      </c>
      <c r="W105" t="n">
        <v>3.55327e-07</v>
      </c>
      <c r="X105" t="n">
        <v>495.725873349235</v>
      </c>
      <c r="Y105" t="n">
        <v>1.321791e-06</v>
      </c>
      <c r="Z105" t="n">
        <v>9.84788e-07</v>
      </c>
      <c r="AA105" t="n">
        <v>1.38412e-07</v>
      </c>
    </row>
    <row r="106">
      <c r="B106" t="n">
        <v>2090</v>
      </c>
      <c r="C106" t="n">
        <v>1249.167437</v>
      </c>
      <c r="D106" t="n">
        <v>7.837748000000001e-07</v>
      </c>
      <c r="E106" t="n">
        <v>2.67753e-07</v>
      </c>
      <c r="F106" t="n">
        <v>1.91341e-07</v>
      </c>
      <c r="G106" t="n">
        <v>1.549398e-07</v>
      </c>
      <c r="H106" t="n">
        <v>1.53293e-07</v>
      </c>
      <c r="I106" t="n">
        <v>1.50227e-07</v>
      </c>
      <c r="J106" t="n">
        <v>438.1735529</v>
      </c>
      <c r="K106" t="n">
        <v>6.22744e-07</v>
      </c>
      <c r="L106" t="n">
        <v>6.933991e-07</v>
      </c>
      <c r="M106" t="n">
        <v>1.7034e-07</v>
      </c>
      <c r="N106" t="n">
        <v>1.91995e-07</v>
      </c>
      <c r="O106" t="n">
        <v>2.17198e-07</v>
      </c>
      <c r="P106" t="n">
        <v>1.35071e-07</v>
      </c>
      <c r="Q106" t="n">
        <v>1.30381e-07</v>
      </c>
      <c r="R106" t="n">
        <v>1752.353854</v>
      </c>
      <c r="S106" t="n">
        <v>1.319066e-06</v>
      </c>
      <c r="T106" t="n">
        <v>1.661091e-06</v>
      </c>
      <c r="U106" t="n">
        <v>2.184328191</v>
      </c>
      <c r="V106" t="n">
        <v>128.1838462</v>
      </c>
      <c r="W106" t="n">
        <v>5.61145e-07</v>
      </c>
      <c r="X106" t="n">
        <v>551.0564465537419</v>
      </c>
      <c r="Y106" t="n">
        <v>1.77619e-06</v>
      </c>
      <c r="Z106" t="n">
        <v>8.75752e-07</v>
      </c>
      <c r="AA106" t="n">
        <v>1.89068e-07</v>
      </c>
    </row>
    <row r="107">
      <c r="B107" t="n">
        <v>2100</v>
      </c>
      <c r="C107" t="n">
        <v>1447.336146</v>
      </c>
      <c r="D107" t="n">
        <v>1.074455e-06</v>
      </c>
      <c r="E107" t="n">
        <v>3.13204e-07</v>
      </c>
      <c r="F107" t="n">
        <v>2.42976e-07</v>
      </c>
      <c r="G107" t="n">
        <v>2.16618e-07</v>
      </c>
      <c r="H107" t="n">
        <v>2.3642e-07</v>
      </c>
      <c r="I107" t="n">
        <v>2.08656e-07</v>
      </c>
      <c r="J107" t="n">
        <v>479.4105657</v>
      </c>
      <c r="K107" t="n">
        <v>8.75343e-07</v>
      </c>
      <c r="L107" t="n">
        <v>9.67944e-07</v>
      </c>
      <c r="M107" t="n">
        <v>2.15734e-07</v>
      </c>
      <c r="N107" t="n">
        <v>2.49153e-07</v>
      </c>
      <c r="O107" t="n">
        <v>2.99372e-07</v>
      </c>
      <c r="P107" t="n">
        <v>2.08004e-07</v>
      </c>
      <c r="Q107" t="n">
        <v>1.84176e-07</v>
      </c>
      <c r="R107" t="n">
        <v>2035.553679</v>
      </c>
      <c r="S107" t="n">
        <v>1.10741e-06</v>
      </c>
      <c r="T107" t="n">
        <v>1.470456e-06</v>
      </c>
      <c r="U107" t="n">
        <v>2.41262e-06</v>
      </c>
      <c r="V107" t="n">
        <v>117.0881348</v>
      </c>
      <c r="W107" t="n">
        <v>1.15743e-06</v>
      </c>
      <c r="X107" t="n">
        <v>601.769270027831</v>
      </c>
      <c r="Y107" t="n">
        <v>3.388171e-06</v>
      </c>
      <c r="Z107" t="n">
        <v>1.147727223</v>
      </c>
      <c r="AA107" t="n">
        <v>2.1842e-07</v>
      </c>
    </row>
    <row r="110">
      <c r="A110" t="inlineStr">
        <is>
          <t>EEU</t>
        </is>
      </c>
    </row>
    <row r="113">
      <c r="C113" t="inlineStr">
        <is>
          <t>truck, battery electric, 3.5 metric ton</t>
        </is>
      </c>
      <c r="D113" t="inlineStr">
        <is>
          <t>truck, gasoline, 3.5 metric ton</t>
        </is>
      </c>
      <c r="E113" t="inlineStr">
        <is>
          <t>truck, diesel, 3.5 metric ton</t>
        </is>
      </c>
      <c r="F113" t="inlineStr">
        <is>
          <t>truck, diesel hybrid, 3.5 metric ton</t>
        </is>
      </c>
      <c r="G113" t="inlineStr">
        <is>
          <t>truck, plugin diesel hybrid, 3.5 metric ton</t>
        </is>
      </c>
      <c r="H113" t="inlineStr">
        <is>
          <t>truck, compressed gas, 3.5 metric ton</t>
        </is>
      </c>
      <c r="I113" t="inlineStr">
        <is>
          <t>truck, liquefied petroleum gas, 3.5 metric ton</t>
        </is>
      </c>
      <c r="J113" t="inlineStr">
        <is>
          <t>truck, battery electric, 7.5 metric ton</t>
        </is>
      </c>
      <c r="K113" t="inlineStr">
        <is>
          <t>truck, fuel cell electric, 7.5 metric ton</t>
        </is>
      </c>
      <c r="L113" t="inlineStr">
        <is>
          <t>truck, gasoline, 7.5 metric ton</t>
        </is>
      </c>
      <c r="M113" t="inlineStr">
        <is>
          <t>truck, diesel, 7.5 metric ton</t>
        </is>
      </c>
      <c r="N113" t="inlineStr">
        <is>
          <t>truck, diesel hybrid, 7.5 metric ton</t>
        </is>
      </c>
      <c r="O113" t="inlineStr">
        <is>
          <t>truck, plugin diesel hybrid, 7.5 metric ton</t>
        </is>
      </c>
      <c r="P113" t="inlineStr">
        <is>
          <t>truck, compressed gas, 7.5 metric ton</t>
        </is>
      </c>
      <c r="Q113" t="inlineStr">
        <is>
          <t>truck, liquefied petroleum gas, 7.5 metric ton</t>
        </is>
      </c>
      <c r="R113" t="inlineStr">
        <is>
          <t>truck, fuel cell electric, 18 metric ton</t>
        </is>
      </c>
      <c r="S113" t="inlineStr">
        <is>
          <t>truck, gasoline, 18 metric ton</t>
        </is>
      </c>
      <c r="T113" t="inlineStr">
        <is>
          <t>truck, diesel, 18 metric ton</t>
        </is>
      </c>
      <c r="U113" t="inlineStr">
        <is>
          <t>truck, compressed gas, 18 metric ton</t>
        </is>
      </c>
      <c r="V113" t="inlineStr">
        <is>
          <t>truck, liquefied petroleum gas, 18 metric ton</t>
        </is>
      </c>
      <c r="W113" t="inlineStr">
        <is>
          <t>truck, fuel cell electric, 40 metric ton</t>
        </is>
      </c>
      <c r="X113" t="inlineStr">
        <is>
          <t>truck, diesel, 40 metric ton</t>
        </is>
      </c>
      <c r="Y113" t="inlineStr">
        <is>
          <t>truck, gasoline, 40 metric ton</t>
        </is>
      </c>
      <c r="Z113" t="inlineStr">
        <is>
          <t>truck, compressed gas, 40 metric ton</t>
        </is>
      </c>
      <c r="AA113" t="inlineStr">
        <is>
          <t>truck, liquefied petroleum gas, 40 metric ton</t>
        </is>
      </c>
    </row>
    <row r="114">
      <c r="B114" t="n">
        <v>2005</v>
      </c>
      <c r="C114" t="n">
        <v>0</v>
      </c>
      <c r="D114" t="n">
        <v>33.28484997</v>
      </c>
      <c r="E114" t="n">
        <v>20.37454951</v>
      </c>
      <c r="F114" t="n">
        <v>0</v>
      </c>
      <c r="G114" t="n">
        <v>0</v>
      </c>
      <c r="H114" t="n">
        <v>0</v>
      </c>
      <c r="I114" t="n">
        <v>3.885673944</v>
      </c>
      <c r="J114" t="n">
        <v>0</v>
      </c>
      <c r="K114" t="n">
        <v>0</v>
      </c>
      <c r="L114" t="n">
        <v>11.24697421</v>
      </c>
      <c r="M114" t="n">
        <v>25.89153142</v>
      </c>
      <c r="N114" t="n">
        <v>0</v>
      </c>
      <c r="O114" t="n">
        <v>0</v>
      </c>
      <c r="P114" t="n">
        <v>0</v>
      </c>
      <c r="Q114" t="n">
        <v>4.402167189</v>
      </c>
      <c r="R114" t="n">
        <v>0</v>
      </c>
      <c r="S114" t="n">
        <v>4.485294233</v>
      </c>
      <c r="T114" t="n">
        <v>18.84369623</v>
      </c>
      <c r="U114" t="n">
        <v>0</v>
      </c>
      <c r="V114" t="n">
        <v>2.62287229</v>
      </c>
      <c r="W114" t="n">
        <v>0</v>
      </c>
      <c r="X114" t="n">
        <v>24.87520469</v>
      </c>
      <c r="Y114" t="n">
        <v>0.362179618</v>
      </c>
      <c r="Z114" t="n">
        <v>0</v>
      </c>
      <c r="AA114" t="n">
        <v>0</v>
      </c>
    </row>
    <row r="115">
      <c r="B115" t="n">
        <v>2010</v>
      </c>
      <c r="C115" t="n">
        <v>0</v>
      </c>
      <c r="D115" t="n">
        <v>26.60899052089683</v>
      </c>
      <c r="E115" t="n">
        <v>44.9095164</v>
      </c>
      <c r="F115" t="n">
        <v>2.03882e-08</v>
      </c>
      <c r="G115" t="n">
        <v>0</v>
      </c>
      <c r="H115" t="n">
        <v>5.29171e-08</v>
      </c>
      <c r="I115" t="n">
        <v>1.942837028</v>
      </c>
      <c r="J115" t="n">
        <v>0</v>
      </c>
      <c r="K115" t="n">
        <v>0</v>
      </c>
      <c r="L115" t="n">
        <v>7.49798314206624</v>
      </c>
      <c r="M115" t="n">
        <v>30.86281865</v>
      </c>
      <c r="N115" t="n">
        <v>3.55905e-08</v>
      </c>
      <c r="O115" t="n">
        <v>0</v>
      </c>
      <c r="P115" t="n">
        <v>7.9858e-08</v>
      </c>
      <c r="Q115" t="n">
        <v>2.934778197</v>
      </c>
      <c r="R115" t="n">
        <v>0</v>
      </c>
      <c r="S115" t="n">
        <v>2.99019630867505</v>
      </c>
      <c r="T115" t="n">
        <v>19.8553915</v>
      </c>
      <c r="U115" t="n">
        <v>0.38509012</v>
      </c>
      <c r="V115" t="n">
        <v>6.973994173</v>
      </c>
      <c r="W115" t="n">
        <v>0</v>
      </c>
      <c r="X115" t="n">
        <v>31.79667699</v>
      </c>
      <c r="Y115" t="n">
        <v>0.24145313973078</v>
      </c>
      <c r="Z115" t="n">
        <v>1.93885e-07</v>
      </c>
      <c r="AA115" t="n">
        <v>0</v>
      </c>
    </row>
    <row r="116">
      <c r="B116" t="n">
        <v>2015</v>
      </c>
      <c r="C116" t="n">
        <v>0</v>
      </c>
      <c r="D116" t="n">
        <v>6.1843584557041</v>
      </c>
      <c r="E116" t="n">
        <v>72.42434578</v>
      </c>
      <c r="F116" t="n">
        <v>2.07791e-08</v>
      </c>
      <c r="G116" t="n">
        <v>0</v>
      </c>
      <c r="H116" t="n">
        <v>5.28673e-08</v>
      </c>
      <c r="I116" t="n">
        <v>5.89325e-08</v>
      </c>
      <c r="J116" t="n">
        <v>0</v>
      </c>
      <c r="K116" t="n">
        <v>0</v>
      </c>
      <c r="L116" t="n">
        <v>3.7489918145156</v>
      </c>
      <c r="M116" t="n">
        <v>33.04455446</v>
      </c>
      <c r="N116" t="n">
        <v>3.66003e-08</v>
      </c>
      <c r="O116" t="n">
        <v>0</v>
      </c>
      <c r="P116" t="n">
        <v>7.905e-08</v>
      </c>
      <c r="Q116" t="n">
        <v>1.46738914</v>
      </c>
      <c r="R116" t="n">
        <v>0</v>
      </c>
      <c r="S116" t="n">
        <v>1.4950983158827</v>
      </c>
      <c r="T116" t="n">
        <v>20.3868697639981</v>
      </c>
      <c r="U116" t="n">
        <v>0.385090217</v>
      </c>
      <c r="V116" t="n">
        <v>11.32511611</v>
      </c>
      <c r="W116" t="n">
        <v>0</v>
      </c>
      <c r="X116" t="n">
        <v>36.9717268496682</v>
      </c>
      <c r="Y116" t="n">
        <v>0.12072663077863</v>
      </c>
      <c r="Z116" t="n">
        <v>2.28694e-07</v>
      </c>
      <c r="AA116" t="n">
        <v>0</v>
      </c>
    </row>
    <row r="117">
      <c r="B117" t="n">
        <v>2020</v>
      </c>
      <c r="C117" t="n">
        <v>0</v>
      </c>
      <c r="D117" t="n">
        <v>2.27398661e-06</v>
      </c>
      <c r="E117" t="n">
        <v>88.92770280000001</v>
      </c>
      <c r="F117" t="n">
        <v>1.67988e-08</v>
      </c>
      <c r="G117" t="n">
        <v>0</v>
      </c>
      <c r="H117" t="n">
        <v>3.94795e-08</v>
      </c>
      <c r="I117" t="n">
        <v>5.66309e-08</v>
      </c>
      <c r="J117" t="n">
        <v>0</v>
      </c>
      <c r="K117" t="n">
        <v>0</v>
      </c>
      <c r="L117" t="n">
        <v>3.959145e-07</v>
      </c>
      <c r="M117" t="n">
        <v>34.27428805</v>
      </c>
      <c r="N117" t="n">
        <v>3.72956e-08</v>
      </c>
      <c r="O117" t="n">
        <v>0</v>
      </c>
      <c r="P117" t="n">
        <v>6.625329999999999e-08</v>
      </c>
      <c r="Q117" t="n">
        <v>5.89533e-08</v>
      </c>
      <c r="R117" t="n">
        <v>0</v>
      </c>
      <c r="S117" t="n">
        <v>3.191063e-07</v>
      </c>
      <c r="T117" t="n">
        <v>18.996027052491</v>
      </c>
      <c r="U117" t="n">
        <v>5.434510665</v>
      </c>
      <c r="V117" t="n">
        <v>12.19940615</v>
      </c>
      <c r="W117" t="n">
        <v>0</v>
      </c>
      <c r="X117" t="n">
        <v>39.0660381194243</v>
      </c>
      <c r="Y117" t="n">
        <v>1.27212e-07</v>
      </c>
      <c r="Z117" t="n">
        <v>3.189169486</v>
      </c>
      <c r="AA117" t="n">
        <v>1.12307e-08</v>
      </c>
    </row>
    <row r="118">
      <c r="B118" t="n">
        <v>2025</v>
      </c>
      <c r="C118" t="n">
        <v>8.612299999999999e-09</v>
      </c>
      <c r="D118" t="n">
        <v>2.1293079e-06</v>
      </c>
      <c r="E118" t="n">
        <v>121.7009457</v>
      </c>
      <c r="F118" t="n">
        <v>2.985e-08</v>
      </c>
      <c r="G118" t="n">
        <v>0</v>
      </c>
      <c r="H118" t="n">
        <v>5.06703e-08</v>
      </c>
      <c r="I118" t="n">
        <v>8.305099999999999e-08</v>
      </c>
      <c r="J118" t="n">
        <v>3.77843e-08</v>
      </c>
      <c r="K118" t="n">
        <v>0</v>
      </c>
      <c r="L118" t="n">
        <v>5.205916e-07</v>
      </c>
      <c r="M118" t="n">
        <v>40.51573938</v>
      </c>
      <c r="N118" t="n">
        <v>1.08612e-07</v>
      </c>
      <c r="O118" t="n">
        <v>0</v>
      </c>
      <c r="P118" t="n">
        <v>8.620420000000001e-08</v>
      </c>
      <c r="Q118" t="n">
        <v>6.617300000000001e-08</v>
      </c>
      <c r="R118" t="n">
        <v>0</v>
      </c>
      <c r="S118" t="n">
        <v>3.386778e-07</v>
      </c>
      <c r="T118" t="n">
        <v>26.9494955633546</v>
      </c>
      <c r="U118" t="n">
        <v>7.998756197</v>
      </c>
      <c r="V118" t="n">
        <v>7.190179198</v>
      </c>
      <c r="W118" t="n">
        <v>0</v>
      </c>
      <c r="X118" t="n">
        <v>44.4022036597096</v>
      </c>
      <c r="Y118" t="n">
        <v>1.490856e-07</v>
      </c>
      <c r="Z118" t="n">
        <v>3.189169416</v>
      </c>
      <c r="AA118" t="n">
        <v>2.14368e-08</v>
      </c>
    </row>
    <row r="119">
      <c r="B119" t="n">
        <v>2030</v>
      </c>
      <c r="C119" t="n">
        <v>0.130847428</v>
      </c>
      <c r="D119" t="n">
        <v>1.4493353e-06</v>
      </c>
      <c r="E119" t="n">
        <v>192.6415056</v>
      </c>
      <c r="F119" t="n">
        <v>1.75314e-07</v>
      </c>
      <c r="G119" t="n">
        <v>0</v>
      </c>
      <c r="H119" t="n">
        <v>1.13379e-07</v>
      </c>
      <c r="I119" t="n">
        <v>1.16577e-07</v>
      </c>
      <c r="J119" t="n">
        <v>5.423912788</v>
      </c>
      <c r="K119" t="n">
        <v>0</v>
      </c>
      <c r="L119" t="n">
        <v>26.3731053326139</v>
      </c>
      <c r="M119" t="n">
        <v>22.71976931</v>
      </c>
      <c r="N119" t="n">
        <v>1.08931e-06</v>
      </c>
      <c r="O119" t="n">
        <v>0</v>
      </c>
      <c r="P119" t="n">
        <v>1.66184e-07</v>
      </c>
      <c r="Q119" t="n">
        <v>1.03196e-07</v>
      </c>
      <c r="R119" t="n">
        <v>7.27579e-08</v>
      </c>
      <c r="S119" t="n">
        <v>8.352852000000001e-07</v>
      </c>
      <c r="T119" t="n">
        <v>20.1367874814821</v>
      </c>
      <c r="U119" t="n">
        <v>8.207631228</v>
      </c>
      <c r="V119" t="n">
        <v>16.26942417</v>
      </c>
      <c r="W119" t="n">
        <v>0</v>
      </c>
      <c r="X119" t="n">
        <v>46.1945930160983</v>
      </c>
      <c r="Y119" t="n">
        <v>1.4926109e-06</v>
      </c>
      <c r="Z119" t="n">
        <v>3.189169404</v>
      </c>
      <c r="AA119" t="n">
        <v>0</v>
      </c>
    </row>
    <row r="120">
      <c r="B120" t="n">
        <v>2035</v>
      </c>
      <c r="C120" t="n">
        <v>14.17721103</v>
      </c>
      <c r="D120" t="n">
        <v>2.3257953e-06</v>
      </c>
      <c r="E120" t="n">
        <v>204.5251007</v>
      </c>
      <c r="F120" t="n">
        <v>3.24277e-07</v>
      </c>
      <c r="G120" t="n">
        <v>0</v>
      </c>
      <c r="H120" t="n">
        <v>1.65409e-07</v>
      </c>
      <c r="I120" t="n">
        <v>1.21737e-07</v>
      </c>
      <c r="J120" t="n">
        <v>14.12877782</v>
      </c>
      <c r="K120" t="n">
        <v>0</v>
      </c>
      <c r="L120" t="n">
        <v>43.06977886472409</v>
      </c>
      <c r="M120" t="n">
        <v>3.4426e-06</v>
      </c>
      <c r="N120" t="n">
        <v>3.87258e-06</v>
      </c>
      <c r="O120" t="n">
        <v>0</v>
      </c>
      <c r="P120" t="n">
        <v>2.48659e-07</v>
      </c>
      <c r="Q120" t="n">
        <v>1.37917e-07</v>
      </c>
      <c r="R120" t="n">
        <v>3.07241e-07</v>
      </c>
      <c r="S120" t="n">
        <v>1.1741868e-06</v>
      </c>
      <c r="T120" t="n">
        <v>17.201624511943</v>
      </c>
      <c r="U120" t="n">
        <v>13.02816995</v>
      </c>
      <c r="V120" t="n">
        <v>21.00964715</v>
      </c>
      <c r="W120" t="n">
        <v>0</v>
      </c>
      <c r="X120" t="n">
        <v>52.36863772773</v>
      </c>
      <c r="Y120" t="n">
        <v>1.9154506e-06</v>
      </c>
      <c r="Z120" t="n">
        <v>2.14894e-07</v>
      </c>
      <c r="AA120" t="n">
        <v>4.51691e-08</v>
      </c>
    </row>
    <row r="121">
      <c r="B121" t="n">
        <v>2040</v>
      </c>
      <c r="C121" t="n">
        <v>36.76517034</v>
      </c>
      <c r="D121" t="n">
        <v>2.7862535e-06</v>
      </c>
      <c r="E121" t="n">
        <v>204.915265</v>
      </c>
      <c r="F121" t="n">
        <v>4.19442e-07</v>
      </c>
      <c r="G121" t="n">
        <v>0</v>
      </c>
      <c r="H121" t="n">
        <v>1.68128e-07</v>
      </c>
      <c r="I121" t="n">
        <v>1.32581e-07</v>
      </c>
      <c r="J121" t="n">
        <v>16.67191088</v>
      </c>
      <c r="K121" t="n">
        <v>2.04521e-08</v>
      </c>
      <c r="L121" t="n">
        <v>16.6966748529828</v>
      </c>
      <c r="M121" t="n">
        <v>3.48615e-06</v>
      </c>
      <c r="N121" t="n">
        <v>23.18851104</v>
      </c>
      <c r="O121" t="n">
        <v>0</v>
      </c>
      <c r="P121" t="n">
        <v>2.31243e-07</v>
      </c>
      <c r="Q121" t="n">
        <v>1.50263e-07</v>
      </c>
      <c r="R121" t="n">
        <v>6.08344e-07</v>
      </c>
      <c r="S121" t="n">
        <v>1.6236878e-06</v>
      </c>
      <c r="T121" t="n">
        <v>5.414956337443001</v>
      </c>
      <c r="U121" t="n">
        <v>10.2458925</v>
      </c>
      <c r="V121" t="n">
        <v>38.69475603</v>
      </c>
      <c r="W121" t="n">
        <v>0</v>
      </c>
      <c r="X121" t="n">
        <v>50.227221064842</v>
      </c>
      <c r="Y121" t="n">
        <v>2.3021496e-06</v>
      </c>
      <c r="Z121" t="n">
        <v>1.72643e-07</v>
      </c>
      <c r="AA121" t="n">
        <v>5.34869e-08</v>
      </c>
    </row>
    <row r="122">
      <c r="B122" t="n">
        <v>2045</v>
      </c>
      <c r="C122" t="n">
        <v>80.77692337000001</v>
      </c>
      <c r="D122" t="n">
        <v>2.8279194e-06</v>
      </c>
      <c r="E122" t="n">
        <v>186.3032468</v>
      </c>
      <c r="F122" t="n">
        <v>5.91384e-07</v>
      </c>
      <c r="G122" t="n">
        <v>0</v>
      </c>
      <c r="H122" t="n">
        <v>1.87884e-07</v>
      </c>
      <c r="I122" t="n">
        <v>1.63304e-07</v>
      </c>
      <c r="J122" t="n">
        <v>35.53183189</v>
      </c>
      <c r="K122" t="n">
        <v>9.97328e-08</v>
      </c>
      <c r="L122" t="n">
        <v>2.3349088e-06</v>
      </c>
      <c r="M122" t="n">
        <v>9.649859999999999e-07</v>
      </c>
      <c r="N122" t="n">
        <v>27.79095386</v>
      </c>
      <c r="O122" t="n">
        <v>7.67522e-08</v>
      </c>
      <c r="P122" t="n">
        <v>2.12644e-07</v>
      </c>
      <c r="Q122" t="n">
        <v>1.70443e-07</v>
      </c>
      <c r="R122" t="n">
        <v>1.24546e-06</v>
      </c>
      <c r="S122" t="n">
        <v>1.8391376e-06</v>
      </c>
      <c r="T122" t="n">
        <v>5.659276717199</v>
      </c>
      <c r="U122" t="n">
        <v>10.50786581</v>
      </c>
      <c r="V122" t="n">
        <v>41.95268676</v>
      </c>
      <c r="W122" t="n">
        <v>0</v>
      </c>
      <c r="X122" t="n">
        <v>54.87630006694</v>
      </c>
      <c r="Y122" t="n">
        <v>2.5402961e-06</v>
      </c>
      <c r="Z122" t="n">
        <v>1.93459e-07</v>
      </c>
      <c r="AA122" t="n">
        <v>7.13806e-08</v>
      </c>
    </row>
    <row r="123">
      <c r="B123" t="n">
        <v>2050</v>
      </c>
      <c r="C123" t="n">
        <v>156.9345656</v>
      </c>
      <c r="D123" t="n">
        <v>3.7348043e-06</v>
      </c>
      <c r="E123" t="n">
        <v>140.8253951</v>
      </c>
      <c r="F123" t="n">
        <v>7.82222e-07</v>
      </c>
      <c r="G123" t="n">
        <v>1.379074e-07</v>
      </c>
      <c r="H123" t="n">
        <v>2.42413e-07</v>
      </c>
      <c r="I123" t="n">
        <v>2.00639e-07</v>
      </c>
      <c r="J123" t="n">
        <v>66.68061611</v>
      </c>
      <c r="K123" t="n">
        <v>1.58908e-07</v>
      </c>
      <c r="L123" t="n">
        <v>1.7928138e-06</v>
      </c>
      <c r="M123" t="n">
        <v>5.59804e-07</v>
      </c>
      <c r="N123" t="n">
        <v>1.562491433</v>
      </c>
      <c r="O123" t="n">
        <v>1.694716e-07</v>
      </c>
      <c r="P123" t="n">
        <v>1.90432e-07</v>
      </c>
      <c r="Q123" t="n">
        <v>1.57599e-07</v>
      </c>
      <c r="R123" t="n">
        <v>2.80212e-06</v>
      </c>
      <c r="S123" t="n">
        <v>2.321717e-06</v>
      </c>
      <c r="T123" t="n">
        <v>4.461517796882</v>
      </c>
      <c r="U123" t="n">
        <v>15.7474468</v>
      </c>
      <c r="V123" t="n">
        <v>41.66832017</v>
      </c>
      <c r="W123" t="n">
        <v>8.36364e-08</v>
      </c>
      <c r="X123" t="n">
        <v>62.676837906316</v>
      </c>
      <c r="Y123" t="n">
        <v>3.139163e-06</v>
      </c>
      <c r="Z123" t="n">
        <v>2.06708e-07</v>
      </c>
      <c r="AA123" t="n">
        <v>8.70335e-08</v>
      </c>
    </row>
    <row r="124">
      <c r="B124" t="n">
        <v>2060</v>
      </c>
      <c r="C124" t="n">
        <v>340.4395727</v>
      </c>
      <c r="D124" t="n">
        <v>2.6074041e-06</v>
      </c>
      <c r="E124" t="n">
        <v>1.22968e-06</v>
      </c>
      <c r="F124" t="n">
        <v>6.53313e-07</v>
      </c>
      <c r="G124" t="n">
        <v>4.4569e-07</v>
      </c>
      <c r="H124" t="n">
        <v>3.95161e-07</v>
      </c>
      <c r="I124" t="n">
        <v>2.85332e-07</v>
      </c>
      <c r="J124" t="n">
        <v>71.37445875</v>
      </c>
      <c r="K124" t="n">
        <v>1.78832e-07</v>
      </c>
      <c r="L124" t="n">
        <v>1.5914305e-06</v>
      </c>
      <c r="M124" t="n">
        <v>3.71464e-07</v>
      </c>
      <c r="N124" t="n">
        <v>4.54746e-07</v>
      </c>
      <c r="O124" t="n">
        <v>4.6055e-07</v>
      </c>
      <c r="P124" t="n">
        <v>2.87998e-07</v>
      </c>
      <c r="Q124" t="n">
        <v>2.1987e-07</v>
      </c>
      <c r="R124" t="n">
        <v>33.57720056</v>
      </c>
      <c r="S124" t="n">
        <v>3.697612e-06</v>
      </c>
      <c r="T124" t="n">
        <v>1.034275e-05</v>
      </c>
      <c r="U124" t="n">
        <v>38.28192058</v>
      </c>
      <c r="V124" t="n">
        <v>19.99615284</v>
      </c>
      <c r="W124" t="n">
        <v>2.99743e-07</v>
      </c>
      <c r="X124" t="n">
        <v>79.57507454332</v>
      </c>
      <c r="Y124" t="n">
        <v>3.762216e-06</v>
      </c>
      <c r="Z124" t="n">
        <v>4.3201e-07</v>
      </c>
      <c r="AA124" t="n">
        <v>1.27644e-07</v>
      </c>
    </row>
    <row r="125">
      <c r="B125" t="n">
        <v>2070</v>
      </c>
      <c r="C125" t="n">
        <v>396.8488376</v>
      </c>
      <c r="D125" t="n">
        <v>1.3654294e-06</v>
      </c>
      <c r="E125" t="n">
        <v>4.22776e-07</v>
      </c>
      <c r="F125" t="n">
        <v>3.20588e-07</v>
      </c>
      <c r="G125" t="n">
        <v>1.983232e-07</v>
      </c>
      <c r="H125" t="n">
        <v>2.28626e-07</v>
      </c>
      <c r="I125" t="n">
        <v>1.84378e-07</v>
      </c>
      <c r="J125" t="n">
        <v>76.25185338</v>
      </c>
      <c r="K125" t="n">
        <v>2.06965e-07</v>
      </c>
      <c r="L125" t="n">
        <v>1.033101e-06</v>
      </c>
      <c r="M125" t="n">
        <v>2.46028e-07</v>
      </c>
      <c r="N125" t="n">
        <v>2.98728e-07</v>
      </c>
      <c r="O125" t="n">
        <v>1.829316e-07</v>
      </c>
      <c r="P125" t="n">
        <v>1.90576e-07</v>
      </c>
      <c r="Q125" t="n">
        <v>1.5641e-07</v>
      </c>
      <c r="R125" t="n">
        <v>51.75363968</v>
      </c>
      <c r="S125" t="n">
        <v>3.456472e-06</v>
      </c>
      <c r="T125" t="n">
        <v>6.307485e-06</v>
      </c>
      <c r="U125" t="n">
        <v>50.53467823</v>
      </c>
      <c r="V125" t="n">
        <v>8.295374239999999</v>
      </c>
      <c r="W125" t="n">
        <v>3.89251e-07</v>
      </c>
      <c r="X125" t="n">
        <v>70.24466055264699</v>
      </c>
      <c r="Y125" t="n">
        <v>5.826053e-06</v>
      </c>
      <c r="Z125" t="n">
        <v>5.25916e-07</v>
      </c>
      <c r="AA125" t="n">
        <v>1.67561e-07</v>
      </c>
    </row>
    <row r="126">
      <c r="B126" t="n">
        <v>2080</v>
      </c>
      <c r="C126" t="n">
        <v>454.7247437</v>
      </c>
      <c r="D126" t="n">
        <v>4.850114e-07</v>
      </c>
      <c r="E126" t="n">
        <v>1.17334e-07</v>
      </c>
      <c r="F126" t="n">
        <v>1.09216e-07</v>
      </c>
      <c r="G126" t="n">
        <v>1.123656e-07</v>
      </c>
      <c r="H126" t="n">
        <v>9.82495e-08</v>
      </c>
      <c r="I126" t="n">
        <v>6.7518e-08</v>
      </c>
      <c r="J126" t="n">
        <v>80.75176358</v>
      </c>
      <c r="K126" t="n">
        <v>2.71269e-07</v>
      </c>
      <c r="L126" t="n">
        <v>4.347180000000001e-07</v>
      </c>
      <c r="M126" t="n">
        <v>8.155e-08</v>
      </c>
      <c r="N126" t="n">
        <v>1.06587e-07</v>
      </c>
      <c r="O126" t="n">
        <v>9.94092e-08</v>
      </c>
      <c r="P126" t="n">
        <v>8.20675e-08</v>
      </c>
      <c r="Q126" t="n">
        <v>5.88089e-08</v>
      </c>
      <c r="R126" t="n">
        <v>247.9070113</v>
      </c>
      <c r="S126" t="n">
        <v>1.409409e-06</v>
      </c>
      <c r="T126" t="n">
        <v>1.904698e-06</v>
      </c>
      <c r="U126" t="n">
        <v>14.43331404</v>
      </c>
      <c r="V126" t="n">
        <v>6.15937297</v>
      </c>
      <c r="W126" t="n">
        <v>3.94973e-07</v>
      </c>
      <c r="X126" t="n">
        <v>63.690769056554</v>
      </c>
      <c r="Y126" t="n">
        <v>3.840666310222</v>
      </c>
      <c r="Z126" t="n">
        <v>2.71725e-07</v>
      </c>
      <c r="AA126" t="n">
        <v>7.91208e-08</v>
      </c>
    </row>
    <row r="127">
      <c r="B127" t="n">
        <v>2090</v>
      </c>
      <c r="C127" t="n">
        <v>512.1725052</v>
      </c>
      <c r="D127" t="n">
        <v>6.563697e-07</v>
      </c>
      <c r="E127" t="n">
        <v>1.1567e-07</v>
      </c>
      <c r="F127" t="n">
        <v>1.173e-07</v>
      </c>
      <c r="G127" t="n">
        <v>1.482882e-07</v>
      </c>
      <c r="H127" t="n">
        <v>9.211950000000001e-08</v>
      </c>
      <c r="I127" t="n">
        <v>1.01691e-07</v>
      </c>
      <c r="J127" t="n">
        <v>85.34772612</v>
      </c>
      <c r="K127" t="n">
        <v>3.886724e-07</v>
      </c>
      <c r="L127" t="n">
        <v>6.004673e-07</v>
      </c>
      <c r="M127" t="n">
        <v>8.81286e-08</v>
      </c>
      <c r="N127" t="n">
        <v>1.1762e-07</v>
      </c>
      <c r="O127" t="n">
        <v>1.912482e-07</v>
      </c>
      <c r="P127" t="n">
        <v>8.05681e-08</v>
      </c>
      <c r="Q127" t="n">
        <v>8.80709e-08</v>
      </c>
      <c r="R127" t="n">
        <v>334.7931397</v>
      </c>
      <c r="S127" t="n">
        <v>1.118313e-06</v>
      </c>
      <c r="T127" t="n">
        <v>1.23692e-06</v>
      </c>
      <c r="U127" t="n">
        <v>5.11257e-06</v>
      </c>
      <c r="V127" t="n">
        <v>6.045071786</v>
      </c>
      <c r="W127" t="n">
        <v>8.70989e-07</v>
      </c>
      <c r="X127" t="n">
        <v>67.28337334676</v>
      </c>
      <c r="Y127" t="n">
        <v>3.840667182145</v>
      </c>
      <c r="Z127" t="n">
        <v>2.10708e-07</v>
      </c>
      <c r="AA127" t="n">
        <v>1.33791e-07</v>
      </c>
    </row>
    <row r="128">
      <c r="B128" t="n">
        <v>2100</v>
      </c>
      <c r="C128" t="n">
        <v>572.0952543</v>
      </c>
      <c r="D128" t="n">
        <v>9.609563999999998e-07</v>
      </c>
      <c r="E128" t="n">
        <v>1.61782e-07</v>
      </c>
      <c r="F128" t="n">
        <v>1.64748e-07</v>
      </c>
      <c r="G128" t="n">
        <v>2.09938e-07</v>
      </c>
      <c r="H128" t="n">
        <v>1.54694e-07</v>
      </c>
      <c r="I128" t="n">
        <v>1.45881e-07</v>
      </c>
      <c r="J128" t="n">
        <v>90.58456984999999</v>
      </c>
      <c r="K128" t="n">
        <v>6.58418e-07</v>
      </c>
      <c r="L128" t="n">
        <v>8.678362e-07</v>
      </c>
      <c r="M128" t="n">
        <v>1.23718e-07</v>
      </c>
      <c r="N128" t="n">
        <v>1.65176e-07</v>
      </c>
      <c r="O128" t="n">
        <v>2.68482e-07</v>
      </c>
      <c r="P128" t="n">
        <v>1.32375e-07</v>
      </c>
      <c r="Q128" t="n">
        <v>1.26312e-07</v>
      </c>
      <c r="R128" t="n">
        <v>357.6286595</v>
      </c>
      <c r="S128" t="n">
        <v>9.51177e-07</v>
      </c>
      <c r="T128" t="n">
        <v>1.116358e-06</v>
      </c>
      <c r="U128" t="n">
        <v>5.72393e-07</v>
      </c>
      <c r="V128" t="n">
        <v>5.920716919</v>
      </c>
      <c r="W128" t="n">
        <v>1.81299e-06</v>
      </c>
      <c r="X128" t="n">
        <v>71.58545148368</v>
      </c>
      <c r="Y128" t="n">
        <v>3.840667758182</v>
      </c>
      <c r="Z128" t="n">
        <v>2.91671e-07</v>
      </c>
      <c r="AA128" t="n">
        <v>1.50288e-07</v>
      </c>
    </row>
    <row r="131">
      <c r="A131" t="inlineStr">
        <is>
          <t>FSU</t>
        </is>
      </c>
    </row>
    <row r="134">
      <c r="C134" t="inlineStr">
        <is>
          <t>truck, battery electric, 3.5 metric ton</t>
        </is>
      </c>
      <c r="D134" t="inlineStr">
        <is>
          <t>truck, gasoline, 3.5 metric ton</t>
        </is>
      </c>
      <c r="E134" t="inlineStr">
        <is>
          <t>truck, diesel, 3.5 metric ton</t>
        </is>
      </c>
      <c r="F134" t="inlineStr">
        <is>
          <t>truck, diesel hybrid, 3.5 metric ton</t>
        </is>
      </c>
      <c r="G134" t="inlineStr">
        <is>
          <t>truck, plugin diesel hybrid, 3.5 metric ton</t>
        </is>
      </c>
      <c r="H134" t="inlineStr">
        <is>
          <t>truck, compressed gas, 3.5 metric ton</t>
        </is>
      </c>
      <c r="I134" t="inlineStr">
        <is>
          <t>truck, liquefied petroleum gas, 3.5 metric ton</t>
        </is>
      </c>
      <c r="J134" t="inlineStr">
        <is>
          <t>truck, battery electric, 7.5 metric ton</t>
        </is>
      </c>
      <c r="K134" t="inlineStr">
        <is>
          <t>truck, fuel cell electric, 7.5 metric ton</t>
        </is>
      </c>
      <c r="L134" t="inlineStr">
        <is>
          <t>truck, gasoline, 7.5 metric ton</t>
        </is>
      </c>
      <c r="M134" t="inlineStr">
        <is>
          <t>truck, diesel, 7.5 metric ton</t>
        </is>
      </c>
      <c r="N134" t="inlineStr">
        <is>
          <t>truck, diesel hybrid, 7.5 metric ton</t>
        </is>
      </c>
      <c r="O134" t="inlineStr">
        <is>
          <t>truck, plugin diesel hybrid, 7.5 metric ton</t>
        </is>
      </c>
      <c r="P134" t="inlineStr">
        <is>
          <t>truck, compressed gas, 7.5 metric ton</t>
        </is>
      </c>
      <c r="Q134" t="inlineStr">
        <is>
          <t>truck, liquefied petroleum gas, 7.5 metric ton</t>
        </is>
      </c>
      <c r="R134" t="inlineStr">
        <is>
          <t>truck, fuel cell electric, 18 metric ton</t>
        </is>
      </c>
      <c r="S134" t="inlineStr">
        <is>
          <t>truck, gasoline, 18 metric ton</t>
        </is>
      </c>
      <c r="T134" t="inlineStr">
        <is>
          <t>truck, diesel, 18 metric ton</t>
        </is>
      </c>
      <c r="U134" t="inlineStr">
        <is>
          <t>truck, compressed gas, 18 metric ton</t>
        </is>
      </c>
      <c r="V134" t="inlineStr">
        <is>
          <t>truck, liquefied petroleum gas, 18 metric ton</t>
        </is>
      </c>
      <c r="W134" t="inlineStr">
        <is>
          <t>truck, fuel cell electric, 40 metric ton</t>
        </is>
      </c>
      <c r="X134" t="inlineStr">
        <is>
          <t>truck, diesel, 40 metric ton</t>
        </is>
      </c>
      <c r="Y134" t="inlineStr">
        <is>
          <t>truck, gasoline, 40 metric ton</t>
        </is>
      </c>
      <c r="Z134" t="inlineStr">
        <is>
          <t>truck, compressed gas, 40 metric ton</t>
        </is>
      </c>
      <c r="AA134" t="inlineStr">
        <is>
          <t>truck, liquefied petroleum gas, 40 metric ton</t>
        </is>
      </c>
    </row>
    <row r="135">
      <c r="B135" t="n">
        <v>2005</v>
      </c>
      <c r="C135" t="n">
        <v>0</v>
      </c>
      <c r="D135" t="n">
        <v>90.481906143</v>
      </c>
      <c r="E135" t="n">
        <v>4.38451836</v>
      </c>
      <c r="F135" t="n">
        <v>0</v>
      </c>
      <c r="G135" t="n">
        <v>0</v>
      </c>
      <c r="H135" t="n">
        <v>0.310449696</v>
      </c>
      <c r="I135" t="n">
        <v>1.34532758</v>
      </c>
      <c r="J135" t="n">
        <v>0</v>
      </c>
      <c r="K135" t="n">
        <v>0</v>
      </c>
      <c r="L135" t="n">
        <v>58.235420042</v>
      </c>
      <c r="M135" t="n">
        <v>17.64387479</v>
      </c>
      <c r="N135" t="n">
        <v>0</v>
      </c>
      <c r="O135" t="n">
        <v>0</v>
      </c>
      <c r="P135" t="n">
        <v>0</v>
      </c>
      <c r="Q135" t="n">
        <v>1.524151799</v>
      </c>
      <c r="R135" t="n">
        <v>0</v>
      </c>
      <c r="S135" t="n">
        <v>20.901871964</v>
      </c>
      <c r="T135" t="n">
        <v>15.40932337</v>
      </c>
      <c r="U135" t="n">
        <v>0.312482683</v>
      </c>
      <c r="V135" t="n">
        <v>0.908110789</v>
      </c>
      <c r="W135" t="n">
        <v>0</v>
      </c>
      <c r="X135" t="n">
        <v>30.51233169</v>
      </c>
      <c r="Y135" t="n">
        <v>1.687785053</v>
      </c>
      <c r="Z135" t="n">
        <v>0</v>
      </c>
      <c r="AA135" t="n">
        <v>0</v>
      </c>
    </row>
    <row r="136">
      <c r="B136" t="n">
        <v>2010</v>
      </c>
      <c r="C136" t="n">
        <v>0</v>
      </c>
      <c r="D136" t="n">
        <v>72.4560882085888</v>
      </c>
      <c r="E136" t="n">
        <v>73.90913150999999</v>
      </c>
      <c r="F136" t="n">
        <v>1.94312e-08</v>
      </c>
      <c r="G136" t="n">
        <v>0</v>
      </c>
      <c r="H136" t="n">
        <v>0.155224903</v>
      </c>
      <c r="I136" t="n">
        <v>0.672663863</v>
      </c>
      <c r="J136" t="n">
        <v>0</v>
      </c>
      <c r="K136" t="n">
        <v>0</v>
      </c>
      <c r="L136" t="n">
        <v>38.8236138788718</v>
      </c>
      <c r="M136" t="n">
        <v>44.62169302</v>
      </c>
      <c r="N136" t="n">
        <v>3.45333e-08</v>
      </c>
      <c r="O136" t="n">
        <v>0</v>
      </c>
      <c r="P136" t="n">
        <v>8.96322e-08</v>
      </c>
      <c r="Q136" t="n">
        <v>1.016101322</v>
      </c>
      <c r="R136" t="n">
        <v>0</v>
      </c>
      <c r="S136" t="n">
        <v>13.9345814689532</v>
      </c>
      <c r="T136" t="n">
        <v>14.11998358</v>
      </c>
      <c r="U136" t="n">
        <v>0.208322353</v>
      </c>
      <c r="V136" t="n">
        <v>21.69910379</v>
      </c>
      <c r="W136" t="n">
        <v>0</v>
      </c>
      <c r="X136" t="n">
        <v>45.33523407</v>
      </c>
      <c r="Y136" t="n">
        <v>1.1251901097835</v>
      </c>
      <c r="Z136" t="n">
        <v>0.280851967</v>
      </c>
      <c r="AA136" t="n">
        <v>3.01339e-08</v>
      </c>
    </row>
    <row r="137">
      <c r="B137" t="n">
        <v>2015</v>
      </c>
      <c r="C137" t="n">
        <v>0</v>
      </c>
      <c r="D137" t="n">
        <v>57.279976492</v>
      </c>
      <c r="E137" t="n">
        <v>106.8280504</v>
      </c>
      <c r="F137" t="n">
        <v>1.99031e-08</v>
      </c>
      <c r="G137" t="n">
        <v>0</v>
      </c>
      <c r="H137" t="n">
        <v>5.8385e-08</v>
      </c>
      <c r="I137" t="n">
        <v>7.98348e-08</v>
      </c>
      <c r="J137" t="n">
        <v>0</v>
      </c>
      <c r="K137" t="n">
        <v>0</v>
      </c>
      <c r="L137" t="n">
        <v>19.4118074588567</v>
      </c>
      <c r="M137" t="n">
        <v>62.59316708</v>
      </c>
      <c r="N137" t="n">
        <v>3.60209e-08</v>
      </c>
      <c r="O137" t="n">
        <v>0</v>
      </c>
      <c r="P137" t="n">
        <v>9.871570000000001e-08</v>
      </c>
      <c r="Q137" t="n">
        <v>0.5080507359999999</v>
      </c>
      <c r="R137" t="n">
        <v>0</v>
      </c>
      <c r="S137" t="n">
        <v>6.9672908900238</v>
      </c>
      <c r="T137" t="n">
        <v>8.9835426024172</v>
      </c>
      <c r="U137" t="n">
        <v>0.104161541</v>
      </c>
      <c r="V137" t="n">
        <v>41.63407273</v>
      </c>
      <c r="W137" t="n">
        <v>0</v>
      </c>
      <c r="X137" t="n">
        <v>55.3646341531429</v>
      </c>
      <c r="Y137" t="n">
        <v>0.5625951348489001</v>
      </c>
      <c r="Z137" t="n">
        <v>0.5617042719999999</v>
      </c>
      <c r="AA137" t="n">
        <v>3.74931e-08</v>
      </c>
    </row>
    <row r="138">
      <c r="B138" t="n">
        <v>2020</v>
      </c>
      <c r="C138" t="n">
        <v>0</v>
      </c>
      <c r="D138" t="n">
        <v>77.4684387212293</v>
      </c>
      <c r="E138" t="n">
        <v>86.87673399000001</v>
      </c>
      <c r="F138" t="n">
        <v>1.58734e-08</v>
      </c>
      <c r="G138" t="n">
        <v>0</v>
      </c>
      <c r="H138" t="n">
        <v>4.02578e-08</v>
      </c>
      <c r="I138" t="n">
        <v>8.80736e-08</v>
      </c>
      <c r="J138" t="n">
        <v>0</v>
      </c>
      <c r="K138" t="n">
        <v>0</v>
      </c>
      <c r="L138" t="n">
        <v>7.53462e-07</v>
      </c>
      <c r="M138" t="n">
        <v>72.09824221</v>
      </c>
      <c r="N138" t="n">
        <v>3.54923e-08</v>
      </c>
      <c r="O138" t="n">
        <v>0</v>
      </c>
      <c r="P138" t="n">
        <v>7.18894e-08</v>
      </c>
      <c r="Q138" t="n">
        <v>8.426840000000001e-08</v>
      </c>
      <c r="R138" t="n">
        <v>0</v>
      </c>
      <c r="S138" t="n">
        <v>2.574207e-07</v>
      </c>
      <c r="T138" t="n">
        <v>2.3871667418999</v>
      </c>
      <c r="U138" t="n">
        <v>5.18106e-07</v>
      </c>
      <c r="V138" t="n">
        <v>57.73263828</v>
      </c>
      <c r="W138" t="n">
        <v>0</v>
      </c>
      <c r="X138" t="n">
        <v>58.7009630767287</v>
      </c>
      <c r="Y138" t="n">
        <v>1.514593e-07</v>
      </c>
      <c r="Z138" t="n">
        <v>2.414401308</v>
      </c>
      <c r="AA138" t="n">
        <v>4.76432e-08</v>
      </c>
    </row>
    <row r="139">
      <c r="B139" t="n">
        <v>2025</v>
      </c>
      <c r="C139" t="n">
        <v>0</v>
      </c>
      <c r="D139" t="n">
        <v>39.0455300299321</v>
      </c>
      <c r="E139" t="n">
        <v>160.4684839</v>
      </c>
      <c r="F139" t="n">
        <v>2.75841e-08</v>
      </c>
      <c r="G139" t="n">
        <v>0</v>
      </c>
      <c r="H139" t="n">
        <v>4.80519e-08</v>
      </c>
      <c r="I139" t="n">
        <v>3.54498e-07</v>
      </c>
      <c r="J139" t="n">
        <v>2.98298e-08</v>
      </c>
      <c r="K139" t="n">
        <v>0</v>
      </c>
      <c r="L139" t="n">
        <v>9.143797e-07</v>
      </c>
      <c r="M139" t="n">
        <v>82.07747757999999</v>
      </c>
      <c r="N139" t="n">
        <v>9.74423e-08</v>
      </c>
      <c r="O139" t="n">
        <v>0</v>
      </c>
      <c r="P139" t="n">
        <v>8.41855e-08</v>
      </c>
      <c r="Q139" t="n">
        <v>1.5027e-07</v>
      </c>
      <c r="R139" t="n">
        <v>0</v>
      </c>
      <c r="S139" t="n">
        <v>2.659908e-07</v>
      </c>
      <c r="T139" t="n">
        <v>4.318793e-07</v>
      </c>
      <c r="U139" t="n">
        <v>2.17852e-07</v>
      </c>
      <c r="V139" t="n">
        <v>65.16542357</v>
      </c>
      <c r="W139" t="n">
        <v>0</v>
      </c>
      <c r="X139" t="n">
        <v>61.7418238794967</v>
      </c>
      <c r="Y139" t="n">
        <v>1.858255e-07</v>
      </c>
      <c r="Z139" t="n">
        <v>4.591829958</v>
      </c>
      <c r="AA139" t="n">
        <v>6.81621e-08</v>
      </c>
    </row>
    <row r="140">
      <c r="B140" t="n">
        <v>2030</v>
      </c>
      <c r="C140" t="n">
        <v>4.42533e-08</v>
      </c>
      <c r="D140" t="n">
        <v>0.002575184359</v>
      </c>
      <c r="E140" t="n">
        <v>334.7211895</v>
      </c>
      <c r="F140" t="n">
        <v>1.08567e-07</v>
      </c>
      <c r="G140" t="n">
        <v>0</v>
      </c>
      <c r="H140" t="n">
        <v>1.12882e-07</v>
      </c>
      <c r="I140" t="n">
        <v>4.918480000000001e-07</v>
      </c>
      <c r="J140" t="n">
        <v>7.086898732</v>
      </c>
      <c r="K140" t="n">
        <v>0</v>
      </c>
      <c r="L140" t="n">
        <v>1.879384e-06</v>
      </c>
      <c r="M140" t="n">
        <v>110.8437837</v>
      </c>
      <c r="N140" t="n">
        <v>3.75416e-07</v>
      </c>
      <c r="O140" t="n">
        <v>0</v>
      </c>
      <c r="P140" t="n">
        <v>2.18302e-07</v>
      </c>
      <c r="Q140" t="n">
        <v>3.14279e-07</v>
      </c>
      <c r="R140" t="n">
        <v>3.6684e-08</v>
      </c>
      <c r="S140" t="n">
        <v>3.898184e-07</v>
      </c>
      <c r="T140" t="n">
        <v>5.3798311e-07</v>
      </c>
      <c r="U140" t="n">
        <v>3.15036e-07</v>
      </c>
      <c r="V140" t="n">
        <v>73.08645996</v>
      </c>
      <c r="W140" t="n">
        <v>0</v>
      </c>
      <c r="X140" t="n">
        <v>72.74713216422333</v>
      </c>
      <c r="Y140" t="n">
        <v>3.006225e-07</v>
      </c>
      <c r="Z140" t="n">
        <v>7.758915313</v>
      </c>
      <c r="AA140" t="n">
        <v>1.02769e-07</v>
      </c>
    </row>
    <row r="141">
      <c r="B141" t="n">
        <v>2035</v>
      </c>
      <c r="C141" t="n">
        <v>9.890272313000001</v>
      </c>
      <c r="D141" t="n">
        <v>0.00155849994</v>
      </c>
      <c r="E141" t="n">
        <v>403.8755625</v>
      </c>
      <c r="F141" t="n">
        <v>2.15441e-07</v>
      </c>
      <c r="G141" t="n">
        <v>0</v>
      </c>
      <c r="H141" t="n">
        <v>1.72429e-07</v>
      </c>
      <c r="I141" t="n">
        <v>2.59529e-07</v>
      </c>
      <c r="J141" t="n">
        <v>21.30608391</v>
      </c>
      <c r="K141" t="n">
        <v>0</v>
      </c>
      <c r="L141" t="n">
        <v>2.412078e-06</v>
      </c>
      <c r="M141" t="n">
        <v>112.1465206</v>
      </c>
      <c r="N141" t="n">
        <v>8.07205e-07</v>
      </c>
      <c r="O141" t="n">
        <v>0</v>
      </c>
      <c r="P141" t="n">
        <v>3.40307e-07</v>
      </c>
      <c r="Q141" t="n">
        <v>4.20473e-07</v>
      </c>
      <c r="R141" t="n">
        <v>1.39529e-07</v>
      </c>
      <c r="S141" t="n">
        <v>5.129711e-07</v>
      </c>
      <c r="T141" t="n">
        <v>7.726119999999999e-07</v>
      </c>
      <c r="U141" t="n">
        <v>5.77968e-07</v>
      </c>
      <c r="V141" t="n">
        <v>90.7776559</v>
      </c>
      <c r="W141" t="n">
        <v>0</v>
      </c>
      <c r="X141" t="n">
        <v>88.384173060568</v>
      </c>
      <c r="Y141" t="n">
        <v>4.365626e-07</v>
      </c>
      <c r="Z141" t="n">
        <v>8.705386785</v>
      </c>
      <c r="AA141" t="n">
        <v>1.35312e-07</v>
      </c>
    </row>
    <row r="142">
      <c r="B142" t="n">
        <v>2040</v>
      </c>
      <c r="C142" t="n">
        <v>40.89879844</v>
      </c>
      <c r="D142" t="n">
        <v>2.5367137e-06</v>
      </c>
      <c r="E142" t="n">
        <v>440.5097125</v>
      </c>
      <c r="F142" t="n">
        <v>2.98373e-07</v>
      </c>
      <c r="G142" t="n">
        <v>0</v>
      </c>
      <c r="H142" t="n">
        <v>2.30965e-07</v>
      </c>
      <c r="I142" t="n">
        <v>2.73502e-07</v>
      </c>
      <c r="J142" t="n">
        <v>42.63794553</v>
      </c>
      <c r="K142" t="n">
        <v>4.26585e-08</v>
      </c>
      <c r="L142" t="n">
        <v>2.2667279e-06</v>
      </c>
      <c r="M142" t="n">
        <v>102.1377194</v>
      </c>
      <c r="N142" t="n">
        <v>4.13319e-06</v>
      </c>
      <c r="O142" t="n">
        <v>0</v>
      </c>
      <c r="P142" t="n">
        <v>5.22637e-07</v>
      </c>
      <c r="Q142" t="n">
        <v>4.927110000000001e-07</v>
      </c>
      <c r="R142" t="n">
        <v>2.56972e-07</v>
      </c>
      <c r="S142" t="n">
        <v>6.248710999999999e-07</v>
      </c>
      <c r="T142" t="n">
        <v>1.040912e-06</v>
      </c>
      <c r="U142" t="n">
        <v>9.754250000000001e-07</v>
      </c>
      <c r="V142" t="n">
        <v>103.5109776</v>
      </c>
      <c r="W142" t="n">
        <v>0</v>
      </c>
      <c r="X142" t="n">
        <v>103.986306858814</v>
      </c>
      <c r="Y142" t="n">
        <v>5.69035e-07</v>
      </c>
      <c r="Z142" t="n">
        <v>8.053304189</v>
      </c>
      <c r="AA142" t="n">
        <v>1.62235e-07</v>
      </c>
    </row>
    <row r="143">
      <c r="B143" t="n">
        <v>2045</v>
      </c>
      <c r="C143" t="n">
        <v>102.0213766</v>
      </c>
      <c r="D143" t="n">
        <v>2.484627199999999e-06</v>
      </c>
      <c r="E143" t="n">
        <v>442.5093494</v>
      </c>
      <c r="F143" t="n">
        <v>3.78972e-07</v>
      </c>
      <c r="G143" t="n">
        <v>0</v>
      </c>
      <c r="H143" t="n">
        <v>3.10353e-07</v>
      </c>
      <c r="I143" t="n">
        <v>3.24653e-07</v>
      </c>
      <c r="J143" t="n">
        <v>88.51248308</v>
      </c>
      <c r="K143" t="n">
        <v>1.38016e-07</v>
      </c>
      <c r="L143" t="n">
        <v>2.6850113e-06</v>
      </c>
      <c r="M143" t="n">
        <v>55.15648591</v>
      </c>
      <c r="N143" t="n">
        <v>19.07191434</v>
      </c>
      <c r="O143" t="n">
        <v>5.60066e-08</v>
      </c>
      <c r="P143" t="n">
        <v>7.56732e-07</v>
      </c>
      <c r="Q143" t="n">
        <v>5.66747e-07</v>
      </c>
      <c r="R143" t="n">
        <v>4.61376e-07</v>
      </c>
      <c r="S143" t="n">
        <v>7.782895000000001e-07</v>
      </c>
      <c r="T143" t="n">
        <v>1.270306e-06</v>
      </c>
      <c r="U143" t="n">
        <v>1.60138e-06</v>
      </c>
      <c r="V143" t="n">
        <v>115.3437721</v>
      </c>
      <c r="W143" t="n">
        <v>0</v>
      </c>
      <c r="X143" t="n">
        <v>121.947460171552</v>
      </c>
      <c r="Y143" t="n">
        <v>6.593282e-07</v>
      </c>
      <c r="Z143" t="n">
        <v>4.427220565</v>
      </c>
      <c r="AA143" t="n">
        <v>1.9261e-07</v>
      </c>
    </row>
    <row r="144">
      <c r="B144" t="n">
        <v>2050</v>
      </c>
      <c r="C144" t="n">
        <v>206.6890684</v>
      </c>
      <c r="D144" t="n">
        <v>3.1746915e-06</v>
      </c>
      <c r="E144" t="n">
        <v>400.1817895</v>
      </c>
      <c r="F144" t="n">
        <v>4.91747e-07</v>
      </c>
      <c r="G144" t="n">
        <v>9.14032e-08</v>
      </c>
      <c r="H144" t="n">
        <v>3.7072e-07</v>
      </c>
      <c r="I144" t="n">
        <v>3.95739e-07</v>
      </c>
      <c r="J144" t="n">
        <v>160.9015906</v>
      </c>
      <c r="K144" t="n">
        <v>5.20285e-07</v>
      </c>
      <c r="L144" t="n">
        <v>3.5549109e-06</v>
      </c>
      <c r="M144" t="n">
        <v>8.48494e-06</v>
      </c>
      <c r="N144" t="n">
        <v>19.07191281</v>
      </c>
      <c r="O144" t="n">
        <v>3.29356e-07</v>
      </c>
      <c r="P144" t="n">
        <v>7.45511e-07</v>
      </c>
      <c r="Q144" t="n">
        <v>6.0591e-07</v>
      </c>
      <c r="R144" t="n">
        <v>7.70555e-07</v>
      </c>
      <c r="S144" t="n">
        <v>9.560889e-07</v>
      </c>
      <c r="T144" t="n">
        <v>1.513175e-06</v>
      </c>
      <c r="U144" t="n">
        <v>1.68081e-06</v>
      </c>
      <c r="V144" t="n">
        <v>126.4978656</v>
      </c>
      <c r="W144" t="n">
        <v>8.472560000000001e-08</v>
      </c>
      <c r="X144" t="n">
        <v>138.601943413563</v>
      </c>
      <c r="Y144" t="n">
        <v>7.806958e-07</v>
      </c>
      <c r="Z144" t="n">
        <v>1.849625556</v>
      </c>
      <c r="AA144" t="n">
        <v>2.24755e-07</v>
      </c>
    </row>
    <row r="145">
      <c r="B145" t="n">
        <v>2060</v>
      </c>
      <c r="C145" t="n">
        <v>600.552582</v>
      </c>
      <c r="D145" t="n">
        <v>4.1937478e-06</v>
      </c>
      <c r="E145" t="n">
        <v>115.8919407</v>
      </c>
      <c r="F145" t="n">
        <v>8.62661e-07</v>
      </c>
      <c r="G145" t="n">
        <v>4.9775e-07</v>
      </c>
      <c r="H145" t="n">
        <v>5.20719e-07</v>
      </c>
      <c r="I145" t="n">
        <v>6.41256e-07</v>
      </c>
      <c r="J145" t="n">
        <v>202.0734515</v>
      </c>
      <c r="K145" t="n">
        <v>3.067794e-07</v>
      </c>
      <c r="L145" t="n">
        <v>1.687589e-06</v>
      </c>
      <c r="M145" t="n">
        <v>4.67796e-07</v>
      </c>
      <c r="N145" t="n">
        <v>5.11864e-07</v>
      </c>
      <c r="O145" t="n">
        <v>4.52276e-07</v>
      </c>
      <c r="P145" t="n">
        <v>3.2836e-07</v>
      </c>
      <c r="Q145" t="n">
        <v>3.58576e-07</v>
      </c>
      <c r="R145" t="n">
        <v>2.85184e-06</v>
      </c>
      <c r="S145" t="n">
        <v>1.461519e-06</v>
      </c>
      <c r="T145" t="n">
        <v>2.280718e-06</v>
      </c>
      <c r="U145" t="n">
        <v>1.2155e-06</v>
      </c>
      <c r="V145" t="n">
        <v>141.1080024</v>
      </c>
      <c r="W145" t="n">
        <v>3.39903e-07</v>
      </c>
      <c r="X145" t="n">
        <v>154.801215843773</v>
      </c>
      <c r="Y145" t="n">
        <v>1.196351e-06</v>
      </c>
      <c r="Z145" t="n">
        <v>7.14653e-07</v>
      </c>
      <c r="AA145" t="n">
        <v>3.09818e-07</v>
      </c>
    </row>
    <row r="146">
      <c r="B146" t="n">
        <v>2070</v>
      </c>
      <c r="C146" t="n">
        <v>851.8204607</v>
      </c>
      <c r="D146" t="n">
        <v>1.4500562e-06</v>
      </c>
      <c r="E146" t="n">
        <v>6.43769e-07</v>
      </c>
      <c r="F146" t="n">
        <v>3.57956e-07</v>
      </c>
      <c r="G146" t="n">
        <v>2.52252e-07</v>
      </c>
      <c r="H146" t="n">
        <v>2.70491e-07</v>
      </c>
      <c r="I146" t="n">
        <v>2.86602e-07</v>
      </c>
      <c r="J146" t="n">
        <v>229.4233575</v>
      </c>
      <c r="K146" t="n">
        <v>3.606227e-07</v>
      </c>
      <c r="L146" t="n">
        <v>1.0141371e-06</v>
      </c>
      <c r="M146" t="n">
        <v>2.84482e-07</v>
      </c>
      <c r="N146" t="n">
        <v>3.20095e-07</v>
      </c>
      <c r="O146" t="n">
        <v>1.766264e-07</v>
      </c>
      <c r="P146" t="n">
        <v>2.2377e-07</v>
      </c>
      <c r="Q146" t="n">
        <v>2.17593e-07</v>
      </c>
      <c r="R146" t="n">
        <v>24.93530015</v>
      </c>
      <c r="S146" t="n">
        <v>1.728866e-06</v>
      </c>
      <c r="T146" t="n">
        <v>2.596734e-06</v>
      </c>
      <c r="U146" t="n">
        <v>3.38132e-06</v>
      </c>
      <c r="V146" t="n">
        <v>154.8204642</v>
      </c>
      <c r="W146" t="n">
        <v>4.70779e-07</v>
      </c>
      <c r="X146" t="n">
        <v>175.752995020901</v>
      </c>
      <c r="Y146" t="n">
        <v>1.700056e-06</v>
      </c>
      <c r="Z146" t="n">
        <v>8.65701e-07</v>
      </c>
      <c r="AA146" t="n">
        <v>2.88373e-07</v>
      </c>
    </row>
    <row r="147">
      <c r="B147" t="n">
        <v>2080</v>
      </c>
      <c r="C147" t="n">
        <v>982.1791796</v>
      </c>
      <c r="D147" t="n">
        <v>5.107662e-07</v>
      </c>
      <c r="E147" t="n">
        <v>1.53353e-07</v>
      </c>
      <c r="F147" t="n">
        <v>1.21899e-07</v>
      </c>
      <c r="G147" t="n">
        <v>1.073966e-07</v>
      </c>
      <c r="H147" t="n">
        <v>9.93522e-08</v>
      </c>
      <c r="I147" t="n">
        <v>8.360560000000001e-08</v>
      </c>
      <c r="J147" t="n">
        <v>254.816956</v>
      </c>
      <c r="K147" t="n">
        <v>3.287336e-07</v>
      </c>
      <c r="L147" t="n">
        <v>4.647865e-07</v>
      </c>
      <c r="M147" t="n">
        <v>1.04535e-07</v>
      </c>
      <c r="N147" t="n">
        <v>1.25853e-07</v>
      </c>
      <c r="O147" t="n">
        <v>1.005952e-07</v>
      </c>
      <c r="P147" t="n">
        <v>8.89496e-08</v>
      </c>
      <c r="Q147" t="n">
        <v>7.44442e-08</v>
      </c>
      <c r="R147" t="n">
        <v>125.9563406</v>
      </c>
      <c r="S147" t="n">
        <v>1.161569e-06</v>
      </c>
      <c r="T147" t="n">
        <v>1.637232e-06</v>
      </c>
      <c r="U147" t="n">
        <v>8.1725e-06</v>
      </c>
      <c r="V147" t="n">
        <v>150.7324209</v>
      </c>
      <c r="W147" t="n">
        <v>3.63174e-07</v>
      </c>
      <c r="X147" t="n">
        <v>195.206106564864</v>
      </c>
      <c r="Y147" t="n">
        <v>1.1827604e-05</v>
      </c>
      <c r="Z147" t="n">
        <v>4.725e-07</v>
      </c>
      <c r="AA147" t="n">
        <v>1.14816e-07</v>
      </c>
    </row>
    <row r="148">
      <c r="B148" t="n">
        <v>2090</v>
      </c>
      <c r="C148" t="n">
        <v>1115.922772</v>
      </c>
      <c r="D148" t="n">
        <v>5.995296000000001e-07</v>
      </c>
      <c r="E148" t="n">
        <v>1.63722e-07</v>
      </c>
      <c r="F148" t="n">
        <v>1.44422e-07</v>
      </c>
      <c r="G148" t="n">
        <v>1.47569e-07</v>
      </c>
      <c r="H148" t="n">
        <v>1.29089e-07</v>
      </c>
      <c r="I148" t="n">
        <v>1.05755e-07</v>
      </c>
      <c r="J148" t="n">
        <v>281.3451973</v>
      </c>
      <c r="K148" t="n">
        <v>5.40547e-07</v>
      </c>
      <c r="L148" t="n">
        <v>5.878131e-07</v>
      </c>
      <c r="M148" t="n">
        <v>1.24212e-07</v>
      </c>
      <c r="N148" t="n">
        <v>1.56055e-07</v>
      </c>
      <c r="O148" t="n">
        <v>2.04398e-07</v>
      </c>
      <c r="P148" t="n">
        <v>1.18868e-07</v>
      </c>
      <c r="Q148" t="n">
        <v>9.74008e-08</v>
      </c>
      <c r="R148" t="n">
        <v>411.9599355</v>
      </c>
      <c r="S148" t="n">
        <v>1.198377e-06</v>
      </c>
      <c r="T148" t="n">
        <v>1.601143e-06</v>
      </c>
      <c r="U148" t="n">
        <v>5.47504e-06</v>
      </c>
      <c r="V148" t="n">
        <v>107.4807337</v>
      </c>
      <c r="W148" t="n">
        <v>5.78926e-07</v>
      </c>
      <c r="X148" t="n">
        <v>153.836611188594</v>
      </c>
      <c r="Y148" t="n">
        <v>34.915156569446</v>
      </c>
      <c r="Z148" t="n">
        <v>5.42173e-07</v>
      </c>
      <c r="AA148" t="n">
        <v>1.30163e-07</v>
      </c>
    </row>
    <row r="149">
      <c r="B149" t="n">
        <v>2100</v>
      </c>
      <c r="C149" t="n">
        <v>1254.196641</v>
      </c>
      <c r="D149" t="n">
        <v>7.578876000000001e-07</v>
      </c>
      <c r="E149" t="n">
        <v>1.85389e-07</v>
      </c>
      <c r="F149" t="n">
        <v>1.76168e-07</v>
      </c>
      <c r="G149" t="n">
        <v>2.02998e-07</v>
      </c>
      <c r="H149" t="n">
        <v>1.62387e-07</v>
      </c>
      <c r="I149" t="n">
        <v>1.5725e-07</v>
      </c>
      <c r="J149" t="n">
        <v>308.5130708</v>
      </c>
      <c r="K149" t="n">
        <v>7.7784e-07</v>
      </c>
      <c r="L149" t="n">
        <v>7.459525e-07</v>
      </c>
      <c r="M149" t="n">
        <v>1.44296e-07</v>
      </c>
      <c r="N149" t="n">
        <v>1.86297e-07</v>
      </c>
      <c r="O149" t="n">
        <v>2.7196e-07</v>
      </c>
      <c r="P149" t="n">
        <v>1.46483e-07</v>
      </c>
      <c r="Q149" t="n">
        <v>1.41699e-07</v>
      </c>
      <c r="R149" t="n">
        <v>615.9142876</v>
      </c>
      <c r="S149" t="n">
        <v>8.308820000000001e-07</v>
      </c>
      <c r="T149" t="n">
        <v>1.273455e-06</v>
      </c>
      <c r="U149" t="n">
        <v>1.42037e-06</v>
      </c>
      <c r="V149" t="n">
        <v>82.39822581999999</v>
      </c>
      <c r="W149" t="n">
        <v>1.40217e-06</v>
      </c>
      <c r="X149" t="n">
        <v>148.41888582468</v>
      </c>
      <c r="Y149" t="n">
        <v>34.915157028844</v>
      </c>
      <c r="Z149" t="n">
        <v>5.05407e-07</v>
      </c>
      <c r="AA149" t="n">
        <v>1.65423e-07</v>
      </c>
    </row>
    <row r="152">
      <c r="A152" t="inlineStr">
        <is>
          <t>IND</t>
        </is>
      </c>
    </row>
    <row r="155">
      <c r="C155" t="inlineStr">
        <is>
          <t>truck, battery electric, 3.5 metric ton</t>
        </is>
      </c>
      <c r="D155" t="inlineStr">
        <is>
          <t>truck, gasoline, 3.5 metric ton</t>
        </is>
      </c>
      <c r="E155" t="inlineStr">
        <is>
          <t>truck, diesel, 3.5 metric ton</t>
        </is>
      </c>
      <c r="F155" t="inlineStr">
        <is>
          <t>truck, diesel hybrid, 3.5 metric ton</t>
        </is>
      </c>
      <c r="G155" t="inlineStr">
        <is>
          <t>truck, plugin diesel hybrid, 3.5 metric ton</t>
        </is>
      </c>
      <c r="H155" t="inlineStr">
        <is>
          <t>truck, compressed gas, 3.5 metric ton</t>
        </is>
      </c>
      <c r="I155" t="inlineStr">
        <is>
          <t>truck, liquefied petroleum gas, 3.5 metric ton</t>
        </is>
      </c>
      <c r="J155" t="inlineStr">
        <is>
          <t>truck, battery electric, 7.5 metric ton</t>
        </is>
      </c>
      <c r="K155" t="inlineStr">
        <is>
          <t>truck, fuel cell electric, 7.5 metric ton</t>
        </is>
      </c>
      <c r="L155" t="inlineStr">
        <is>
          <t>truck, gasoline, 7.5 metric ton</t>
        </is>
      </c>
      <c r="M155" t="inlineStr">
        <is>
          <t>truck, diesel, 7.5 metric ton</t>
        </is>
      </c>
      <c r="N155" t="inlineStr">
        <is>
          <t>truck, diesel hybrid, 7.5 metric ton</t>
        </is>
      </c>
      <c r="O155" t="inlineStr">
        <is>
          <t>truck, plugin diesel hybrid, 7.5 metric ton</t>
        </is>
      </c>
      <c r="P155" t="inlineStr">
        <is>
          <t>truck, compressed gas, 7.5 metric ton</t>
        </is>
      </c>
      <c r="Q155" t="inlineStr">
        <is>
          <t>truck, liquefied petroleum gas, 7.5 metric ton</t>
        </is>
      </c>
      <c r="R155" t="inlineStr">
        <is>
          <t>truck, fuel cell electric, 18 metric ton</t>
        </is>
      </c>
      <c r="S155" t="inlineStr">
        <is>
          <t>truck, gasoline, 18 metric ton</t>
        </is>
      </c>
      <c r="T155" t="inlineStr">
        <is>
          <t>truck, diesel, 18 metric ton</t>
        </is>
      </c>
      <c r="U155" t="inlineStr">
        <is>
          <t>truck, compressed gas, 18 metric ton</t>
        </is>
      </c>
      <c r="V155" t="inlineStr">
        <is>
          <t>truck, liquefied petroleum gas, 18 metric ton</t>
        </is>
      </c>
      <c r="W155" t="inlineStr">
        <is>
          <t>truck, fuel cell electric, 40 metric ton</t>
        </is>
      </c>
      <c r="X155" t="inlineStr">
        <is>
          <t>truck, diesel, 40 metric ton</t>
        </is>
      </c>
      <c r="Y155" t="inlineStr">
        <is>
          <t>truck, gasoline, 40 metric ton</t>
        </is>
      </c>
      <c r="Z155" t="inlineStr">
        <is>
          <t>truck, compressed gas, 40 metric ton</t>
        </is>
      </c>
      <c r="AA155" t="inlineStr">
        <is>
          <t>truck, liquefied petroleum gas, 40 metric ton</t>
        </is>
      </c>
    </row>
    <row r="156">
      <c r="B156" t="n">
        <v>2005</v>
      </c>
      <c r="C156" t="n">
        <v>0</v>
      </c>
      <c r="D156" t="n">
        <v>13.599270311</v>
      </c>
      <c r="E156" t="n">
        <v>18.61132583</v>
      </c>
      <c r="F156" t="n">
        <v>0</v>
      </c>
      <c r="G156" t="n">
        <v>0</v>
      </c>
      <c r="H156" t="n">
        <v>0.736688381</v>
      </c>
      <c r="I156" t="n">
        <v>0</v>
      </c>
      <c r="J156" t="n">
        <v>0</v>
      </c>
      <c r="K156" t="n">
        <v>0</v>
      </c>
      <c r="L156" t="n">
        <v>8.647217911</v>
      </c>
      <c r="M156" t="n">
        <v>41.38901442</v>
      </c>
      <c r="N156" t="n">
        <v>0</v>
      </c>
      <c r="O156" t="n">
        <v>0</v>
      </c>
      <c r="P156" t="n">
        <v>0.859198433</v>
      </c>
      <c r="Q156" t="n">
        <v>0</v>
      </c>
      <c r="R156" t="n">
        <v>0</v>
      </c>
      <c r="S156" t="n">
        <v>2.909681332</v>
      </c>
      <c r="T156" t="n">
        <v>14.45888082</v>
      </c>
      <c r="U156" t="n">
        <v>0</v>
      </c>
      <c r="V156" t="n">
        <v>0</v>
      </c>
      <c r="W156" t="n">
        <v>0</v>
      </c>
      <c r="X156" t="n">
        <v>14.31517001</v>
      </c>
      <c r="Y156" t="n">
        <v>0.313268864</v>
      </c>
      <c r="Z156" t="n">
        <v>0</v>
      </c>
      <c r="AA156" t="n">
        <v>0</v>
      </c>
    </row>
    <row r="157">
      <c r="B157" t="n">
        <v>2010</v>
      </c>
      <c r="C157" t="n">
        <v>0</v>
      </c>
      <c r="D157" t="n">
        <v>34.83875040778955</v>
      </c>
      <c r="E157" t="n">
        <v>18.95104132</v>
      </c>
      <c r="F157" t="n">
        <v>1.71838e-08</v>
      </c>
      <c r="G157" t="n">
        <v>0</v>
      </c>
      <c r="H157" t="n">
        <v>0.368344238</v>
      </c>
      <c r="I157" t="n">
        <v>1.98675e-08</v>
      </c>
      <c r="J157" t="n">
        <v>0</v>
      </c>
      <c r="K157" t="n">
        <v>0</v>
      </c>
      <c r="L157" t="n">
        <v>5.7648122206923</v>
      </c>
      <c r="M157" t="n">
        <v>53.78218927</v>
      </c>
      <c r="N157" t="n">
        <v>3.05574e-08</v>
      </c>
      <c r="O157" t="n">
        <v>0</v>
      </c>
      <c r="P157" t="n">
        <v>0.572799037</v>
      </c>
      <c r="Q157" t="n">
        <v>4.09691e-08</v>
      </c>
      <c r="R157" t="n">
        <v>0</v>
      </c>
      <c r="S157" t="n">
        <v>1.93978770820305</v>
      </c>
      <c r="T157" t="n">
        <v>19.49585171</v>
      </c>
      <c r="U157" t="n">
        <v>5.17721e-07</v>
      </c>
      <c r="V157" t="n">
        <v>4.794656578</v>
      </c>
      <c r="W157" t="n">
        <v>0</v>
      </c>
      <c r="X157" t="n">
        <v>25.21140794</v>
      </c>
      <c r="Y157" t="n">
        <v>6.382247e-08</v>
      </c>
      <c r="Z157" t="n">
        <v>6.99e-07</v>
      </c>
      <c r="AA157" t="n">
        <v>0</v>
      </c>
    </row>
    <row r="158">
      <c r="B158" t="n">
        <v>2015</v>
      </c>
      <c r="C158" t="n">
        <v>0</v>
      </c>
      <c r="D158" t="n">
        <v>72.879007378804</v>
      </c>
      <c r="E158" t="n">
        <v>6.532526305</v>
      </c>
      <c r="F158" t="n">
        <v>1.75749e-08</v>
      </c>
      <c r="G158" t="n">
        <v>0</v>
      </c>
      <c r="H158" t="n">
        <v>5.17736e-08</v>
      </c>
      <c r="I158" t="n">
        <v>4.00634e-08</v>
      </c>
      <c r="J158" t="n">
        <v>0</v>
      </c>
      <c r="K158" t="n">
        <v>0</v>
      </c>
      <c r="L158" t="n">
        <v>2.8824065918045</v>
      </c>
      <c r="M158" t="n">
        <v>65.9965898</v>
      </c>
      <c r="N158" t="n">
        <v>3.1855e-08</v>
      </c>
      <c r="O158" t="n">
        <v>0</v>
      </c>
      <c r="P158" t="n">
        <v>0.286399572</v>
      </c>
      <c r="Q158" t="n">
        <v>5.89446e-08</v>
      </c>
      <c r="R158" t="n">
        <v>0</v>
      </c>
      <c r="S158" t="n">
        <v>0.9698940660703</v>
      </c>
      <c r="T158" t="n">
        <v>14.6762258973519</v>
      </c>
      <c r="U158" t="n">
        <v>1.460647574</v>
      </c>
      <c r="V158" t="n">
        <v>19.49137745</v>
      </c>
      <c r="W158" t="n">
        <v>0</v>
      </c>
      <c r="X158" t="n">
        <v>33.7879106734781</v>
      </c>
      <c r="Y158" t="n">
        <v>1.076815e-07</v>
      </c>
      <c r="Z158" t="n">
        <v>0.639410771</v>
      </c>
      <c r="AA158" t="n">
        <v>1.11474e-08</v>
      </c>
    </row>
    <row r="159">
      <c r="B159" t="n">
        <v>2020</v>
      </c>
      <c r="C159" t="n">
        <v>0</v>
      </c>
      <c r="D159" t="n">
        <v>89.77992156298849</v>
      </c>
      <c r="E159" t="n">
        <v>1.17425e-06</v>
      </c>
      <c r="F159" t="n">
        <v>1.42783e-08</v>
      </c>
      <c r="G159" t="n">
        <v>0</v>
      </c>
      <c r="H159" t="n">
        <v>3.39423e-08</v>
      </c>
      <c r="I159" t="n">
        <v>6.0835e-08</v>
      </c>
      <c r="J159" t="n">
        <v>0</v>
      </c>
      <c r="K159" t="n">
        <v>0</v>
      </c>
      <c r="L159" t="n">
        <v>7.44656e-07</v>
      </c>
      <c r="M159" t="n">
        <v>68.40527636</v>
      </c>
      <c r="N159" t="n">
        <v>3.2532e-08</v>
      </c>
      <c r="O159" t="n">
        <v>0</v>
      </c>
      <c r="P159" t="n">
        <v>6.247520000000001e-08</v>
      </c>
      <c r="Q159" t="n">
        <v>6.85899e-08</v>
      </c>
      <c r="R159" t="n">
        <v>0</v>
      </c>
      <c r="S159" t="n">
        <v>4.29315e-07</v>
      </c>
      <c r="T159" t="n">
        <v>10.210854638777</v>
      </c>
      <c r="U159" t="n">
        <v>1.460647663</v>
      </c>
      <c r="V159" t="n">
        <v>30.21051804</v>
      </c>
      <c r="W159" t="n">
        <v>0</v>
      </c>
      <c r="X159" t="n">
        <v>38.4392617775846</v>
      </c>
      <c r="Y159" t="n">
        <v>1.407893e-07</v>
      </c>
      <c r="Z159" t="n">
        <v>0.639410764</v>
      </c>
      <c r="AA159" t="n">
        <v>2.31648e-08</v>
      </c>
    </row>
    <row r="160">
      <c r="B160" t="n">
        <v>2025</v>
      </c>
      <c r="C160" t="n">
        <v>0</v>
      </c>
      <c r="D160" t="n">
        <v>135.7211285474532</v>
      </c>
      <c r="E160" t="n">
        <v>6.340827996</v>
      </c>
      <c r="F160" t="n">
        <v>2.55284e-08</v>
      </c>
      <c r="G160" t="n">
        <v>0</v>
      </c>
      <c r="H160" t="n">
        <v>3.95301e-08</v>
      </c>
      <c r="I160" t="n">
        <v>9.59356e-08</v>
      </c>
      <c r="J160" t="n">
        <v>6.29533e-08</v>
      </c>
      <c r="K160" t="n">
        <v>0</v>
      </c>
      <c r="L160" t="n">
        <v>8.052050000000001e-07</v>
      </c>
      <c r="M160" t="n">
        <v>92.99947415</v>
      </c>
      <c r="N160" t="n">
        <v>9.00329e-08</v>
      </c>
      <c r="O160" t="n">
        <v>0</v>
      </c>
      <c r="P160" t="n">
        <v>6.608220000000001e-08</v>
      </c>
      <c r="Q160" t="n">
        <v>7.81609e-08</v>
      </c>
      <c r="R160" t="n">
        <v>0</v>
      </c>
      <c r="S160" t="n">
        <v>5.168535000000001e-07</v>
      </c>
      <c r="T160" t="n">
        <v>14.9509668262538</v>
      </c>
      <c r="U160" t="n">
        <v>4.645416835</v>
      </c>
      <c r="V160" t="n">
        <v>34.6647462</v>
      </c>
      <c r="W160" t="n">
        <v>0</v>
      </c>
      <c r="X160" t="n">
        <v>48.30149950632</v>
      </c>
      <c r="Y160" t="n">
        <v>1.724665e-07</v>
      </c>
      <c r="Z160" t="n">
        <v>0.639410301</v>
      </c>
      <c r="AA160" t="n">
        <v>2.46003e-08</v>
      </c>
    </row>
    <row r="161">
      <c r="B161" t="n">
        <v>2030</v>
      </c>
      <c r="C161" t="n">
        <v>3.57931e-08</v>
      </c>
      <c r="D161" t="n">
        <v>113.476377845574</v>
      </c>
      <c r="E161" t="n">
        <v>121.3384658</v>
      </c>
      <c r="F161" t="n">
        <v>9.34289e-08</v>
      </c>
      <c r="G161" t="n">
        <v>0</v>
      </c>
      <c r="H161" t="n">
        <v>9.92951e-08</v>
      </c>
      <c r="I161" t="n">
        <v>1.49744e-07</v>
      </c>
      <c r="J161" t="n">
        <v>6.759379989</v>
      </c>
      <c r="K161" t="n">
        <v>0</v>
      </c>
      <c r="L161" t="n">
        <v>1.4250404e-06</v>
      </c>
      <c r="M161" t="n">
        <v>134.4179222</v>
      </c>
      <c r="N161" t="n">
        <v>2.77947e-07</v>
      </c>
      <c r="O161" t="n">
        <v>0</v>
      </c>
      <c r="P161" t="n">
        <v>1.89294e-07</v>
      </c>
      <c r="Q161" t="n">
        <v>1.50728e-07</v>
      </c>
      <c r="R161" t="n">
        <v>5.88558e-08</v>
      </c>
      <c r="S161" t="n">
        <v>7.820784e-07</v>
      </c>
      <c r="T161" t="n">
        <v>16.1857489920257</v>
      </c>
      <c r="U161" t="n">
        <v>8.986855773</v>
      </c>
      <c r="V161" t="n">
        <v>38.95971581</v>
      </c>
      <c r="W161" t="n">
        <v>0</v>
      </c>
      <c r="X161" t="n">
        <v>63.5701474171416</v>
      </c>
      <c r="Y161" t="n">
        <v>2.663467e-07</v>
      </c>
      <c r="Z161" t="n">
        <v>4.15051e-07</v>
      </c>
      <c r="AA161" t="n">
        <v>5.08341e-08</v>
      </c>
    </row>
    <row r="162">
      <c r="B162" t="n">
        <v>2035</v>
      </c>
      <c r="C162" t="n">
        <v>6.853922072</v>
      </c>
      <c r="D162" t="n">
        <v>6.8940074e-06</v>
      </c>
      <c r="E162" t="n">
        <v>283.1933636</v>
      </c>
      <c r="F162" t="n">
        <v>1.81906e-07</v>
      </c>
      <c r="G162" t="n">
        <v>0</v>
      </c>
      <c r="H162" t="n">
        <v>1.54159e-07</v>
      </c>
      <c r="I162" t="n">
        <v>1.63829e-07</v>
      </c>
      <c r="J162" t="n">
        <v>17.60754744</v>
      </c>
      <c r="K162" t="n">
        <v>0</v>
      </c>
      <c r="L162" t="n">
        <v>1.8264266e-06</v>
      </c>
      <c r="M162" t="n">
        <v>147.4334028</v>
      </c>
      <c r="N162" t="n">
        <v>5.05697e-07</v>
      </c>
      <c r="O162" t="n">
        <v>0</v>
      </c>
      <c r="P162" t="n">
        <v>3.01006e-07</v>
      </c>
      <c r="Q162" t="n">
        <v>2.14439e-07</v>
      </c>
      <c r="R162" t="n">
        <v>1.800605238</v>
      </c>
      <c r="S162" t="n">
        <v>1.0248092e-06</v>
      </c>
      <c r="T162" t="n">
        <v>16.255714512502</v>
      </c>
      <c r="U162" t="n">
        <v>13.40432695</v>
      </c>
      <c r="V162" t="n">
        <v>51.96244607</v>
      </c>
      <c r="W162" t="n">
        <v>0</v>
      </c>
      <c r="X162" t="n">
        <v>79.68188943244</v>
      </c>
      <c r="Y162" t="n">
        <v>4.058964e-07</v>
      </c>
      <c r="Z162" t="n">
        <v>6.22511e-07</v>
      </c>
      <c r="AA162" t="n">
        <v>7.32857e-08</v>
      </c>
    </row>
    <row r="163">
      <c r="B163" t="n">
        <v>2040</v>
      </c>
      <c r="C163" t="n">
        <v>18.52409258</v>
      </c>
      <c r="D163" t="n">
        <v>4.943611e-06</v>
      </c>
      <c r="E163" t="n">
        <v>328.5522721</v>
      </c>
      <c r="F163" t="n">
        <v>2.53247e-07</v>
      </c>
      <c r="G163" t="n">
        <v>0</v>
      </c>
      <c r="H163" t="n">
        <v>1.61328e-07</v>
      </c>
      <c r="I163" t="n">
        <v>1.78571e-07</v>
      </c>
      <c r="J163" t="n">
        <v>33.58379187</v>
      </c>
      <c r="K163" t="n">
        <v>5.34275e-08</v>
      </c>
      <c r="L163" t="n">
        <v>1.9768456e-06</v>
      </c>
      <c r="M163" t="n">
        <v>154.4959338</v>
      </c>
      <c r="N163" t="n">
        <v>1.02484e-06</v>
      </c>
      <c r="O163" t="n">
        <v>0</v>
      </c>
      <c r="P163" t="n">
        <v>2.81779e-07</v>
      </c>
      <c r="Q163" t="n">
        <v>2.47416e-07</v>
      </c>
      <c r="R163" t="n">
        <v>23.35169021</v>
      </c>
      <c r="S163" t="n">
        <v>1.1927846e-06</v>
      </c>
      <c r="T163" t="n">
        <v>1.428090575697</v>
      </c>
      <c r="U163" t="n">
        <v>19.52044558</v>
      </c>
      <c r="V163" t="n">
        <v>69.61669129000001</v>
      </c>
      <c r="W163" t="n">
        <v>0</v>
      </c>
      <c r="X163" t="n">
        <v>94.280611830059</v>
      </c>
      <c r="Y163" t="n">
        <v>5.400056e-07</v>
      </c>
      <c r="Z163" t="n">
        <v>8.16054e-07</v>
      </c>
      <c r="AA163" t="n">
        <v>9.7612e-08</v>
      </c>
    </row>
    <row r="164">
      <c r="B164" t="n">
        <v>2045</v>
      </c>
      <c r="C164" t="n">
        <v>41.26637741</v>
      </c>
      <c r="D164" t="n">
        <v>3.3518157e-06</v>
      </c>
      <c r="E164" t="n">
        <v>367.1879903</v>
      </c>
      <c r="F164" t="n">
        <v>3.26202e-07</v>
      </c>
      <c r="G164" t="n">
        <v>0</v>
      </c>
      <c r="H164" t="n">
        <v>2.72078e-07</v>
      </c>
      <c r="I164" t="n">
        <v>2.42402e-07</v>
      </c>
      <c r="J164" t="n">
        <v>68.58449858</v>
      </c>
      <c r="K164" t="n">
        <v>9.761930131</v>
      </c>
      <c r="L164" t="n">
        <v>2.4696016e-06</v>
      </c>
      <c r="M164" t="n">
        <v>143.1140388</v>
      </c>
      <c r="N164" t="n">
        <v>2.72654e-06</v>
      </c>
      <c r="O164" t="n">
        <v>5.71268e-08</v>
      </c>
      <c r="P164" t="n">
        <v>9.17148e-07</v>
      </c>
      <c r="Q164" t="n">
        <v>3.59229e-07</v>
      </c>
      <c r="R164" t="n">
        <v>78.54046423</v>
      </c>
      <c r="S164" t="n">
        <v>1.2059032e-06</v>
      </c>
      <c r="T164" t="n">
        <v>3.395491e-06</v>
      </c>
      <c r="U164" t="n">
        <v>13.31843031</v>
      </c>
      <c r="V164" t="n">
        <v>80.78052652</v>
      </c>
      <c r="W164" t="n">
        <v>0</v>
      </c>
      <c r="X164" t="n">
        <v>111.89251727418</v>
      </c>
      <c r="Y164" t="n">
        <v>6.486691e-07</v>
      </c>
      <c r="Z164" t="n">
        <v>0.444773094</v>
      </c>
      <c r="AA164" t="n">
        <v>1.40269e-07</v>
      </c>
    </row>
    <row r="165">
      <c r="B165" t="n">
        <v>2050</v>
      </c>
      <c r="C165" t="n">
        <v>80.59256756000001</v>
      </c>
      <c r="D165" t="n">
        <v>3.4158766e-06</v>
      </c>
      <c r="E165" t="n">
        <v>395.671396</v>
      </c>
      <c r="F165" t="n">
        <v>4.10577e-07</v>
      </c>
      <c r="G165" t="n">
        <v>7.40776e-08</v>
      </c>
      <c r="H165" t="n">
        <v>4.45219e-07</v>
      </c>
      <c r="I165" t="n">
        <v>3.67265e-07</v>
      </c>
      <c r="J165" t="n">
        <v>123.4069101</v>
      </c>
      <c r="K165" t="n">
        <v>27.2458941</v>
      </c>
      <c r="L165" t="n">
        <v>4.1504757e-06</v>
      </c>
      <c r="M165" t="n">
        <v>108.7704485</v>
      </c>
      <c r="N165" t="n">
        <v>4.77908e-06</v>
      </c>
      <c r="O165" t="n">
        <v>3.48624e-07</v>
      </c>
      <c r="P165" t="n">
        <v>2.10142e-06</v>
      </c>
      <c r="Q165" t="n">
        <v>6.36273e-07</v>
      </c>
      <c r="R165" t="n">
        <v>204.1852355</v>
      </c>
      <c r="S165" t="n">
        <v>1.311787e-06</v>
      </c>
      <c r="T165" t="n">
        <v>2.577433e-06</v>
      </c>
      <c r="U165" t="n">
        <v>10.08718999</v>
      </c>
      <c r="V165" t="n">
        <v>75.2966356</v>
      </c>
      <c r="W165" t="n">
        <v>9.32313e-08</v>
      </c>
      <c r="X165" t="n">
        <v>131.878955841684</v>
      </c>
      <c r="Y165" t="n">
        <v>7.816339999999999e-07</v>
      </c>
      <c r="Z165" t="n">
        <v>0.455974529</v>
      </c>
      <c r="AA165" t="n">
        <v>2.11339e-07</v>
      </c>
    </row>
    <row r="166">
      <c r="B166" t="n">
        <v>2060</v>
      </c>
      <c r="C166" t="n">
        <v>226.378866</v>
      </c>
      <c r="D166" t="n">
        <v>7.638052700000001e-06</v>
      </c>
      <c r="E166" t="n">
        <v>387.4085543</v>
      </c>
      <c r="F166" t="n">
        <v>9.76934e-07</v>
      </c>
      <c r="G166" t="n">
        <v>4.17502e-07</v>
      </c>
      <c r="H166" t="n">
        <v>5.25987e-07</v>
      </c>
      <c r="I166" t="n">
        <v>8.88292e-07</v>
      </c>
      <c r="J166" t="n">
        <v>286.5544235</v>
      </c>
      <c r="K166" t="n">
        <v>31.13506768</v>
      </c>
      <c r="L166" t="n">
        <v>2.2534321e-06</v>
      </c>
      <c r="M166" t="n">
        <v>7.88278e-07</v>
      </c>
      <c r="N166" t="n">
        <v>7.49217e-07</v>
      </c>
      <c r="O166" t="n">
        <v>5.69038e-07</v>
      </c>
      <c r="P166" t="n">
        <v>3.96195e-07</v>
      </c>
      <c r="Q166" t="n">
        <v>5.20009e-07</v>
      </c>
      <c r="R166" t="n">
        <v>640.1015695</v>
      </c>
      <c r="S166" t="n">
        <v>1.439565e-06</v>
      </c>
      <c r="T166" t="n">
        <v>2.464928e-06</v>
      </c>
      <c r="U166" t="n">
        <v>1.37411e-06</v>
      </c>
      <c r="V166" t="n">
        <v>14.74806694</v>
      </c>
      <c r="W166" t="n">
        <v>3.73831e-07</v>
      </c>
      <c r="X166" t="n">
        <v>157.7751540686</v>
      </c>
      <c r="Y166" t="n">
        <v>1.147044e-06</v>
      </c>
      <c r="Z166" t="n">
        <v>2.74156e-06</v>
      </c>
      <c r="AA166" t="n">
        <v>3.77855e-07</v>
      </c>
    </row>
    <row r="167">
      <c r="B167" t="n">
        <v>2070</v>
      </c>
      <c r="C167" t="n">
        <v>611.3032223</v>
      </c>
      <c r="D167" t="n">
        <v>4.0504755e-06</v>
      </c>
      <c r="E167" t="n">
        <v>161.7235124</v>
      </c>
      <c r="F167" t="n">
        <v>6.2027e-07</v>
      </c>
      <c r="G167" t="n">
        <v>2.98308e-07</v>
      </c>
      <c r="H167" t="n">
        <v>3.56913e-07</v>
      </c>
      <c r="I167" t="n">
        <v>5.3324e-07</v>
      </c>
      <c r="J167" t="n">
        <v>370.5153953</v>
      </c>
      <c r="K167" t="n">
        <v>1.102216e-06</v>
      </c>
      <c r="L167" t="n">
        <v>1.1596397e-06</v>
      </c>
      <c r="M167" t="n">
        <v>3.69017e-07</v>
      </c>
      <c r="N167" t="n">
        <v>3.80058e-07</v>
      </c>
      <c r="O167" t="n">
        <v>1.789106e-07</v>
      </c>
      <c r="P167" t="n">
        <v>2.37282e-07</v>
      </c>
      <c r="Q167" t="n">
        <v>2.77623e-07</v>
      </c>
      <c r="R167" t="n">
        <v>844.6797497</v>
      </c>
      <c r="S167" t="n">
        <v>1.2974389e-06</v>
      </c>
      <c r="T167" t="n">
        <v>2.163262e-06</v>
      </c>
      <c r="U167" t="n">
        <v>5.31525e-07</v>
      </c>
      <c r="V167" t="n">
        <v>1.44212e-06</v>
      </c>
      <c r="W167" t="n">
        <v>5.60707e-07</v>
      </c>
      <c r="X167" t="n">
        <v>188.92016005279</v>
      </c>
      <c r="Y167" t="n">
        <v>1.390652e-06</v>
      </c>
      <c r="Z167" t="n">
        <v>5.39949e-07</v>
      </c>
      <c r="AA167" t="n">
        <v>3.82857e-07</v>
      </c>
    </row>
    <row r="168">
      <c r="B168" t="n">
        <v>2080</v>
      </c>
      <c r="C168" t="n">
        <v>944.7557769</v>
      </c>
      <c r="D168" t="n">
        <v>7.463726e-07</v>
      </c>
      <c r="E168" t="n">
        <v>3.20915e-07</v>
      </c>
      <c r="F168" t="n">
        <v>1.70909e-07</v>
      </c>
      <c r="G168" t="n">
        <v>1.089166e-07</v>
      </c>
      <c r="H168" t="n">
        <v>1.07778e-07</v>
      </c>
      <c r="I168" t="n">
        <v>1.5257e-07</v>
      </c>
      <c r="J168" t="n">
        <v>428.9697275</v>
      </c>
      <c r="K168" t="n">
        <v>8.693399999999999e-07</v>
      </c>
      <c r="L168" t="n">
        <v>5.834653e-07</v>
      </c>
      <c r="M168" t="n">
        <v>1.64358e-07</v>
      </c>
      <c r="N168" t="n">
        <v>1.71755e-07</v>
      </c>
      <c r="O168" t="n">
        <v>1.064458e-07</v>
      </c>
      <c r="P168" t="n">
        <v>9.71252e-08</v>
      </c>
      <c r="Q168" t="n">
        <v>1.25619e-07</v>
      </c>
      <c r="R168" t="n">
        <v>977.9405934</v>
      </c>
      <c r="S168" t="n">
        <v>7.927712999999999e-07</v>
      </c>
      <c r="T168" t="n">
        <v>1.261322e-06</v>
      </c>
      <c r="U168" t="n">
        <v>2.42132e-07</v>
      </c>
      <c r="V168" t="n">
        <v>7.74348e-07</v>
      </c>
      <c r="W168" t="n">
        <v>4.25655e-07</v>
      </c>
      <c r="X168" t="n">
        <v>218.72513470491</v>
      </c>
      <c r="Y168" t="n">
        <v>1.023216e-06</v>
      </c>
      <c r="Z168" t="n">
        <v>2.16078e-07</v>
      </c>
      <c r="AA168" t="n">
        <v>2.00453e-07</v>
      </c>
    </row>
    <row r="169">
      <c r="B169" t="n">
        <v>2090</v>
      </c>
      <c r="C169" t="n">
        <v>1127.335193</v>
      </c>
      <c r="D169" t="n">
        <v>1.3879545e-06</v>
      </c>
      <c r="E169" t="n">
        <v>7.774839999999999e-07</v>
      </c>
      <c r="F169" t="n">
        <v>2.9499e-07</v>
      </c>
      <c r="G169" t="n">
        <v>1.601838e-07</v>
      </c>
      <c r="H169" t="n">
        <v>1.42469e-07</v>
      </c>
      <c r="I169" t="n">
        <v>2.55799e-07</v>
      </c>
      <c r="J169" t="n">
        <v>483.8867525</v>
      </c>
      <c r="K169" t="n">
        <v>1.165862e-06</v>
      </c>
      <c r="L169" t="n">
        <v>9.460416000000001e-07</v>
      </c>
      <c r="M169" t="n">
        <v>3.10876e-07</v>
      </c>
      <c r="N169" t="n">
        <v>2.98366e-07</v>
      </c>
      <c r="O169" t="n">
        <v>2.35836e-07</v>
      </c>
      <c r="P169" t="n">
        <v>1.30008e-07</v>
      </c>
      <c r="Q169" t="n">
        <v>2.10554e-07</v>
      </c>
      <c r="R169" t="n">
        <v>1103.137274</v>
      </c>
      <c r="S169" t="n">
        <v>1.1087998e-06</v>
      </c>
      <c r="T169" t="n">
        <v>1.834185e-06</v>
      </c>
      <c r="U169" t="n">
        <v>2.61252e-07</v>
      </c>
      <c r="V169" t="n">
        <v>1.68843e-06</v>
      </c>
      <c r="W169" t="n">
        <v>5.16746e-07</v>
      </c>
      <c r="X169" t="n">
        <v>246.726490487793</v>
      </c>
      <c r="Y169" t="n">
        <v>1.0064189e-06</v>
      </c>
      <c r="Z169" t="n">
        <v>1.72788e-07</v>
      </c>
      <c r="AA169" t="n">
        <v>2.43126e-07</v>
      </c>
    </row>
    <row r="170">
      <c r="B170" t="n">
        <v>2100</v>
      </c>
      <c r="C170" t="n">
        <v>1316.947744</v>
      </c>
      <c r="D170" t="n">
        <v>1.696837e-06</v>
      </c>
      <c r="E170" t="n">
        <v>7.78429e-07</v>
      </c>
      <c r="F170" t="n">
        <v>3.70856e-07</v>
      </c>
      <c r="G170" t="n">
        <v>2.2548e-07</v>
      </c>
      <c r="H170" t="n">
        <v>1.96772e-07</v>
      </c>
      <c r="I170" t="n">
        <v>3.02292e-07</v>
      </c>
      <c r="J170" t="n">
        <v>534.1991743999999</v>
      </c>
      <c r="K170" t="n">
        <v>1.601915e-06</v>
      </c>
      <c r="L170" t="n">
        <v>1.2966831e-06</v>
      </c>
      <c r="M170" t="n">
        <v>3.9287e-07</v>
      </c>
      <c r="N170" t="n">
        <v>3.87859e-07</v>
      </c>
      <c r="O170" t="n">
        <v>3.27904e-07</v>
      </c>
      <c r="P170" t="n">
        <v>1.8168e-07</v>
      </c>
      <c r="Q170" t="n">
        <v>2.6299e-07</v>
      </c>
      <c r="R170" t="n">
        <v>1217.836653</v>
      </c>
      <c r="S170" t="n">
        <v>1.148224e-06</v>
      </c>
      <c r="T170" t="n">
        <v>1.896167e-06</v>
      </c>
      <c r="U170" t="n">
        <v>2.6295e-07</v>
      </c>
      <c r="V170" t="n">
        <v>1.5357e-06</v>
      </c>
      <c r="W170" t="n">
        <v>9.30848e-07</v>
      </c>
      <c r="X170" t="n">
        <v>272.380028940894</v>
      </c>
      <c r="Y170" t="n">
        <v>1.218405e-06</v>
      </c>
      <c r="Z170" t="n">
        <v>1.68985e-07</v>
      </c>
      <c r="AA170" t="n">
        <v>2.29266e-07</v>
      </c>
    </row>
    <row r="173">
      <c r="A173" t="inlineStr">
        <is>
          <t>JPN</t>
        </is>
      </c>
    </row>
    <row r="176">
      <c r="C176" t="inlineStr">
        <is>
          <t>truck, battery electric, 3.5 metric ton</t>
        </is>
      </c>
      <c r="D176" t="inlineStr">
        <is>
          <t>truck, gasoline, 3.5 metric ton</t>
        </is>
      </c>
      <c r="E176" t="inlineStr">
        <is>
          <t>truck, diesel, 3.5 metric ton</t>
        </is>
      </c>
      <c r="F176" t="inlineStr">
        <is>
          <t>truck, diesel hybrid, 3.5 metric ton</t>
        </is>
      </c>
      <c r="G176" t="inlineStr">
        <is>
          <t>truck, plugin diesel hybrid, 3.5 metric ton</t>
        </is>
      </c>
      <c r="H176" t="inlineStr">
        <is>
          <t>truck, compressed gas, 3.5 metric ton</t>
        </is>
      </c>
      <c r="I176" t="inlineStr">
        <is>
          <t>truck, liquefied petroleum gas, 3.5 metric ton</t>
        </is>
      </c>
      <c r="J176" t="inlineStr">
        <is>
          <t>truck, battery electric, 7.5 metric ton</t>
        </is>
      </c>
      <c r="K176" t="inlineStr">
        <is>
          <t>truck, fuel cell electric, 7.5 metric ton</t>
        </is>
      </c>
      <c r="L176" t="inlineStr">
        <is>
          <t>truck, gasoline, 7.5 metric ton</t>
        </is>
      </c>
      <c r="M176" t="inlineStr">
        <is>
          <t>truck, diesel, 7.5 metric ton</t>
        </is>
      </c>
      <c r="N176" t="inlineStr">
        <is>
          <t>truck, diesel hybrid, 7.5 metric ton</t>
        </is>
      </c>
      <c r="O176" t="inlineStr">
        <is>
          <t>truck, plugin diesel hybrid, 7.5 metric ton</t>
        </is>
      </c>
      <c r="P176" t="inlineStr">
        <is>
          <t>truck, compressed gas, 7.5 metric ton</t>
        </is>
      </c>
      <c r="Q176" t="inlineStr">
        <is>
          <t>truck, liquefied petroleum gas, 7.5 metric ton</t>
        </is>
      </c>
      <c r="R176" t="inlineStr">
        <is>
          <t>truck, fuel cell electric, 18 metric ton</t>
        </is>
      </c>
      <c r="S176" t="inlineStr">
        <is>
          <t>truck, gasoline, 18 metric ton</t>
        </is>
      </c>
      <c r="T176" t="inlineStr">
        <is>
          <t>truck, diesel, 18 metric ton</t>
        </is>
      </c>
      <c r="U176" t="inlineStr">
        <is>
          <t>truck, compressed gas, 18 metric ton</t>
        </is>
      </c>
      <c r="V176" t="inlineStr">
        <is>
          <t>truck, liquefied petroleum gas, 18 metric ton</t>
        </is>
      </c>
      <c r="W176" t="inlineStr">
        <is>
          <t>truck, fuel cell electric, 40 metric ton</t>
        </is>
      </c>
      <c r="X176" t="inlineStr">
        <is>
          <t>truck, diesel, 40 metric ton</t>
        </is>
      </c>
      <c r="Y176" t="inlineStr">
        <is>
          <t>truck, gasoline, 40 metric ton</t>
        </is>
      </c>
      <c r="Z176" t="inlineStr">
        <is>
          <t>truck, compressed gas, 40 metric ton</t>
        </is>
      </c>
      <c r="AA176" t="inlineStr">
        <is>
          <t>truck, liquefied petroleum gas, 40 metric ton</t>
        </is>
      </c>
    </row>
    <row r="177">
      <c r="B177" t="n">
        <v>2005</v>
      </c>
      <c r="C177" t="n">
        <v>0</v>
      </c>
      <c r="D177" t="n">
        <v>112.4231968</v>
      </c>
      <c r="E177" t="n">
        <v>30.63528385</v>
      </c>
      <c r="F177" t="n">
        <v>0</v>
      </c>
      <c r="G177" t="n">
        <v>0</v>
      </c>
      <c r="H177" t="n">
        <v>0</v>
      </c>
      <c r="I177" t="n">
        <v>2.532246213</v>
      </c>
      <c r="J177" t="n">
        <v>0</v>
      </c>
      <c r="K177" t="n">
        <v>0</v>
      </c>
      <c r="L177" t="n">
        <v>44.21869312</v>
      </c>
      <c r="M177" t="n">
        <v>35.65610748</v>
      </c>
      <c r="N177" t="n">
        <v>0</v>
      </c>
      <c r="O177" t="n">
        <v>0</v>
      </c>
      <c r="P177" t="n">
        <v>0</v>
      </c>
      <c r="Q177" t="n">
        <v>0</v>
      </c>
      <c r="R177" t="n">
        <v>0</v>
      </c>
      <c r="S177" t="n">
        <v>0</v>
      </c>
      <c r="T177" t="n">
        <v>31.14035306</v>
      </c>
      <c r="U177" t="n">
        <v>0</v>
      </c>
      <c r="V177" t="n">
        <v>3.418587622</v>
      </c>
      <c r="W177" t="n">
        <v>0</v>
      </c>
      <c r="X177" t="n">
        <v>34.25648942</v>
      </c>
      <c r="Y177" t="n">
        <v>0</v>
      </c>
      <c r="Z177" t="n">
        <v>0</v>
      </c>
      <c r="AA177" t="n">
        <v>0</v>
      </c>
    </row>
    <row r="178">
      <c r="B178" t="n">
        <v>2010</v>
      </c>
      <c r="C178" t="n">
        <v>0</v>
      </c>
      <c r="D178" t="n">
        <v>118.4545104346852</v>
      </c>
      <c r="E178" t="n">
        <v>18.0845094</v>
      </c>
      <c r="F178" t="n">
        <v>1.36332e-08</v>
      </c>
      <c r="G178" t="n">
        <v>0</v>
      </c>
      <c r="H178" t="n">
        <v>8.450310000000001e-09</v>
      </c>
      <c r="I178" t="n">
        <v>1.266123168</v>
      </c>
      <c r="J178" t="n">
        <v>0</v>
      </c>
      <c r="K178" t="n">
        <v>0</v>
      </c>
      <c r="L178" t="n">
        <v>29.47912916841749</v>
      </c>
      <c r="M178" t="n">
        <v>38.67730029</v>
      </c>
      <c r="N178" t="n">
        <v>2.28389e-08</v>
      </c>
      <c r="O178" t="n">
        <v>0</v>
      </c>
      <c r="P178" t="n">
        <v>1.21565e-08</v>
      </c>
      <c r="Q178" t="n">
        <v>8.277539999999999e-08</v>
      </c>
      <c r="R178" t="n">
        <v>0</v>
      </c>
      <c r="S178" t="n">
        <v>1.6630946e-07</v>
      </c>
      <c r="T178" t="n">
        <v>31.04274073</v>
      </c>
      <c r="U178" t="n">
        <v>4.27872e-08</v>
      </c>
      <c r="V178" t="n">
        <v>2.279058598</v>
      </c>
      <c r="W178" t="n">
        <v>0</v>
      </c>
      <c r="X178" t="n">
        <v>35.52413643</v>
      </c>
      <c r="Y178" t="n">
        <v>5.434732e-08</v>
      </c>
      <c r="Z178" t="n">
        <v>3.34172e-08</v>
      </c>
      <c r="AA178" t="n">
        <v>9.82473e-09</v>
      </c>
    </row>
    <row r="179">
      <c r="B179" t="n">
        <v>2015</v>
      </c>
      <c r="C179" t="n">
        <v>0</v>
      </c>
      <c r="D179" t="n">
        <v>121.4617594258586</v>
      </c>
      <c r="E179" t="n">
        <v>1.716870237</v>
      </c>
      <c r="F179" t="n">
        <v>1.36988e-08</v>
      </c>
      <c r="G179" t="n">
        <v>0</v>
      </c>
      <c r="H179" t="n">
        <v>2.10423e-08</v>
      </c>
      <c r="I179" t="n">
        <v>6.20326e-08</v>
      </c>
      <c r="J179" t="n">
        <v>0</v>
      </c>
      <c r="K179" t="n">
        <v>0</v>
      </c>
      <c r="L179" t="n">
        <v>14.73956764230997</v>
      </c>
      <c r="M179" t="n">
        <v>40.90211428</v>
      </c>
      <c r="N179" t="n">
        <v>2.3551e-08</v>
      </c>
      <c r="O179" t="n">
        <v>0</v>
      </c>
      <c r="P179" t="n">
        <v>3.70212e-08</v>
      </c>
      <c r="Q179" t="n">
        <v>9.1329e-08</v>
      </c>
      <c r="R179" t="n">
        <v>0</v>
      </c>
      <c r="S179" t="n">
        <v>2.9517162e-07</v>
      </c>
      <c r="T179" t="n">
        <v>31.3495076003458</v>
      </c>
      <c r="U179" t="n">
        <v>1.99157e-07</v>
      </c>
      <c r="V179" t="n">
        <v>1.139529522</v>
      </c>
      <c r="W179" t="n">
        <v>0</v>
      </c>
      <c r="X179" t="n">
        <v>33.61035293704</v>
      </c>
      <c r="Y179" t="n">
        <v>8.650281e-08</v>
      </c>
      <c r="Z179" t="n">
        <v>4.248692096</v>
      </c>
      <c r="AA179" t="n">
        <v>1.92193e-08</v>
      </c>
    </row>
    <row r="180">
      <c r="B180" t="n">
        <v>2020</v>
      </c>
      <c r="C180" t="n">
        <v>0</v>
      </c>
      <c r="D180" t="n">
        <v>117.5385977351017</v>
      </c>
      <c r="E180" t="n">
        <v>2.61649e-07</v>
      </c>
      <c r="F180" t="n">
        <v>1.05498e-08</v>
      </c>
      <c r="G180" t="n">
        <v>0</v>
      </c>
      <c r="H180" t="n">
        <v>2.58822e-08</v>
      </c>
      <c r="I180" t="n">
        <v>5.27253e-08</v>
      </c>
      <c r="J180" t="n">
        <v>0</v>
      </c>
      <c r="K180" t="n">
        <v>0</v>
      </c>
      <c r="L180" t="n">
        <v>4.87846422e-06</v>
      </c>
      <c r="M180" t="n">
        <v>41.13158763</v>
      </c>
      <c r="N180" t="n">
        <v>2.28878e-08</v>
      </c>
      <c r="O180" t="n">
        <v>0</v>
      </c>
      <c r="P180" t="n">
        <v>4.81207e-08</v>
      </c>
      <c r="Q180" t="n">
        <v>7.48081e-08</v>
      </c>
      <c r="R180" t="n">
        <v>0</v>
      </c>
      <c r="S180" t="n">
        <v>4.701424e-07</v>
      </c>
      <c r="T180" t="n">
        <v>30.7342870653648</v>
      </c>
      <c r="U180" t="n">
        <v>4.12903e-07</v>
      </c>
      <c r="V180" t="n">
        <v>5.2459e-07</v>
      </c>
      <c r="W180" t="n">
        <v>0</v>
      </c>
      <c r="X180" t="n">
        <v>30.9775700133458</v>
      </c>
      <c r="Y180" t="n">
        <v>1.249294e-07</v>
      </c>
      <c r="Z180" t="n">
        <v>8.081618445</v>
      </c>
      <c r="AA180" t="n">
        <v>2.10038e-08</v>
      </c>
    </row>
    <row r="181">
      <c r="B181" t="n">
        <v>2025</v>
      </c>
      <c r="C181" t="n">
        <v>0</v>
      </c>
      <c r="D181" t="n">
        <v>122.0456577620997</v>
      </c>
      <c r="E181" t="n">
        <v>3.13775e-07</v>
      </c>
      <c r="F181" t="n">
        <v>1.77499e-08</v>
      </c>
      <c r="G181" t="n">
        <v>0</v>
      </c>
      <c r="H181" t="n">
        <v>2.78095e-08</v>
      </c>
      <c r="I181" t="n">
        <v>8.19708e-08</v>
      </c>
      <c r="J181" t="n">
        <v>1.345e-08</v>
      </c>
      <c r="K181" t="n">
        <v>0</v>
      </c>
      <c r="L181" t="n">
        <v>3.45776952e-06</v>
      </c>
      <c r="M181" t="n">
        <v>43.74677384</v>
      </c>
      <c r="N181" t="n">
        <v>5.69347e-08</v>
      </c>
      <c r="O181" t="n">
        <v>0</v>
      </c>
      <c r="P181" t="n">
        <v>4.69637e-08</v>
      </c>
      <c r="Q181" t="n">
        <v>9.7829e-08</v>
      </c>
      <c r="R181" t="n">
        <v>0</v>
      </c>
      <c r="S181" t="n">
        <v>5.9724217e-07</v>
      </c>
      <c r="T181" t="n">
        <v>31.2134054932715</v>
      </c>
      <c r="U181" t="n">
        <v>1.13858e-06</v>
      </c>
      <c r="V181" t="n">
        <v>9.98345e-07</v>
      </c>
      <c r="W181" t="n">
        <v>0</v>
      </c>
      <c r="X181" t="n">
        <v>31.6385197421212</v>
      </c>
      <c r="Y181" t="n">
        <v>1.495597e-07</v>
      </c>
      <c r="Z181" t="n">
        <v>8.274342688999999</v>
      </c>
      <c r="AA181" t="n">
        <v>3.36671e-08</v>
      </c>
    </row>
    <row r="182">
      <c r="B182" t="n">
        <v>2030</v>
      </c>
      <c r="C182" t="n">
        <v>1.61951e-08</v>
      </c>
      <c r="D182" t="n">
        <v>155.8360680913877</v>
      </c>
      <c r="E182" t="n">
        <v>7.68257e-06</v>
      </c>
      <c r="F182" t="n">
        <v>7.013489999999999e-08</v>
      </c>
      <c r="G182" t="n">
        <v>0</v>
      </c>
      <c r="H182" t="n">
        <v>1.04788e-07</v>
      </c>
      <c r="I182" t="n">
        <v>1.34498e-07</v>
      </c>
      <c r="J182" t="n">
        <v>6.92962e-08</v>
      </c>
      <c r="K182" t="n">
        <v>0</v>
      </c>
      <c r="L182" t="n">
        <v>2.7392144e-06</v>
      </c>
      <c r="M182" t="n">
        <v>56.12783858</v>
      </c>
      <c r="N182" t="n">
        <v>2.02736e-07</v>
      </c>
      <c r="O182" t="n">
        <v>0</v>
      </c>
      <c r="P182" t="n">
        <v>4.02035e-07</v>
      </c>
      <c r="Q182" t="n">
        <v>1.62988e-07</v>
      </c>
      <c r="R182" t="n">
        <v>3.54422e-08</v>
      </c>
      <c r="S182" t="n">
        <v>8.180487e-07</v>
      </c>
      <c r="T182" t="n">
        <v>25.6444167921745</v>
      </c>
      <c r="U182" t="n">
        <v>5.174898984</v>
      </c>
      <c r="V182" t="n">
        <v>6.29168e-06</v>
      </c>
      <c r="W182" t="n">
        <v>0</v>
      </c>
      <c r="X182" t="n">
        <v>37.1380745180004</v>
      </c>
      <c r="Y182" t="n">
        <v>2.33178e-07</v>
      </c>
      <c r="Z182" t="n">
        <v>5.231709982</v>
      </c>
      <c r="AA182" t="n">
        <v>4.28615e-08</v>
      </c>
    </row>
    <row r="183">
      <c r="B183" t="n">
        <v>2035</v>
      </c>
      <c r="C183" t="n">
        <v>3.78277e-08</v>
      </c>
      <c r="D183" t="n">
        <v>159.7026363259167</v>
      </c>
      <c r="E183" t="n">
        <v>1.03655e-05</v>
      </c>
      <c r="F183" t="n">
        <v>1.30437e-07</v>
      </c>
      <c r="G183" t="n">
        <v>0</v>
      </c>
      <c r="H183" t="n">
        <v>1.44086e-07</v>
      </c>
      <c r="I183" t="n">
        <v>1.43568e-07</v>
      </c>
      <c r="J183" t="n">
        <v>1.01543e-07</v>
      </c>
      <c r="K183" t="n">
        <v>0</v>
      </c>
      <c r="L183" t="n">
        <v>1.8514491e-06</v>
      </c>
      <c r="M183" t="n">
        <v>57.09920425</v>
      </c>
      <c r="N183" t="n">
        <v>3.33466e-07</v>
      </c>
      <c r="O183" t="n">
        <v>0</v>
      </c>
      <c r="P183" t="n">
        <v>4.75295e-07</v>
      </c>
      <c r="Q183" t="n">
        <v>1.87188e-07</v>
      </c>
      <c r="R183" t="n">
        <v>1.8796e-07</v>
      </c>
      <c r="S183" t="n">
        <v>1.1480007e-06</v>
      </c>
      <c r="T183" t="n">
        <v>20.760384686</v>
      </c>
      <c r="U183" t="n">
        <v>13.00966723</v>
      </c>
      <c r="V183" t="n">
        <v>7.07919e-06</v>
      </c>
      <c r="W183" t="n">
        <v>0</v>
      </c>
      <c r="X183" t="n">
        <v>43.461429281</v>
      </c>
      <c r="Y183" t="n">
        <v>3.557884e-07</v>
      </c>
      <c r="Z183" t="n">
        <v>1.477118485</v>
      </c>
      <c r="AA183" t="n">
        <v>5.1953e-08</v>
      </c>
    </row>
    <row r="184">
      <c r="B184" t="n">
        <v>2040</v>
      </c>
      <c r="C184" t="n">
        <v>5.27164e-08</v>
      </c>
      <c r="D184" t="n">
        <v>154.9029800653128</v>
      </c>
      <c r="E184" t="n">
        <v>8.606185197</v>
      </c>
      <c r="F184" t="n">
        <v>1.7432e-07</v>
      </c>
      <c r="G184" t="n">
        <v>0</v>
      </c>
      <c r="H184" t="n">
        <v>1.04376e-07</v>
      </c>
      <c r="I184" t="n">
        <v>1.53579e-07</v>
      </c>
      <c r="J184" t="n">
        <v>1.27672e-07</v>
      </c>
      <c r="K184" t="n">
        <v>0</v>
      </c>
      <c r="L184" t="n">
        <v>1.9298783e-06</v>
      </c>
      <c r="M184" t="n">
        <v>57.74798847</v>
      </c>
      <c r="N184" t="n">
        <v>5.06925e-07</v>
      </c>
      <c r="O184" t="n">
        <v>0</v>
      </c>
      <c r="P184" t="n">
        <v>1.66092e-07</v>
      </c>
      <c r="Q184" t="n">
        <v>2.03955e-07</v>
      </c>
      <c r="R184" t="n">
        <v>4.79851e-07</v>
      </c>
      <c r="S184" t="n">
        <v>1.465483e-06</v>
      </c>
      <c r="T184" t="n">
        <v>10.197600090039</v>
      </c>
      <c r="U184" t="n">
        <v>13.753548</v>
      </c>
      <c r="V184" t="n">
        <v>11.08162621</v>
      </c>
      <c r="W184" t="n">
        <v>0</v>
      </c>
      <c r="X184" t="n">
        <v>45.99413796526</v>
      </c>
      <c r="Y184" t="n">
        <v>4.648910000000001e-07</v>
      </c>
      <c r="Z184" t="n">
        <v>1.307371498</v>
      </c>
      <c r="AA184" t="n">
        <v>6.463739999999999e-08</v>
      </c>
    </row>
    <row r="185">
      <c r="B185" t="n">
        <v>2045</v>
      </c>
      <c r="C185" t="n">
        <v>1.2036e-07</v>
      </c>
      <c r="D185" t="n">
        <v>65.88033408020701</v>
      </c>
      <c r="E185" t="n">
        <v>100.6366742</v>
      </c>
      <c r="F185" t="n">
        <v>2.28672e-07</v>
      </c>
      <c r="G185" t="n">
        <v>0</v>
      </c>
      <c r="H185" t="n">
        <v>2.16879e-07</v>
      </c>
      <c r="I185" t="n">
        <v>2.06563e-07</v>
      </c>
      <c r="J185" t="n">
        <v>4.615696705</v>
      </c>
      <c r="K185" t="n">
        <v>1.292148e-07</v>
      </c>
      <c r="L185" t="n">
        <v>2.5143876e-06</v>
      </c>
      <c r="M185" t="n">
        <v>53.66503061</v>
      </c>
      <c r="N185" t="n">
        <v>1.25874e-06</v>
      </c>
      <c r="O185" t="n">
        <v>0</v>
      </c>
      <c r="P185" t="n">
        <v>1.30883e-06</v>
      </c>
      <c r="Q185" t="n">
        <v>2.84842e-07</v>
      </c>
      <c r="R185" t="n">
        <v>8.82717e-07</v>
      </c>
      <c r="S185" t="n">
        <v>1.59611e-06</v>
      </c>
      <c r="T185" t="n">
        <v>4.471545806428</v>
      </c>
      <c r="U185" t="n">
        <v>16.16926177</v>
      </c>
      <c r="V185" t="n">
        <v>15.59788895</v>
      </c>
      <c r="W185" t="n">
        <v>0</v>
      </c>
      <c r="X185" t="n">
        <v>49.657763276953</v>
      </c>
      <c r="Y185" t="n">
        <v>5.488381e-07</v>
      </c>
      <c r="Z185" t="n">
        <v>3.58858e-06</v>
      </c>
      <c r="AA185" t="n">
        <v>8.83546e-08</v>
      </c>
    </row>
    <row r="186">
      <c r="B186" t="n">
        <v>2050</v>
      </c>
      <c r="C186" t="n">
        <v>5.38857e-07</v>
      </c>
      <c r="D186" t="n">
        <v>1.78569756e-05</v>
      </c>
      <c r="E186" t="n">
        <v>169.5016174</v>
      </c>
      <c r="F186" t="n">
        <v>2.85287e-07</v>
      </c>
      <c r="G186" t="n">
        <v>0</v>
      </c>
      <c r="H186" t="n">
        <v>2.95167e-07</v>
      </c>
      <c r="I186" t="n">
        <v>3.28195e-07</v>
      </c>
      <c r="J186" t="n">
        <v>17.64401921</v>
      </c>
      <c r="K186" t="n">
        <v>7.50602e-06</v>
      </c>
      <c r="L186" t="n">
        <v>3.69942e-06</v>
      </c>
      <c r="M186" t="n">
        <v>41.8736673</v>
      </c>
      <c r="N186" t="n">
        <v>1.82907e-06</v>
      </c>
      <c r="O186" t="n">
        <v>7.11048e-08</v>
      </c>
      <c r="P186" t="n">
        <v>1.50205e-06</v>
      </c>
      <c r="Q186" t="n">
        <v>5.36924e-07</v>
      </c>
      <c r="R186" t="n">
        <v>1.49979e-06</v>
      </c>
      <c r="S186" t="n">
        <v>1.66704e-06</v>
      </c>
      <c r="T186" t="n">
        <v>1.0031221e-05</v>
      </c>
      <c r="U186" t="n">
        <v>15.44452129</v>
      </c>
      <c r="V186" t="n">
        <v>21.98588026</v>
      </c>
      <c r="W186" t="n">
        <v>0</v>
      </c>
      <c r="X186" t="n">
        <v>51.964927513202</v>
      </c>
      <c r="Y186" t="n">
        <v>6.50648e-07</v>
      </c>
      <c r="Z186" t="n">
        <v>3.56811e-06</v>
      </c>
      <c r="AA186" t="n">
        <v>1.27108e-07</v>
      </c>
    </row>
    <row r="187">
      <c r="B187" t="n">
        <v>2060</v>
      </c>
      <c r="C187" t="n">
        <v>42.69637988</v>
      </c>
      <c r="D187" t="n">
        <v>1.3386714e-05</v>
      </c>
      <c r="E187" t="n">
        <v>133.2561816</v>
      </c>
      <c r="F187" t="n">
        <v>6.35622e-07</v>
      </c>
      <c r="G187" t="n">
        <v>1.686856e-07</v>
      </c>
      <c r="H187" t="n">
        <v>6.53624e-07</v>
      </c>
      <c r="I187" t="n">
        <v>1.00896e-06</v>
      </c>
      <c r="J187" t="n">
        <v>61.16257979</v>
      </c>
      <c r="K187" t="n">
        <v>1.410498e-06</v>
      </c>
      <c r="L187" t="n">
        <v>2.8515516e-06</v>
      </c>
      <c r="M187" t="n">
        <v>2.39258e-06</v>
      </c>
      <c r="N187" t="n">
        <v>9.31219e-07</v>
      </c>
      <c r="O187" t="n">
        <v>3.40684e-07</v>
      </c>
      <c r="P187" t="n">
        <v>5.27488e-07</v>
      </c>
      <c r="Q187" t="n">
        <v>8.49491e-07</v>
      </c>
      <c r="R187" t="n">
        <v>22.91169191</v>
      </c>
      <c r="S187" t="n">
        <v>1.808002e-06</v>
      </c>
      <c r="T187" t="n">
        <v>2.617923e-06</v>
      </c>
      <c r="U187" t="n">
        <v>6.866016497</v>
      </c>
      <c r="V187" t="n">
        <v>25.6824268</v>
      </c>
      <c r="W187" t="n">
        <v>1.48273e-07</v>
      </c>
      <c r="X187" t="n">
        <v>51.775087091096</v>
      </c>
      <c r="Y187" t="n">
        <v>1.017514e-06</v>
      </c>
      <c r="Z187" t="n">
        <v>0.111984598</v>
      </c>
      <c r="AA187" t="n">
        <v>2.64698e-07</v>
      </c>
    </row>
    <row r="188">
      <c r="B188" t="n">
        <v>2070</v>
      </c>
      <c r="C188" t="n">
        <v>148.0481721</v>
      </c>
      <c r="D188" t="n">
        <v>5.436252199999999e-06</v>
      </c>
      <c r="E188" t="n">
        <v>34.70127941</v>
      </c>
      <c r="F188" t="n">
        <v>4.56364e-07</v>
      </c>
      <c r="G188" t="n">
        <v>8.41948e-08</v>
      </c>
      <c r="H188" t="n">
        <v>3.68639e-07</v>
      </c>
      <c r="I188" t="n">
        <v>6.88418e-07</v>
      </c>
      <c r="J188" t="n">
        <v>62.97029093</v>
      </c>
      <c r="K188" t="n">
        <v>1.361633e-06</v>
      </c>
      <c r="L188" t="n">
        <v>1.0930877e-06</v>
      </c>
      <c r="M188" t="n">
        <v>3.85642e-07</v>
      </c>
      <c r="N188" t="n">
        <v>3.796e-07</v>
      </c>
      <c r="O188" t="n">
        <v>7.27554e-08</v>
      </c>
      <c r="P188" t="n">
        <v>2.59864e-07</v>
      </c>
      <c r="Q188" t="n">
        <v>3.1846e-07</v>
      </c>
      <c r="R188" t="n">
        <v>135.3037075</v>
      </c>
      <c r="S188" t="n">
        <v>1.79535e-06</v>
      </c>
      <c r="T188" t="n">
        <v>2.260281e-06</v>
      </c>
      <c r="U188" t="n">
        <v>2.10261e-06</v>
      </c>
      <c r="V188" t="n">
        <v>8.543091738999999</v>
      </c>
      <c r="W188" t="n">
        <v>3.31959e-07</v>
      </c>
      <c r="X188" t="n">
        <v>53.33830039404</v>
      </c>
      <c r="Y188" t="n">
        <v>2.004964e-06</v>
      </c>
      <c r="Z188" t="n">
        <v>0.08233141500000001</v>
      </c>
      <c r="AA188" t="n">
        <v>2.71245e-07</v>
      </c>
    </row>
    <row r="189">
      <c r="B189" t="n">
        <v>2080</v>
      </c>
      <c r="C189" t="n">
        <v>189.3538519</v>
      </c>
      <c r="D189" t="n">
        <v>8.445987e-07</v>
      </c>
      <c r="E189" t="n">
        <v>3.49765e-07</v>
      </c>
      <c r="F189" t="n">
        <v>1.50093e-07</v>
      </c>
      <c r="G189" t="n">
        <v>7.4361e-08</v>
      </c>
      <c r="H189" t="n">
        <v>7.52019e-08</v>
      </c>
      <c r="I189" t="n">
        <v>1.75642e-07</v>
      </c>
      <c r="J189" t="n">
        <v>64.74583813</v>
      </c>
      <c r="K189" t="n">
        <v>1.705852e-06</v>
      </c>
      <c r="L189" t="n">
        <v>4.601355e-07</v>
      </c>
      <c r="M189" t="n">
        <v>1.40882e-07</v>
      </c>
      <c r="N189" t="n">
        <v>1.53395e-07</v>
      </c>
      <c r="O189" t="n">
        <v>7.28324e-08</v>
      </c>
      <c r="P189" t="n">
        <v>6.7264e-08</v>
      </c>
      <c r="Q189" t="n">
        <v>1.20519e-07</v>
      </c>
      <c r="R189" t="n">
        <v>177.9293006</v>
      </c>
      <c r="S189" t="n">
        <v>7.774900000000001e-07</v>
      </c>
      <c r="T189" t="n">
        <v>9.31058e-07</v>
      </c>
      <c r="U189" t="n">
        <v>2.07064e-07</v>
      </c>
      <c r="V189" t="n">
        <v>6.65224e-06</v>
      </c>
      <c r="W189" t="n">
        <v>3.38053e-07</v>
      </c>
      <c r="X189" t="n">
        <v>54.92689959926</v>
      </c>
      <c r="Y189" t="n">
        <v>1.2513045e-05</v>
      </c>
      <c r="Z189" t="n">
        <v>1.5057e-07</v>
      </c>
      <c r="AA189" t="n">
        <v>1.33261e-07</v>
      </c>
    </row>
    <row r="190">
      <c r="B190" t="n">
        <v>2090</v>
      </c>
      <c r="C190" t="n">
        <v>196.0821009</v>
      </c>
      <c r="D190" t="n">
        <v>1.173888e-06</v>
      </c>
      <c r="E190" t="n">
        <v>3.61851e-07</v>
      </c>
      <c r="F190" t="n">
        <v>1.91058e-07</v>
      </c>
      <c r="G190" t="n">
        <v>1.043476e-07</v>
      </c>
      <c r="H190" t="n">
        <v>1.10398e-07</v>
      </c>
      <c r="I190" t="n">
        <v>2.47917e-07</v>
      </c>
      <c r="J190" t="n">
        <v>67.33591461</v>
      </c>
      <c r="K190" t="n">
        <v>3.33641e-06</v>
      </c>
      <c r="L190" t="n">
        <v>6.840346000000001e-07</v>
      </c>
      <c r="M190" t="n">
        <v>1.68452e-07</v>
      </c>
      <c r="N190" t="n">
        <v>1.90178e-07</v>
      </c>
      <c r="O190" t="n">
        <v>9.99452e-08</v>
      </c>
      <c r="P190" t="n">
        <v>9.61728e-08</v>
      </c>
      <c r="Q190" t="n">
        <v>1.65846e-07</v>
      </c>
      <c r="R190" t="n">
        <v>183.9069413</v>
      </c>
      <c r="S190" t="n">
        <v>7.52557e-07</v>
      </c>
      <c r="T190" t="n">
        <v>8.78629e-07</v>
      </c>
      <c r="U190" t="n">
        <v>1.53049e-07</v>
      </c>
      <c r="V190" t="n">
        <v>5.00134e-07</v>
      </c>
      <c r="W190" t="n">
        <v>6.047629999999999e-07</v>
      </c>
      <c r="X190" t="n">
        <v>45.50306026855</v>
      </c>
      <c r="Y190" t="n">
        <v>11.621135379771</v>
      </c>
      <c r="Z190" t="n">
        <v>1.4438e-07</v>
      </c>
      <c r="AA190" t="n">
        <v>1.93124e-07</v>
      </c>
    </row>
    <row r="191">
      <c r="B191" t="n">
        <v>2100</v>
      </c>
      <c r="C191" t="n">
        <v>202.7558904</v>
      </c>
      <c r="D191" t="n">
        <v>1.4936241e-06</v>
      </c>
      <c r="E191" t="n">
        <v>3.29282e-07</v>
      </c>
      <c r="F191" t="n">
        <v>2.18167e-07</v>
      </c>
      <c r="G191" t="n">
        <v>1.437006e-07</v>
      </c>
      <c r="H191" t="n">
        <v>1.30479e-07</v>
      </c>
      <c r="I191" t="n">
        <v>3.72666e-07</v>
      </c>
      <c r="J191" t="n">
        <v>70.47418629000001</v>
      </c>
      <c r="K191" t="n">
        <v>6.680929999999999e-06</v>
      </c>
      <c r="L191" t="n">
        <v>9.901496999999999e-07</v>
      </c>
      <c r="M191" t="n">
        <v>1.98562e-07</v>
      </c>
      <c r="N191" t="n">
        <v>2.32343e-07</v>
      </c>
      <c r="O191" t="n">
        <v>2.04536e-07</v>
      </c>
      <c r="P191" t="n">
        <v>1.18528e-07</v>
      </c>
      <c r="Q191" t="n">
        <v>2.61829e-07</v>
      </c>
      <c r="R191" t="n">
        <v>191.0575061</v>
      </c>
      <c r="S191" t="n">
        <v>6.01719e-07</v>
      </c>
      <c r="T191" t="n">
        <v>8.318119999999999e-07</v>
      </c>
      <c r="U191" t="n">
        <v>1.38873e-07</v>
      </c>
      <c r="V191" t="n">
        <v>5.97962e-07</v>
      </c>
      <c r="W191" t="n">
        <v>1.42472e-06</v>
      </c>
      <c r="X191" t="n">
        <v>48.148656796</v>
      </c>
      <c r="Y191" t="n">
        <v>11.637883019852</v>
      </c>
      <c r="Z191" t="n">
        <v>1.38919e-07</v>
      </c>
      <c r="AA191" t="n">
        <v>3.14433e-07</v>
      </c>
    </row>
    <row r="194">
      <c r="A194" t="inlineStr">
        <is>
          <t>MEA</t>
        </is>
      </c>
    </row>
    <row r="197">
      <c r="C197" t="inlineStr">
        <is>
          <t>truck, battery electric, 3.5 metric ton</t>
        </is>
      </c>
      <c r="D197" t="inlineStr">
        <is>
          <t>truck, gasoline, 3.5 metric ton</t>
        </is>
      </c>
      <c r="E197" t="inlineStr">
        <is>
          <t>truck, diesel, 3.5 metric ton</t>
        </is>
      </c>
      <c r="F197" t="inlineStr">
        <is>
          <t>truck, diesel hybrid, 3.5 metric ton</t>
        </is>
      </c>
      <c r="G197" t="inlineStr">
        <is>
          <t>truck, plugin diesel hybrid, 3.5 metric ton</t>
        </is>
      </c>
      <c r="H197" t="inlineStr">
        <is>
          <t>truck, compressed gas, 3.5 metric ton</t>
        </is>
      </c>
      <c r="I197" t="inlineStr">
        <is>
          <t>truck, liquefied petroleum gas, 3.5 metric ton</t>
        </is>
      </c>
      <c r="J197" t="inlineStr">
        <is>
          <t>truck, battery electric, 7.5 metric ton</t>
        </is>
      </c>
      <c r="K197" t="inlineStr">
        <is>
          <t>truck, fuel cell electric, 7.5 metric ton</t>
        </is>
      </c>
      <c r="L197" t="inlineStr">
        <is>
          <t>truck, gasoline, 7.5 metric ton</t>
        </is>
      </c>
      <c r="M197" t="inlineStr">
        <is>
          <t>truck, diesel, 7.5 metric ton</t>
        </is>
      </c>
      <c r="N197" t="inlineStr">
        <is>
          <t>truck, diesel hybrid, 7.5 metric ton</t>
        </is>
      </c>
      <c r="O197" t="inlineStr">
        <is>
          <t>truck, plugin diesel hybrid, 7.5 metric ton</t>
        </is>
      </c>
      <c r="P197" t="inlineStr">
        <is>
          <t>truck, compressed gas, 7.5 metric ton</t>
        </is>
      </c>
      <c r="Q197" t="inlineStr">
        <is>
          <t>truck, liquefied petroleum gas, 7.5 metric ton</t>
        </is>
      </c>
      <c r="R197" t="inlineStr">
        <is>
          <t>truck, fuel cell electric, 18 metric ton</t>
        </is>
      </c>
      <c r="S197" t="inlineStr">
        <is>
          <t>truck, gasoline, 18 metric ton</t>
        </is>
      </c>
      <c r="T197" t="inlineStr">
        <is>
          <t>truck, diesel, 18 metric ton</t>
        </is>
      </c>
      <c r="U197" t="inlineStr">
        <is>
          <t>truck, compressed gas, 18 metric ton</t>
        </is>
      </c>
      <c r="V197" t="inlineStr">
        <is>
          <t>truck, liquefied petroleum gas, 18 metric ton</t>
        </is>
      </c>
      <c r="W197" t="inlineStr">
        <is>
          <t>truck, fuel cell electric, 40 metric ton</t>
        </is>
      </c>
      <c r="X197" t="inlineStr">
        <is>
          <t>truck, diesel, 40 metric ton</t>
        </is>
      </c>
      <c r="Y197" t="inlineStr">
        <is>
          <t>truck, gasoline, 40 metric ton</t>
        </is>
      </c>
      <c r="Z197" t="inlineStr">
        <is>
          <t>truck, compressed gas, 40 metric ton</t>
        </is>
      </c>
      <c r="AA197" t="inlineStr">
        <is>
          <t>truck, liquefied petroleum gas, 40 metric ton</t>
        </is>
      </c>
    </row>
    <row r="198">
      <c r="B198" t="n">
        <v>2005</v>
      </c>
      <c r="C198" t="n">
        <v>0</v>
      </c>
      <c r="D198" t="n">
        <v>152.2208473</v>
      </c>
      <c r="E198" t="n">
        <v>40.9420049</v>
      </c>
      <c r="F198" t="n">
        <v>0</v>
      </c>
      <c r="G198" t="n">
        <v>0</v>
      </c>
      <c r="H198" t="n">
        <v>0</v>
      </c>
      <c r="I198" t="n">
        <v>3.024821513</v>
      </c>
      <c r="J198" t="n">
        <v>0</v>
      </c>
      <c r="K198" t="n">
        <v>0</v>
      </c>
      <c r="L198" t="n">
        <v>69.28051161</v>
      </c>
      <c r="M198" t="n">
        <v>71.70136784</v>
      </c>
      <c r="N198" t="n">
        <v>0</v>
      </c>
      <c r="O198" t="n">
        <v>0</v>
      </c>
      <c r="P198" t="n">
        <v>0</v>
      </c>
      <c r="Q198" t="n">
        <v>0</v>
      </c>
      <c r="R198" t="n">
        <v>0</v>
      </c>
      <c r="S198" t="n">
        <v>24.17543947</v>
      </c>
      <c r="T198" t="n">
        <v>52.18381148</v>
      </c>
      <c r="U198" t="n">
        <v>0</v>
      </c>
      <c r="V198" t="n">
        <v>1.587845915</v>
      </c>
      <c r="W198" t="n">
        <v>0</v>
      </c>
      <c r="X198" t="n">
        <v>68.88685619</v>
      </c>
      <c r="Y198" t="n">
        <v>4.461998176</v>
      </c>
      <c r="Z198" t="n">
        <v>0</v>
      </c>
      <c r="AA198" t="n">
        <v>0.462674129</v>
      </c>
    </row>
    <row r="199">
      <c r="B199" t="n">
        <v>2010</v>
      </c>
      <c r="C199" t="n">
        <v>0</v>
      </c>
      <c r="D199" t="n">
        <v>220.212539124794</v>
      </c>
      <c r="E199" t="n">
        <v>20.47100268</v>
      </c>
      <c r="F199" t="n">
        <v>1.07954e-08</v>
      </c>
      <c r="G199" t="n">
        <v>0</v>
      </c>
      <c r="H199" t="n">
        <v>2.51963e-08</v>
      </c>
      <c r="I199" t="n">
        <v>1.51241082</v>
      </c>
      <c r="J199" t="n">
        <v>0</v>
      </c>
      <c r="K199" t="n">
        <v>0</v>
      </c>
      <c r="L199" t="n">
        <v>46.18700880836895</v>
      </c>
      <c r="M199" t="n">
        <v>100.9141239</v>
      </c>
      <c r="N199" t="n">
        <v>1.95566e-08</v>
      </c>
      <c r="O199" t="n">
        <v>0</v>
      </c>
      <c r="P199" t="n">
        <v>4.41186e-08</v>
      </c>
      <c r="Q199" t="n">
        <v>1.37759e-07</v>
      </c>
      <c r="R199" t="n">
        <v>0</v>
      </c>
      <c r="S199" t="n">
        <v>16.11695989503121</v>
      </c>
      <c r="T199" t="n">
        <v>41.86753024</v>
      </c>
      <c r="U199" t="n">
        <v>8.00854e-08</v>
      </c>
      <c r="V199" t="n">
        <v>42.66473446</v>
      </c>
      <c r="W199" t="n">
        <v>0</v>
      </c>
      <c r="X199" t="n">
        <v>102.5137685</v>
      </c>
      <c r="Y199" t="n">
        <v>2.97466550685795</v>
      </c>
      <c r="Z199" t="n">
        <v>9.87616e-08</v>
      </c>
      <c r="AA199" t="n">
        <v>0.308449442</v>
      </c>
    </row>
    <row r="200">
      <c r="B200" t="n">
        <v>2015</v>
      </c>
      <c r="C200" t="n">
        <v>0</v>
      </c>
      <c r="D200" t="n">
        <v>290.2114903255482</v>
      </c>
      <c r="E200" t="n">
        <v>2.59727e-07</v>
      </c>
      <c r="F200" t="n">
        <v>1.10271e-08</v>
      </c>
      <c r="G200" t="n">
        <v>0</v>
      </c>
      <c r="H200" t="n">
        <v>2.70565e-08</v>
      </c>
      <c r="I200" t="n">
        <v>7.146319999999999e-08</v>
      </c>
      <c r="J200" t="n">
        <v>0</v>
      </c>
      <c r="K200" t="n">
        <v>0</v>
      </c>
      <c r="L200" t="n">
        <v>82.1268864046565</v>
      </c>
      <c r="M200" t="n">
        <v>72.63194965</v>
      </c>
      <c r="N200" t="n">
        <v>2.01825e-08</v>
      </c>
      <c r="O200" t="n">
        <v>0</v>
      </c>
      <c r="P200" t="n">
        <v>4.80219e-08</v>
      </c>
      <c r="Q200" t="n">
        <v>1.74251e-07</v>
      </c>
      <c r="R200" t="n">
        <v>0</v>
      </c>
      <c r="S200" t="n">
        <v>8.058480170139701</v>
      </c>
      <c r="T200" t="n">
        <v>24.4729267586048</v>
      </c>
      <c r="U200" t="n">
        <v>1.25995e-07</v>
      </c>
      <c r="V200" t="n">
        <v>97.76514466</v>
      </c>
      <c r="W200" t="n">
        <v>0</v>
      </c>
      <c r="X200" t="n">
        <v>144.0937858159079</v>
      </c>
      <c r="Y200" t="n">
        <v>1.48733281123073</v>
      </c>
      <c r="Z200" t="n">
        <v>1.90911e-07</v>
      </c>
      <c r="AA200" t="n">
        <v>0.154224748</v>
      </c>
    </row>
    <row r="201">
      <c r="B201" t="n">
        <v>2020</v>
      </c>
      <c r="C201" t="n">
        <v>0</v>
      </c>
      <c r="D201" t="n">
        <v>261.457044624465</v>
      </c>
      <c r="E201" t="n">
        <v>1.72489e-07</v>
      </c>
      <c r="F201" t="n">
        <v>8.69101e-09</v>
      </c>
      <c r="G201" t="n">
        <v>0</v>
      </c>
      <c r="H201" t="n">
        <v>1.97507e-08</v>
      </c>
      <c r="I201" t="n">
        <v>5.41234e-08</v>
      </c>
      <c r="J201" t="n">
        <v>0</v>
      </c>
      <c r="K201" t="n">
        <v>0</v>
      </c>
      <c r="L201" t="n">
        <v>129.5974250392718</v>
      </c>
      <c r="M201" t="n">
        <v>2.06511e-06</v>
      </c>
      <c r="N201" t="n">
        <v>1.93794e-08</v>
      </c>
      <c r="O201" t="n">
        <v>0</v>
      </c>
      <c r="P201" t="n">
        <v>3.67364e-08</v>
      </c>
      <c r="Q201" t="n">
        <v>1.13384e-07</v>
      </c>
      <c r="R201" t="n">
        <v>0</v>
      </c>
      <c r="S201" t="n">
        <v>5.673439999999999e-07</v>
      </c>
      <c r="T201" t="n">
        <v>32.0210232997481</v>
      </c>
      <c r="U201" t="n">
        <v>2.08497e-07</v>
      </c>
      <c r="V201" t="n">
        <v>98.55906758</v>
      </c>
      <c r="W201" t="n">
        <v>0</v>
      </c>
      <c r="X201" t="n">
        <v>148.2644245296419</v>
      </c>
      <c r="Y201" t="n">
        <v>1.189177e-07</v>
      </c>
      <c r="Z201" t="n">
        <v>3.860275276</v>
      </c>
      <c r="AA201" t="n">
        <v>3.76812e-08</v>
      </c>
    </row>
    <row r="202">
      <c r="B202" t="n">
        <v>2025</v>
      </c>
      <c r="C202" t="n">
        <v>0</v>
      </c>
      <c r="D202" t="n">
        <v>292.7834175484089</v>
      </c>
      <c r="E202" t="n">
        <v>2.11437e-07</v>
      </c>
      <c r="F202" t="n">
        <v>1.46199e-08</v>
      </c>
      <c r="G202" t="n">
        <v>0</v>
      </c>
      <c r="H202" t="n">
        <v>2.49882e-08</v>
      </c>
      <c r="I202" t="n">
        <v>9.56507e-08</v>
      </c>
      <c r="J202" t="n">
        <v>1.12091e-08</v>
      </c>
      <c r="K202" t="n">
        <v>0</v>
      </c>
      <c r="L202" t="n">
        <v>125.5126289998291</v>
      </c>
      <c r="M202" t="n">
        <v>22.13087532</v>
      </c>
      <c r="N202" t="n">
        <v>4.75508e-08</v>
      </c>
      <c r="O202" t="n">
        <v>0</v>
      </c>
      <c r="P202" t="n">
        <v>4.83503e-08</v>
      </c>
      <c r="Q202" t="n">
        <v>1.48982e-07</v>
      </c>
      <c r="R202" t="n">
        <v>0</v>
      </c>
      <c r="S202" t="n">
        <v>4.921286e-07</v>
      </c>
      <c r="T202" t="n">
        <v>27.6288479526937</v>
      </c>
      <c r="U202" t="n">
        <v>2.05357e-07</v>
      </c>
      <c r="V202" t="n">
        <v>114.5866358</v>
      </c>
      <c r="W202" t="n">
        <v>0</v>
      </c>
      <c r="X202" t="n">
        <v>158.5678777262772</v>
      </c>
      <c r="Y202" t="n">
        <v>1.4106243e-07</v>
      </c>
      <c r="Z202" t="n">
        <v>7.046268094</v>
      </c>
      <c r="AA202" t="n">
        <v>5.03363e-08</v>
      </c>
    </row>
    <row r="203">
      <c r="B203" t="n">
        <v>2030</v>
      </c>
      <c r="C203" t="n">
        <v>1.13596e-08</v>
      </c>
      <c r="D203" t="n">
        <v>410.5425024420442</v>
      </c>
      <c r="E203" t="n">
        <v>5.0021e-07</v>
      </c>
      <c r="F203" t="n">
        <v>4.98464e-08</v>
      </c>
      <c r="G203" t="n">
        <v>0</v>
      </c>
      <c r="H203" t="n">
        <v>5.50793e-08</v>
      </c>
      <c r="I203" t="n">
        <v>2.48246e-07</v>
      </c>
      <c r="J203" t="n">
        <v>4.42024e-08</v>
      </c>
      <c r="K203" t="n">
        <v>0</v>
      </c>
      <c r="L203" t="n">
        <v>68.68574038614028</v>
      </c>
      <c r="M203" t="n">
        <v>85.47140236</v>
      </c>
      <c r="N203" t="n">
        <v>1.41585e-07</v>
      </c>
      <c r="O203" t="n">
        <v>0</v>
      </c>
      <c r="P203" t="n">
        <v>1.10988e-07</v>
      </c>
      <c r="Q203" t="n">
        <v>54.41497778</v>
      </c>
      <c r="R203" t="n">
        <v>3.07755e-08</v>
      </c>
      <c r="S203" t="n">
        <v>5.567145999999999e-07</v>
      </c>
      <c r="T203" t="n">
        <v>27.62884782115302</v>
      </c>
      <c r="U203" t="n">
        <v>2.46333e-07</v>
      </c>
      <c r="V203" t="n">
        <v>127.0789721</v>
      </c>
      <c r="W203" t="n">
        <v>0</v>
      </c>
      <c r="X203" t="n">
        <v>184.0392175024996</v>
      </c>
      <c r="Y203" t="n">
        <v>2.266987e-07</v>
      </c>
      <c r="Z203" t="n">
        <v>10.8100264</v>
      </c>
      <c r="AA203" t="n">
        <v>1.16839e-07</v>
      </c>
    </row>
    <row r="204">
      <c r="B204" t="n">
        <v>2035</v>
      </c>
      <c r="C204" t="n">
        <v>2.73863e-08</v>
      </c>
      <c r="D204" t="n">
        <v>453.8076262352084</v>
      </c>
      <c r="E204" t="n">
        <v>8.34297e-07</v>
      </c>
      <c r="F204" t="n">
        <v>9.1283e-08</v>
      </c>
      <c r="G204" t="n">
        <v>0</v>
      </c>
      <c r="H204" t="n">
        <v>8.35767e-08</v>
      </c>
      <c r="I204" t="n">
        <v>3.30324e-07</v>
      </c>
      <c r="J204" t="n">
        <v>6.429620000000001e-08</v>
      </c>
      <c r="K204" t="n">
        <v>9.79071e-08</v>
      </c>
      <c r="L204" t="n">
        <v>1.02429951e-05</v>
      </c>
      <c r="M204" t="n">
        <v>177.4260484</v>
      </c>
      <c r="N204" t="n">
        <v>2.20827e-07</v>
      </c>
      <c r="O204" t="n">
        <v>0</v>
      </c>
      <c r="P204" t="n">
        <v>1.70192e-07</v>
      </c>
      <c r="Q204" t="n">
        <v>54.41498145</v>
      </c>
      <c r="R204" t="n">
        <v>3.39278e-07</v>
      </c>
      <c r="S204" t="n">
        <v>5.237359000000001e-07</v>
      </c>
      <c r="T204" t="n">
        <v>7.382260000000001e-07</v>
      </c>
      <c r="U204" t="n">
        <v>2.86568e-07</v>
      </c>
      <c r="V204" t="n">
        <v>186.987803</v>
      </c>
      <c r="W204" t="n">
        <v>0</v>
      </c>
      <c r="X204" t="n">
        <v>213.723199917866</v>
      </c>
      <c r="Y204" t="n">
        <v>3.592208e-07</v>
      </c>
      <c r="Z204" t="n">
        <v>15.89754103</v>
      </c>
      <c r="AA204" t="n">
        <v>2.08297e-07</v>
      </c>
    </row>
    <row r="205">
      <c r="B205" t="n">
        <v>2040</v>
      </c>
      <c r="C205" t="n">
        <v>4.03667e-08</v>
      </c>
      <c r="D205" t="n">
        <v>495.8431491232432</v>
      </c>
      <c r="E205" t="n">
        <v>2.06222e-06</v>
      </c>
      <c r="F205" t="n">
        <v>1.26449e-07</v>
      </c>
      <c r="G205" t="n">
        <v>0</v>
      </c>
      <c r="H205" t="n">
        <v>1.07041e-07</v>
      </c>
      <c r="I205" t="n">
        <v>4.76244e-07</v>
      </c>
      <c r="J205" t="n">
        <v>7.44327e-08</v>
      </c>
      <c r="K205" t="n">
        <v>18.976995512</v>
      </c>
      <c r="L205" t="n">
        <v>2.7319614e-06</v>
      </c>
      <c r="M205" t="n">
        <v>119.6182408</v>
      </c>
      <c r="N205" t="n">
        <v>2.74334e-07</v>
      </c>
      <c r="O205" t="n">
        <v>0</v>
      </c>
      <c r="P205" t="n">
        <v>2.03507e-07</v>
      </c>
      <c r="Q205" t="n">
        <v>118.935192</v>
      </c>
      <c r="R205" t="n">
        <v>49.22410316</v>
      </c>
      <c r="S205" t="n">
        <v>6.592946e-07</v>
      </c>
      <c r="T205" t="n">
        <v>8.878140000000001e-07</v>
      </c>
      <c r="U205" t="n">
        <v>3.72938e-07</v>
      </c>
      <c r="V205" t="n">
        <v>196.5333308</v>
      </c>
      <c r="W205" t="n">
        <v>0</v>
      </c>
      <c r="X205" t="n">
        <v>243.23720571107</v>
      </c>
      <c r="Y205" t="n">
        <v>4.603489e-07</v>
      </c>
      <c r="Z205" t="n">
        <v>18.4521185</v>
      </c>
      <c r="AA205" t="n">
        <v>3.20955e-07</v>
      </c>
    </row>
    <row r="206">
      <c r="B206" t="n">
        <v>2045</v>
      </c>
      <c r="C206" t="n">
        <v>7.61932e-08</v>
      </c>
      <c r="D206" t="n">
        <v>532.1001856413675</v>
      </c>
      <c r="E206" t="n">
        <v>2.69442e-06</v>
      </c>
      <c r="F206" t="n">
        <v>1.59345e-07</v>
      </c>
      <c r="G206" t="n">
        <v>0</v>
      </c>
      <c r="H206" t="n">
        <v>1.35963e-07</v>
      </c>
      <c r="I206" t="n">
        <v>6.73341e-07</v>
      </c>
      <c r="J206" t="n">
        <v>1.40019e-07</v>
      </c>
      <c r="K206" t="n">
        <v>57.70112705</v>
      </c>
      <c r="L206" t="n">
        <v>1.621216e-06</v>
      </c>
      <c r="M206" t="n">
        <v>2.78401e-06</v>
      </c>
      <c r="N206" t="n">
        <v>3.86059e-07</v>
      </c>
      <c r="O206" t="n">
        <v>0</v>
      </c>
      <c r="P206" t="n">
        <v>2.47472e-07</v>
      </c>
      <c r="Q206" t="n">
        <v>234.7285132</v>
      </c>
      <c r="R206" t="n">
        <v>200.8681688</v>
      </c>
      <c r="S206" t="n">
        <v>8.117295000000001e-07</v>
      </c>
      <c r="T206" t="n">
        <v>1.04219e-06</v>
      </c>
      <c r="U206" t="n">
        <v>4.69932e-07</v>
      </c>
      <c r="V206" t="n">
        <v>184.3066784</v>
      </c>
      <c r="W206" t="n">
        <v>0</v>
      </c>
      <c r="X206" t="n">
        <v>269.813785237925</v>
      </c>
      <c r="Y206" t="n">
        <v>5.284307e-07</v>
      </c>
      <c r="Z206" t="n">
        <v>23.34103543</v>
      </c>
      <c r="AA206" t="n">
        <v>4.0553e-07</v>
      </c>
    </row>
    <row r="207">
      <c r="B207" t="n">
        <v>2050</v>
      </c>
      <c r="C207" t="n">
        <v>1.64839e-07</v>
      </c>
      <c r="D207" t="n">
        <v>566.9511784952191</v>
      </c>
      <c r="E207" t="n">
        <v>2.71008e-06</v>
      </c>
      <c r="F207" t="n">
        <v>1.96025e-07</v>
      </c>
      <c r="G207" t="n">
        <v>0</v>
      </c>
      <c r="H207" t="n">
        <v>1.72313e-07</v>
      </c>
      <c r="I207" t="n">
        <v>7.50593e-07</v>
      </c>
      <c r="J207" t="n">
        <v>9.43986e-07</v>
      </c>
      <c r="K207" t="n">
        <v>120.25972673</v>
      </c>
      <c r="L207" t="n">
        <v>2.3290677e-06</v>
      </c>
      <c r="M207" t="n">
        <v>4.33816e-06</v>
      </c>
      <c r="N207" t="n">
        <v>5.1934e-07</v>
      </c>
      <c r="O207" t="n">
        <v>0</v>
      </c>
      <c r="P207" t="n">
        <v>3.36792e-07</v>
      </c>
      <c r="Q207" t="n">
        <v>213.8325857</v>
      </c>
      <c r="R207" t="n">
        <v>551.1793711</v>
      </c>
      <c r="S207" t="n">
        <v>9.295345000000001e-07</v>
      </c>
      <c r="T207" t="n">
        <v>1.122618e-06</v>
      </c>
      <c r="U207" t="n">
        <v>5.22804e-07</v>
      </c>
      <c r="V207" t="n">
        <v>136.0645553</v>
      </c>
      <c r="W207" t="n">
        <v>6.237339999999999e-08</v>
      </c>
      <c r="X207" t="n">
        <v>301.254540264238</v>
      </c>
      <c r="Y207" t="n">
        <v>5.945902e-07</v>
      </c>
      <c r="Z207" t="n">
        <v>27.68626715</v>
      </c>
      <c r="AA207" t="n">
        <v>4.82919e-07</v>
      </c>
    </row>
    <row r="208">
      <c r="B208" t="n">
        <v>2060</v>
      </c>
      <c r="C208" t="n">
        <v>9.01746e-07</v>
      </c>
      <c r="D208" t="n">
        <v>642.949754584416</v>
      </c>
      <c r="E208" t="n">
        <v>9.74601e-06</v>
      </c>
      <c r="F208" t="n">
        <v>4.7319e-07</v>
      </c>
      <c r="G208" t="n">
        <v>1.225728e-07</v>
      </c>
      <c r="H208" t="n">
        <v>4.18949e-07</v>
      </c>
      <c r="I208" t="n">
        <v>3.27996e-06</v>
      </c>
      <c r="J208" t="n">
        <v>26.02026358</v>
      </c>
      <c r="K208" t="n">
        <v>366.8405156</v>
      </c>
      <c r="L208" t="n">
        <v>3.145897e-06</v>
      </c>
      <c r="M208" t="n">
        <v>2.28779e-06</v>
      </c>
      <c r="N208" t="n">
        <v>8.66496e-07</v>
      </c>
      <c r="O208" t="n">
        <v>3.1504e-07</v>
      </c>
      <c r="P208" t="n">
        <v>6.12074e-07</v>
      </c>
      <c r="Q208" t="n">
        <v>52.37571064</v>
      </c>
      <c r="R208" t="n">
        <v>1304.686856</v>
      </c>
      <c r="S208" t="n">
        <v>1.164763e-06</v>
      </c>
      <c r="T208" t="n">
        <v>1.317886e-06</v>
      </c>
      <c r="U208" t="n">
        <v>5.65297e-07</v>
      </c>
      <c r="V208" t="n">
        <v>1.57591e-06</v>
      </c>
      <c r="W208" t="n">
        <v>2.33726e-07</v>
      </c>
      <c r="X208" t="n">
        <v>341.697459266642</v>
      </c>
      <c r="Y208" t="n">
        <v>8.877730999999999e-07</v>
      </c>
      <c r="Z208" t="n">
        <v>23.07437318</v>
      </c>
      <c r="AA208" t="n">
        <v>7.69061e-07</v>
      </c>
    </row>
    <row r="209">
      <c r="B209" t="n">
        <v>2070</v>
      </c>
      <c r="C209" t="n">
        <v>12.34863321</v>
      </c>
      <c r="D209" t="n">
        <v>721.6941909362696</v>
      </c>
      <c r="E209" t="n">
        <v>2.79601e-05</v>
      </c>
      <c r="F209" t="n">
        <v>3.49536e-07</v>
      </c>
      <c r="G209" t="n">
        <v>0</v>
      </c>
      <c r="H209" t="n">
        <v>3.12538e-07</v>
      </c>
      <c r="I209" t="n">
        <v>1.71979e-06</v>
      </c>
      <c r="J209" t="n">
        <v>2.185002282</v>
      </c>
      <c r="K209" t="n">
        <v>536.2863749999999</v>
      </c>
      <c r="L209" t="n">
        <v>9.601086e-07</v>
      </c>
      <c r="M209" t="n">
        <v>4.73085e-07</v>
      </c>
      <c r="N209" t="n">
        <v>3.11173e-07</v>
      </c>
      <c r="O209" t="n">
        <v>0</v>
      </c>
      <c r="P209" t="n">
        <v>2.50365e-07</v>
      </c>
      <c r="Q209" t="n">
        <v>8.14445e-07</v>
      </c>
      <c r="R209" t="n">
        <v>1480.279173</v>
      </c>
      <c r="S209" t="n">
        <v>1.209171e-06</v>
      </c>
      <c r="T209" t="n">
        <v>1.313227e-06</v>
      </c>
      <c r="U209" t="n">
        <v>5.42799e-07</v>
      </c>
      <c r="V209" t="n">
        <v>1.11781e-06</v>
      </c>
      <c r="W209" t="n">
        <v>3.1424e-07</v>
      </c>
      <c r="X209" t="n">
        <v>390.651202131222</v>
      </c>
      <c r="Y209" t="n">
        <v>1.02153e-06</v>
      </c>
      <c r="Z209" t="n">
        <v>23.21373623</v>
      </c>
      <c r="AA209" t="n">
        <v>6.22536e-07</v>
      </c>
    </row>
    <row r="210">
      <c r="B210" t="n">
        <v>2080</v>
      </c>
      <c r="C210" t="n">
        <v>89.60023987</v>
      </c>
      <c r="D210" t="n">
        <v>88.49938076629668</v>
      </c>
      <c r="E210" t="n">
        <v>658.4729574</v>
      </c>
      <c r="F210" t="n">
        <v>1.78992e-07</v>
      </c>
      <c r="G210" t="n">
        <v>6.35048e-08</v>
      </c>
      <c r="H210" t="n">
        <v>1.52776e-07</v>
      </c>
      <c r="I210" t="n">
        <v>5.29404e-07</v>
      </c>
      <c r="J210" t="n">
        <v>2.312e-07</v>
      </c>
      <c r="K210" t="n">
        <v>604.7140518</v>
      </c>
      <c r="L210" t="n">
        <v>3.793836e-07</v>
      </c>
      <c r="M210" t="n">
        <v>1.30753e-07</v>
      </c>
      <c r="N210" t="n">
        <v>1.0988e-07</v>
      </c>
      <c r="O210" t="n">
        <v>0</v>
      </c>
      <c r="P210" t="n">
        <v>9.07627e-08</v>
      </c>
      <c r="Q210" t="n">
        <v>1.27368e-07</v>
      </c>
      <c r="R210" t="n">
        <v>1659.796964</v>
      </c>
      <c r="S210" t="n">
        <v>6.753102000000001e-07</v>
      </c>
      <c r="T210" t="n">
        <v>6.76087e-07</v>
      </c>
      <c r="U210" t="n">
        <v>2.63291e-07</v>
      </c>
      <c r="V210" t="n">
        <v>4.11095e-07</v>
      </c>
      <c r="W210" t="n">
        <v>2.74043e-07</v>
      </c>
      <c r="X210" t="n">
        <v>443.456067908781</v>
      </c>
      <c r="Y210" t="n">
        <v>7.782027e-07</v>
      </c>
      <c r="Z210" t="n">
        <v>20.59948126</v>
      </c>
      <c r="AA210" t="n">
        <v>2.34284e-07</v>
      </c>
    </row>
    <row r="211">
      <c r="B211" t="n">
        <v>2090</v>
      </c>
      <c r="C211" t="n">
        <v>289.9710121</v>
      </c>
      <c r="D211" t="n">
        <v>6.440283800000001e-06</v>
      </c>
      <c r="E211" t="n">
        <v>660.8368905</v>
      </c>
      <c r="F211" t="n">
        <v>2.64446e-07</v>
      </c>
      <c r="G211" t="n">
        <v>9.891299999999999e-08</v>
      </c>
      <c r="H211" t="n">
        <v>2.77219e-07</v>
      </c>
      <c r="I211" t="n">
        <v>6.39377e-07</v>
      </c>
      <c r="J211" t="n">
        <v>3.29015e-07</v>
      </c>
      <c r="K211" t="n">
        <v>672.6264391</v>
      </c>
      <c r="L211" t="n">
        <v>4.763675000000001e-07</v>
      </c>
      <c r="M211" t="n">
        <v>1.5605e-07</v>
      </c>
      <c r="N211" t="n">
        <v>1.37548e-07</v>
      </c>
      <c r="O211" t="n">
        <v>6.7893e-08</v>
      </c>
      <c r="P211" t="n">
        <v>1.27302e-07</v>
      </c>
      <c r="Q211" t="n">
        <v>1.47379e-07</v>
      </c>
      <c r="R211" t="n">
        <v>1846.200397</v>
      </c>
      <c r="S211" t="n">
        <v>7.42666e-07</v>
      </c>
      <c r="T211" t="n">
        <v>7.15089e-07</v>
      </c>
      <c r="U211" t="n">
        <v>2.6077e-07</v>
      </c>
      <c r="V211" t="n">
        <v>3.37381e-07</v>
      </c>
      <c r="W211" t="n">
        <v>4.45607e-07</v>
      </c>
      <c r="X211" t="n">
        <v>503.21656011822</v>
      </c>
      <c r="Y211" t="n">
        <v>1.028474e-06</v>
      </c>
      <c r="Z211" t="n">
        <v>12.95472886</v>
      </c>
      <c r="AA211" t="n">
        <v>2.32316e-07</v>
      </c>
    </row>
    <row r="212">
      <c r="B212" t="n">
        <v>2100</v>
      </c>
      <c r="C212" t="n">
        <v>809.6811903</v>
      </c>
      <c r="D212" t="n">
        <v>2.8959113e-05</v>
      </c>
      <c r="E212" t="n">
        <v>263.8721546</v>
      </c>
      <c r="F212" t="n">
        <v>4.03861e-07</v>
      </c>
      <c r="G212" t="n">
        <v>1.50809e-07</v>
      </c>
      <c r="H212" t="n">
        <v>2.65792e-07</v>
      </c>
      <c r="I212" t="n">
        <v>9.92468e-07</v>
      </c>
      <c r="J212" t="n">
        <v>4.1809e-07</v>
      </c>
      <c r="K212" t="n">
        <v>741.5764816000001</v>
      </c>
      <c r="L212" t="n">
        <v>6.312328e-07</v>
      </c>
      <c r="M212" t="n">
        <v>1.97234e-07</v>
      </c>
      <c r="N212" t="n">
        <v>1.83495e-07</v>
      </c>
      <c r="O212" t="n">
        <v>9.20626e-08</v>
      </c>
      <c r="P212" t="n">
        <v>1.34709e-07</v>
      </c>
      <c r="Q212" t="n">
        <v>1.91058e-07</v>
      </c>
      <c r="R212" t="n">
        <v>2035.45195</v>
      </c>
      <c r="S212" t="n">
        <v>5.919589999999999e-07</v>
      </c>
      <c r="T212" t="n">
        <v>6.68429e-07</v>
      </c>
      <c r="U212" t="n">
        <v>1.95943e-07</v>
      </c>
      <c r="V212" t="n">
        <v>2.82728e-07</v>
      </c>
      <c r="W212" t="n">
        <v>9.98229e-07</v>
      </c>
      <c r="X212" t="n">
        <v>566.270802672827</v>
      </c>
      <c r="Y212" t="n">
        <v>1.605091e-06</v>
      </c>
      <c r="Z212" t="n">
        <v>2.812519053</v>
      </c>
      <c r="AA212" t="n">
        <v>2.24491e-07</v>
      </c>
    </row>
    <row r="215">
      <c r="A215" t="inlineStr">
        <is>
          <t>MEX</t>
        </is>
      </c>
    </row>
    <row r="218">
      <c r="C218" t="inlineStr">
        <is>
          <t>truck, battery electric, 3.5 metric ton</t>
        </is>
      </c>
      <c r="D218" t="inlineStr">
        <is>
          <t>truck, gasoline, 3.5 metric ton</t>
        </is>
      </c>
      <c r="E218" t="inlineStr">
        <is>
          <t>truck, diesel, 3.5 metric ton</t>
        </is>
      </c>
      <c r="F218" t="inlineStr">
        <is>
          <t>truck, diesel hybrid, 3.5 metric ton</t>
        </is>
      </c>
      <c r="G218" t="inlineStr">
        <is>
          <t>truck, plugin diesel hybrid, 3.5 metric ton</t>
        </is>
      </c>
      <c r="H218" t="inlineStr">
        <is>
          <t>truck, compressed gas, 3.5 metric ton</t>
        </is>
      </c>
      <c r="I218" t="inlineStr">
        <is>
          <t>truck, liquefied petroleum gas, 3.5 metric ton</t>
        </is>
      </c>
      <c r="J218" t="inlineStr">
        <is>
          <t>truck, battery electric, 7.5 metric ton</t>
        </is>
      </c>
      <c r="K218" t="inlineStr">
        <is>
          <t>truck, fuel cell electric, 7.5 metric ton</t>
        </is>
      </c>
      <c r="L218" t="inlineStr">
        <is>
          <t>truck, gasoline, 7.5 metric ton</t>
        </is>
      </c>
      <c r="M218" t="inlineStr">
        <is>
          <t>truck, diesel, 7.5 metric ton</t>
        </is>
      </c>
      <c r="N218" t="inlineStr">
        <is>
          <t>truck, diesel hybrid, 7.5 metric ton</t>
        </is>
      </c>
      <c r="O218" t="inlineStr">
        <is>
          <t>truck, plugin diesel hybrid, 7.5 metric ton</t>
        </is>
      </c>
      <c r="P218" t="inlineStr">
        <is>
          <t>truck, compressed gas, 7.5 metric ton</t>
        </is>
      </c>
      <c r="Q218" t="inlineStr">
        <is>
          <t>truck, liquefied petroleum gas, 7.5 metric ton</t>
        </is>
      </c>
      <c r="R218" t="inlineStr">
        <is>
          <t>truck, fuel cell electric, 18 metric ton</t>
        </is>
      </c>
      <c r="S218" t="inlineStr">
        <is>
          <t>truck, gasoline, 18 metric ton</t>
        </is>
      </c>
      <c r="T218" t="inlineStr">
        <is>
          <t>truck, diesel, 18 metric ton</t>
        </is>
      </c>
      <c r="U218" t="inlineStr">
        <is>
          <t>truck, compressed gas, 18 metric ton</t>
        </is>
      </c>
      <c r="V218" t="inlineStr">
        <is>
          <t>truck, liquefied petroleum gas, 18 metric ton</t>
        </is>
      </c>
      <c r="W218" t="inlineStr">
        <is>
          <t>truck, fuel cell electric, 40 metric ton</t>
        </is>
      </c>
      <c r="X218" t="inlineStr">
        <is>
          <t>truck, diesel, 40 metric ton</t>
        </is>
      </c>
      <c r="Y218" t="inlineStr">
        <is>
          <t>truck, gasoline, 40 metric ton</t>
        </is>
      </c>
      <c r="Z218" t="inlineStr">
        <is>
          <t>truck, compressed gas, 40 metric ton</t>
        </is>
      </c>
      <c r="AA218" t="inlineStr">
        <is>
          <t>truck, liquefied petroleum gas, 40 metric ton</t>
        </is>
      </c>
    </row>
    <row r="219">
      <c r="B219" t="n">
        <v>2005</v>
      </c>
      <c r="C219" t="n">
        <v>0</v>
      </c>
      <c r="D219" t="n">
        <v>87.48454424000001</v>
      </c>
      <c r="E219" t="n">
        <v>5.429455092</v>
      </c>
      <c r="F219" t="n">
        <v>0</v>
      </c>
      <c r="G219" t="n">
        <v>0</v>
      </c>
      <c r="H219" t="n">
        <v>0.075449514</v>
      </c>
      <c r="I219" t="n">
        <v>7.142100003</v>
      </c>
      <c r="J219" t="n">
        <v>0</v>
      </c>
      <c r="K219" t="n">
        <v>0</v>
      </c>
      <c r="L219" t="n">
        <v>3.457437312</v>
      </c>
      <c r="M219" t="n">
        <v>15.96498334</v>
      </c>
      <c r="N219" t="n">
        <v>0</v>
      </c>
      <c r="O219" t="n">
        <v>0</v>
      </c>
      <c r="P219" t="n">
        <v>0.014999428</v>
      </c>
      <c r="Q219" t="n">
        <v>0.9529522419999999</v>
      </c>
      <c r="R219" t="n">
        <v>0</v>
      </c>
      <c r="S219" t="n">
        <v>0.93070774</v>
      </c>
      <c r="T219" t="n">
        <v>13.94305921</v>
      </c>
      <c r="U219" t="n">
        <v>0</v>
      </c>
      <c r="V219" t="n">
        <v>0</v>
      </c>
      <c r="W219" t="n">
        <v>0</v>
      </c>
      <c r="X219" t="n">
        <v>13.80447528</v>
      </c>
      <c r="Y219" t="n">
        <v>0</v>
      </c>
      <c r="Z219" t="n">
        <v>0</v>
      </c>
      <c r="AA219" t="n">
        <v>0</v>
      </c>
    </row>
    <row r="220">
      <c r="B220" t="n">
        <v>2010</v>
      </c>
      <c r="C220" t="n">
        <v>0</v>
      </c>
      <c r="D220" t="n">
        <v>61.29568290095111</v>
      </c>
      <c r="E220" t="n">
        <v>29.18786449</v>
      </c>
      <c r="F220" t="n">
        <v>2.06177e-08</v>
      </c>
      <c r="G220" t="n">
        <v>0</v>
      </c>
      <c r="H220" t="n">
        <v>0.037724809</v>
      </c>
      <c r="I220" t="n">
        <v>3.571050091</v>
      </c>
      <c r="J220" t="n">
        <v>0</v>
      </c>
      <c r="K220" t="n">
        <v>0</v>
      </c>
      <c r="L220" t="n">
        <v>2.30495856026475</v>
      </c>
      <c r="M220" t="n">
        <v>16.71842795</v>
      </c>
      <c r="N220" t="n">
        <v>3.59269e-08</v>
      </c>
      <c r="O220" t="n">
        <v>0</v>
      </c>
      <c r="P220" t="n">
        <v>0.009999694999999999</v>
      </c>
      <c r="Q220" t="n">
        <v>0.635301626</v>
      </c>
      <c r="R220" t="n">
        <v>0</v>
      </c>
      <c r="S220" t="n">
        <v>0.6204719221716</v>
      </c>
      <c r="T220" t="n">
        <v>9.295373111</v>
      </c>
      <c r="U220" t="n">
        <v>7.38291e-08</v>
      </c>
      <c r="V220" t="n">
        <v>6.994056401</v>
      </c>
      <c r="W220" t="n">
        <v>0</v>
      </c>
      <c r="X220" t="n">
        <v>17.11990614</v>
      </c>
      <c r="Y220" t="n">
        <v>6.573011999999999e-08</v>
      </c>
      <c r="Z220" t="n">
        <v>1.82244e-07</v>
      </c>
      <c r="AA220" t="n">
        <v>3.24408e-08</v>
      </c>
    </row>
    <row r="221">
      <c r="B221" t="n">
        <v>2015</v>
      </c>
      <c r="C221" t="n">
        <v>0</v>
      </c>
      <c r="D221" t="n">
        <v>62.2417583644238</v>
      </c>
      <c r="E221" t="n">
        <v>25.45944804</v>
      </c>
      <c r="F221" t="n">
        <v>2.08404e-08</v>
      </c>
      <c r="G221" t="n">
        <v>0</v>
      </c>
      <c r="H221" t="n">
        <v>5.63656e-08</v>
      </c>
      <c r="I221" t="n">
        <v>8.34243e-08</v>
      </c>
      <c r="J221" t="n">
        <v>0</v>
      </c>
      <c r="K221" t="n">
        <v>0</v>
      </c>
      <c r="L221" t="n">
        <v>1.1524795733803</v>
      </c>
      <c r="M221" t="n">
        <v>18.32575702</v>
      </c>
      <c r="N221" t="n">
        <v>3.65108e-08</v>
      </c>
      <c r="O221" t="n">
        <v>0</v>
      </c>
      <c r="P221" t="n">
        <v>0.004999897</v>
      </c>
      <c r="Q221" t="n">
        <v>0.317650869</v>
      </c>
      <c r="R221" t="n">
        <v>0</v>
      </c>
      <c r="S221" t="n">
        <v>0.31023608611395</v>
      </c>
      <c r="T221" t="n">
        <v>4.6476871979621</v>
      </c>
      <c r="U221" t="n">
        <v>7.15891e-07</v>
      </c>
      <c r="V221" t="n">
        <v>15.55257588</v>
      </c>
      <c r="W221" t="n">
        <v>0</v>
      </c>
      <c r="X221" t="n">
        <v>21.8479151168018</v>
      </c>
      <c r="Y221" t="n">
        <v>9.84224e-08</v>
      </c>
      <c r="Z221" t="n">
        <v>0.9921893000000001</v>
      </c>
      <c r="AA221" t="n">
        <v>3.77636e-08</v>
      </c>
    </row>
    <row r="222">
      <c r="B222" t="n">
        <v>2020</v>
      </c>
      <c r="C222" t="n">
        <v>0</v>
      </c>
      <c r="D222" t="n">
        <v>76.8900361922793</v>
      </c>
      <c r="E222" t="n">
        <v>3.514337275</v>
      </c>
      <c r="F222" t="n">
        <v>1.64871e-08</v>
      </c>
      <c r="G222" t="n">
        <v>0</v>
      </c>
      <c r="H222" t="n">
        <v>3.9036e-08</v>
      </c>
      <c r="I222" t="n">
        <v>8.52219e-08</v>
      </c>
      <c r="J222" t="n">
        <v>0</v>
      </c>
      <c r="K222" t="n">
        <v>0</v>
      </c>
      <c r="L222" t="n">
        <v>4.512038e-07</v>
      </c>
      <c r="M222" t="n">
        <v>15.97620871</v>
      </c>
      <c r="N222" t="n">
        <v>3.638e-08</v>
      </c>
      <c r="O222" t="n">
        <v>0</v>
      </c>
      <c r="P222" t="n">
        <v>6.4776e-08</v>
      </c>
      <c r="Q222" t="n">
        <v>8.104449999999999e-08</v>
      </c>
      <c r="R222" t="n">
        <v>0</v>
      </c>
      <c r="S222" t="n">
        <v>2.074236e-07</v>
      </c>
      <c r="T222" t="n">
        <v>8.952877999999999e-07</v>
      </c>
      <c r="U222" t="n">
        <v>7.7842e-07</v>
      </c>
      <c r="V222" t="n">
        <v>20.0965032</v>
      </c>
      <c r="W222" t="n">
        <v>0</v>
      </c>
      <c r="X222" t="n">
        <v>22.0102147358232</v>
      </c>
      <c r="Y222" t="n">
        <v>1.338631e-07</v>
      </c>
      <c r="Z222" t="n">
        <v>1.017089657</v>
      </c>
      <c r="AA222" t="n">
        <v>5.61486e-08</v>
      </c>
    </row>
    <row r="223">
      <c r="B223" t="n">
        <v>2025</v>
      </c>
      <c r="C223" t="n">
        <v>8.7547e-09</v>
      </c>
      <c r="D223" t="n">
        <v>29.51784629769517</v>
      </c>
      <c r="E223" t="n">
        <v>51.70161792</v>
      </c>
      <c r="F223" t="n">
        <v>2.94957e-08</v>
      </c>
      <c r="G223" t="n">
        <v>0</v>
      </c>
      <c r="H223" t="n">
        <v>5.22296e-08</v>
      </c>
      <c r="I223" t="n">
        <v>1.46846e-07</v>
      </c>
      <c r="J223" t="n">
        <v>4.17418e-08</v>
      </c>
      <c r="K223" t="n">
        <v>0</v>
      </c>
      <c r="L223" t="n">
        <v>5.349902399999999e-07</v>
      </c>
      <c r="M223" t="n">
        <v>18.13397711</v>
      </c>
      <c r="N223" t="n">
        <v>1.07509e-07</v>
      </c>
      <c r="O223" t="n">
        <v>0</v>
      </c>
      <c r="P223" t="n">
        <v>9.38324e-08</v>
      </c>
      <c r="Q223" t="n">
        <v>1.01866e-07</v>
      </c>
      <c r="R223" t="n">
        <v>0</v>
      </c>
      <c r="S223" t="n">
        <v>2.180313e-07</v>
      </c>
      <c r="T223" t="n">
        <v>8.621418000000001e-07</v>
      </c>
      <c r="U223" t="n">
        <v>8.81324e-07</v>
      </c>
      <c r="V223" t="n">
        <v>21.51851966</v>
      </c>
      <c r="W223" t="n">
        <v>0</v>
      </c>
      <c r="X223" t="n">
        <v>23.347771160488</v>
      </c>
      <c r="Y223" t="n">
        <v>1.586158e-07</v>
      </c>
      <c r="Z223" t="n">
        <v>1.737415521</v>
      </c>
      <c r="AA223" t="n">
        <v>4.73865e-08</v>
      </c>
    </row>
    <row r="224">
      <c r="B224" t="n">
        <v>2030</v>
      </c>
      <c r="C224" t="n">
        <v>4.11701e-08</v>
      </c>
      <c r="D224" t="n">
        <v>1.3007912e-06</v>
      </c>
      <c r="E224" t="n">
        <v>111.2175394</v>
      </c>
      <c r="F224" t="n">
        <v>1.19218e-07</v>
      </c>
      <c r="G224" t="n">
        <v>0</v>
      </c>
      <c r="H224" t="n">
        <v>1.32907e-07</v>
      </c>
      <c r="I224" t="n">
        <v>2.36831e-07</v>
      </c>
      <c r="J224" t="n">
        <v>0.8011617049999999</v>
      </c>
      <c r="K224" t="n">
        <v>0</v>
      </c>
      <c r="L224" t="n">
        <v>1.1865692e-06</v>
      </c>
      <c r="M224" t="n">
        <v>24.65976028</v>
      </c>
      <c r="N224" t="n">
        <v>4.48182e-07</v>
      </c>
      <c r="O224" t="n">
        <v>0</v>
      </c>
      <c r="P224" t="n">
        <v>2.80695e-07</v>
      </c>
      <c r="Q224" t="n">
        <v>2.55725e-07</v>
      </c>
      <c r="R224" t="n">
        <v>0</v>
      </c>
      <c r="S224" t="n">
        <v>2.848009e-07</v>
      </c>
      <c r="T224" t="n">
        <v>6.1738122e-07</v>
      </c>
      <c r="U224" t="n">
        <v>4.29007e-07</v>
      </c>
      <c r="V224" t="n">
        <v>22.97156541</v>
      </c>
      <c r="W224" t="n">
        <v>0</v>
      </c>
      <c r="X224" t="n">
        <v>26.94361047430097</v>
      </c>
      <c r="Y224" t="n">
        <v>2.62705e-07</v>
      </c>
      <c r="Z224" t="n">
        <v>2.435969202</v>
      </c>
      <c r="AA224" t="n">
        <v>8.32471e-08</v>
      </c>
    </row>
    <row r="225">
      <c r="B225" t="n">
        <v>2035</v>
      </c>
      <c r="C225" t="n">
        <v>7.20603e-08</v>
      </c>
      <c r="D225" t="n">
        <v>1.7924736e-06</v>
      </c>
      <c r="E225" t="n">
        <v>117.388215</v>
      </c>
      <c r="F225" t="n">
        <v>2.25662e-07</v>
      </c>
      <c r="G225" t="n">
        <v>0</v>
      </c>
      <c r="H225" t="n">
        <v>1.66609e-07</v>
      </c>
      <c r="I225" t="n">
        <v>2.56573e-07</v>
      </c>
      <c r="J225" t="n">
        <v>3.831020509</v>
      </c>
      <c r="K225" t="n">
        <v>0</v>
      </c>
      <c r="L225" t="n">
        <v>1.7098059e-06</v>
      </c>
      <c r="M225" t="n">
        <v>24.66558077</v>
      </c>
      <c r="N225" t="n">
        <v>7.86442e-07</v>
      </c>
      <c r="O225" t="n">
        <v>0</v>
      </c>
      <c r="P225" t="n">
        <v>3.17425e-07</v>
      </c>
      <c r="Q225" t="n">
        <v>4.05509e-07</v>
      </c>
      <c r="R225" t="n">
        <v>8.615329999999999e-08</v>
      </c>
      <c r="S225" t="n">
        <v>4.324357e-07</v>
      </c>
      <c r="T225" t="n">
        <v>8.55295e-07</v>
      </c>
      <c r="U225" t="n">
        <v>5.26017e-07</v>
      </c>
      <c r="V225" t="n">
        <v>27.83182184</v>
      </c>
      <c r="W225" t="n">
        <v>0</v>
      </c>
      <c r="X225" t="n">
        <v>32.651634867262</v>
      </c>
      <c r="Y225" t="n">
        <v>4.145707e-07</v>
      </c>
      <c r="Z225" t="n">
        <v>2.546088778</v>
      </c>
      <c r="AA225" t="n">
        <v>1.21857e-07</v>
      </c>
    </row>
    <row r="226">
      <c r="B226" t="n">
        <v>2040</v>
      </c>
      <c r="C226" t="n">
        <v>1.7059e-07</v>
      </c>
      <c r="D226" t="n">
        <v>2.6014956e-06</v>
      </c>
      <c r="E226" t="n">
        <v>123.4140999</v>
      </c>
      <c r="F226" t="n">
        <v>3.14166e-07</v>
      </c>
      <c r="G226" t="n">
        <v>0</v>
      </c>
      <c r="H226" t="n">
        <v>2.01995e-07</v>
      </c>
      <c r="I226" t="n">
        <v>2.77081e-07</v>
      </c>
      <c r="J226" t="n">
        <v>8.532843095</v>
      </c>
      <c r="K226" t="n">
        <v>4.19128e-08</v>
      </c>
      <c r="L226" t="n">
        <v>2.4246983e-06</v>
      </c>
      <c r="M226" t="n">
        <v>22.64904872</v>
      </c>
      <c r="N226" t="n">
        <v>6.2116e-05</v>
      </c>
      <c r="O226" t="n">
        <v>0</v>
      </c>
      <c r="P226" t="n">
        <v>3.71628e-07</v>
      </c>
      <c r="Q226" t="n">
        <v>4.95964e-07</v>
      </c>
      <c r="R226" t="n">
        <v>2.21545e-07</v>
      </c>
      <c r="S226" t="n">
        <v>6.053679e-07</v>
      </c>
      <c r="T226" t="n">
        <v>1.060333e-06</v>
      </c>
      <c r="U226" t="n">
        <v>9.552720000000001e-07</v>
      </c>
      <c r="V226" t="n">
        <v>31.48038109</v>
      </c>
      <c r="W226" t="n">
        <v>0</v>
      </c>
      <c r="X226" t="n">
        <v>39.097712523678</v>
      </c>
      <c r="Y226" t="n">
        <v>5.898705999999999e-07</v>
      </c>
      <c r="Z226" t="n">
        <v>1.88342707</v>
      </c>
      <c r="AA226" t="n">
        <v>1.63596e-07</v>
      </c>
    </row>
    <row r="227">
      <c r="B227" t="n">
        <v>2045</v>
      </c>
      <c r="C227" t="n">
        <v>15.63129209</v>
      </c>
      <c r="D227" t="n">
        <v>3.2410656e-06</v>
      </c>
      <c r="E227" t="n">
        <v>112.5790785</v>
      </c>
      <c r="F227" t="n">
        <v>4.23926e-07</v>
      </c>
      <c r="G227" t="n">
        <v>0</v>
      </c>
      <c r="H227" t="n">
        <v>3.5052e-07</v>
      </c>
      <c r="I227" t="n">
        <v>3.21106e-07</v>
      </c>
      <c r="J227" t="n">
        <v>18.30691299</v>
      </c>
      <c r="K227" t="n">
        <v>1.37981e-07</v>
      </c>
      <c r="L227" t="n">
        <v>3.4157343e-06</v>
      </c>
      <c r="M227" t="n">
        <v>10.6583036</v>
      </c>
      <c r="N227" t="n">
        <v>6.674615634</v>
      </c>
      <c r="O227" t="n">
        <v>7.0814e-08</v>
      </c>
      <c r="P227" t="n">
        <v>8.13808e-07</v>
      </c>
      <c r="Q227" t="n">
        <v>5.21788e-07</v>
      </c>
      <c r="R227" t="n">
        <v>4.82431e-07</v>
      </c>
      <c r="S227" t="n">
        <v>7.806135e-07</v>
      </c>
      <c r="T227" t="n">
        <v>1.268031e-06</v>
      </c>
      <c r="U227" t="n">
        <v>1.15739e-06</v>
      </c>
      <c r="V227" t="n">
        <v>35.15764142</v>
      </c>
      <c r="W227" t="n">
        <v>7.00291e-08</v>
      </c>
      <c r="X227" t="n">
        <v>46.909892396944</v>
      </c>
      <c r="Y227" t="n">
        <v>7.293188e-07</v>
      </c>
      <c r="Z227" t="n">
        <v>0.051970951</v>
      </c>
      <c r="AA227" t="n">
        <v>2.01908e-07</v>
      </c>
    </row>
    <row r="228">
      <c r="B228" t="n">
        <v>2050</v>
      </c>
      <c r="C228" t="n">
        <v>58.69149121</v>
      </c>
      <c r="D228" t="n">
        <v>4.171605300000001e-06</v>
      </c>
      <c r="E228" t="n">
        <v>77.88155164</v>
      </c>
      <c r="F228" t="n">
        <v>5.27887e-07</v>
      </c>
      <c r="G228" t="n">
        <v>9.085680000000001e-08</v>
      </c>
      <c r="H228" t="n">
        <v>4.0674e-07</v>
      </c>
      <c r="I228" t="n">
        <v>3.84502e-07</v>
      </c>
      <c r="J228" t="n">
        <v>33.94404613</v>
      </c>
      <c r="K228" t="n">
        <v>1.94847e-07</v>
      </c>
      <c r="L228" t="n">
        <v>2.7925816e-06</v>
      </c>
      <c r="M228" t="n">
        <v>1.91462e-06</v>
      </c>
      <c r="N228" t="n">
        <v>6.674546237</v>
      </c>
      <c r="O228" t="n">
        <v>2.53962e-07</v>
      </c>
      <c r="P228" t="n">
        <v>7.29896e-07</v>
      </c>
      <c r="Q228" t="n">
        <v>4.21061e-07</v>
      </c>
      <c r="R228" t="n">
        <v>7.75296e-07</v>
      </c>
      <c r="S228" t="n">
        <v>1.0108698e-06</v>
      </c>
      <c r="T228" t="n">
        <v>1.56002e-06</v>
      </c>
      <c r="U228" t="n">
        <v>1.54921e-06</v>
      </c>
      <c r="V228" t="n">
        <v>39.25534314</v>
      </c>
      <c r="W228" t="n">
        <v>1.69408e-07</v>
      </c>
      <c r="X228" t="n">
        <v>53.911588033245</v>
      </c>
      <c r="Y228" t="n">
        <v>8.610196e-07</v>
      </c>
      <c r="Z228" t="n">
        <v>0.053279733</v>
      </c>
      <c r="AA228" t="n">
        <v>2.26432e-07</v>
      </c>
    </row>
    <row r="229">
      <c r="B229" t="n">
        <v>2060</v>
      </c>
      <c r="C229" t="n">
        <v>147.245308</v>
      </c>
      <c r="D229" t="n">
        <v>3.1108114e-06</v>
      </c>
      <c r="E229" t="n">
        <v>1.85194e-06</v>
      </c>
      <c r="F229" t="n">
        <v>6.96906e-07</v>
      </c>
      <c r="G229" t="n">
        <v>3.76096e-07</v>
      </c>
      <c r="H229" t="n">
        <v>5.17178e-07</v>
      </c>
      <c r="I229" t="n">
        <v>5.15566e-07</v>
      </c>
      <c r="J229" t="n">
        <v>47.70271633</v>
      </c>
      <c r="K229" t="n">
        <v>2.09973e-07</v>
      </c>
      <c r="L229" t="n">
        <v>1.9707303e-06</v>
      </c>
      <c r="M229" t="n">
        <v>5.92791e-07</v>
      </c>
      <c r="N229" t="n">
        <v>6.15253e-07</v>
      </c>
      <c r="O229" t="n">
        <v>4.88148e-07</v>
      </c>
      <c r="P229" t="n">
        <v>4.17509e-07</v>
      </c>
      <c r="Q229" t="n">
        <v>3.92793e-07</v>
      </c>
      <c r="R229" t="n">
        <v>1.61121e-06</v>
      </c>
      <c r="S229" t="n">
        <v>1.737045e-06</v>
      </c>
      <c r="T229" t="n">
        <v>3.010777e-06</v>
      </c>
      <c r="U229" t="n">
        <v>0.000106334</v>
      </c>
      <c r="V229" t="n">
        <v>44.65698921</v>
      </c>
      <c r="W229" t="n">
        <v>3.12476e-07</v>
      </c>
      <c r="X229" t="n">
        <v>62.200129895523</v>
      </c>
      <c r="Y229" t="n">
        <v>1.1913611e-06</v>
      </c>
      <c r="Z229" t="n">
        <v>9.9641e-07</v>
      </c>
      <c r="AA229" t="n">
        <v>3.09209e-07</v>
      </c>
    </row>
    <row r="230">
      <c r="B230" t="n">
        <v>2070</v>
      </c>
      <c r="C230" t="n">
        <v>158.4646912</v>
      </c>
      <c r="D230" t="n">
        <v>1.5786427e-06</v>
      </c>
      <c r="E230" t="n">
        <v>6.47424e-07</v>
      </c>
      <c r="F230" t="n">
        <v>3.76636e-07</v>
      </c>
      <c r="G230" t="n">
        <v>1.961976e-07</v>
      </c>
      <c r="H230" t="n">
        <v>2.9402e-07</v>
      </c>
      <c r="I230" t="n">
        <v>2.43794e-07</v>
      </c>
      <c r="J230" t="n">
        <v>55.0526486</v>
      </c>
      <c r="K230" t="n">
        <v>2.33105e-07</v>
      </c>
      <c r="L230" t="n">
        <v>1.1182667e-06</v>
      </c>
      <c r="M230" t="n">
        <v>3.1194e-07</v>
      </c>
      <c r="N230" t="n">
        <v>3.48063e-07</v>
      </c>
      <c r="O230" t="n">
        <v>1.854766e-07</v>
      </c>
      <c r="P230" t="n">
        <v>2.41647e-07</v>
      </c>
      <c r="Q230" t="n">
        <v>1.9947e-07</v>
      </c>
      <c r="R230" t="n">
        <v>8.43271e-06</v>
      </c>
      <c r="S230" t="n">
        <v>2.273742e-06</v>
      </c>
      <c r="T230" t="n">
        <v>3.914225e-06</v>
      </c>
      <c r="U230" t="n">
        <v>4.25065342</v>
      </c>
      <c r="V230" t="n">
        <v>46.20490642</v>
      </c>
      <c r="W230" t="n">
        <v>4.2717e-07</v>
      </c>
      <c r="X230" t="n">
        <v>71.78378908805401</v>
      </c>
      <c r="Y230" t="n">
        <v>1.615501e-06</v>
      </c>
      <c r="Z230" t="n">
        <v>9.29997e-07</v>
      </c>
      <c r="AA230" t="n">
        <v>2.30783e-07</v>
      </c>
    </row>
    <row r="231">
      <c r="B231" t="n">
        <v>2080</v>
      </c>
      <c r="C231" t="n">
        <v>168.8823785</v>
      </c>
      <c r="D231" t="n">
        <v>5.800681e-07</v>
      </c>
      <c r="E231" t="n">
        <v>1.69789e-07</v>
      </c>
      <c r="F231" t="n">
        <v>1.32767e-07</v>
      </c>
      <c r="G231" t="n">
        <v>1.142518e-07</v>
      </c>
      <c r="H231" t="n">
        <v>1.10076e-07</v>
      </c>
      <c r="I231" t="n">
        <v>8.98404e-08</v>
      </c>
      <c r="J231" t="n">
        <v>61.84861259</v>
      </c>
      <c r="K231" t="n">
        <v>3.039097e-07</v>
      </c>
      <c r="L231" t="n">
        <v>5.021237e-07</v>
      </c>
      <c r="M231" t="n">
        <v>1.09491e-07</v>
      </c>
      <c r="N231" t="n">
        <v>1.30373e-07</v>
      </c>
      <c r="O231" t="n">
        <v>1.051378e-07</v>
      </c>
      <c r="P231" t="n">
        <v>9.44299e-08</v>
      </c>
      <c r="Q231" t="n">
        <v>7.79638e-08</v>
      </c>
      <c r="R231" t="n">
        <v>1.400465695</v>
      </c>
      <c r="S231" t="n">
        <v>1.326844e-06</v>
      </c>
      <c r="T231" t="n">
        <v>1.92122e-06</v>
      </c>
      <c r="U231" t="n">
        <v>9.619914754</v>
      </c>
      <c r="V231" t="n">
        <v>45.76349678</v>
      </c>
      <c r="W231" t="n">
        <v>3.826e-07</v>
      </c>
      <c r="X231" t="n">
        <v>80.645122471674</v>
      </c>
      <c r="Y231" t="n">
        <v>2.713276e-06</v>
      </c>
      <c r="Z231" t="n">
        <v>4.9023e-07</v>
      </c>
      <c r="AA231" t="n">
        <v>1.14055e-07</v>
      </c>
    </row>
    <row r="232">
      <c r="B232" t="n">
        <v>2090</v>
      </c>
      <c r="C232" t="n">
        <v>178.5891349</v>
      </c>
      <c r="D232" t="n">
        <v>6.849059000000001e-07</v>
      </c>
      <c r="E232" t="n">
        <v>1.87357e-07</v>
      </c>
      <c r="F232" t="n">
        <v>1.58798e-07</v>
      </c>
      <c r="G232" t="n">
        <v>1.57047e-07</v>
      </c>
      <c r="H232" t="n">
        <v>1.38312e-07</v>
      </c>
      <c r="I232" t="n">
        <v>1.13141e-07</v>
      </c>
      <c r="J232" t="n">
        <v>68.07197610999999</v>
      </c>
      <c r="K232" t="n">
        <v>4.167303e-07</v>
      </c>
      <c r="L232" t="n">
        <v>6.438203e-07</v>
      </c>
      <c r="M232" t="n">
        <v>1.3537e-07</v>
      </c>
      <c r="N232" t="n">
        <v>1.63692e-07</v>
      </c>
      <c r="O232" t="n">
        <v>2.14846e-07</v>
      </c>
      <c r="P232" t="n">
        <v>1.23389e-07</v>
      </c>
      <c r="Q232" t="n">
        <v>1.02183e-07</v>
      </c>
      <c r="R232" t="n">
        <v>27.86749659</v>
      </c>
      <c r="S232" t="n">
        <v>1.492613e-06</v>
      </c>
      <c r="T232" t="n">
        <v>1.896789e-06</v>
      </c>
      <c r="U232" t="n">
        <v>8.675860251</v>
      </c>
      <c r="V232" t="n">
        <v>45.67582517</v>
      </c>
      <c r="W232" t="n">
        <v>5.93554e-07</v>
      </c>
      <c r="X232" t="n">
        <v>74.05690338511799</v>
      </c>
      <c r="Y232" t="n">
        <v>3.9521236e-05</v>
      </c>
      <c r="Z232" t="n">
        <v>6.53072e-07</v>
      </c>
      <c r="AA232" t="n">
        <v>1.37616e-07</v>
      </c>
    </row>
    <row r="233">
      <c r="B233" t="n">
        <v>2100</v>
      </c>
      <c r="C233" t="n">
        <v>187.5141004</v>
      </c>
      <c r="D233" t="n">
        <v>9.428790999999999e-07</v>
      </c>
      <c r="E233" t="n">
        <v>2.54452e-07</v>
      </c>
      <c r="F233" t="n">
        <v>2.18551e-07</v>
      </c>
      <c r="G233" t="n">
        <v>2.22368e-07</v>
      </c>
      <c r="H233" t="n">
        <v>1.9304e-07</v>
      </c>
      <c r="I233" t="n">
        <v>1.57276e-07</v>
      </c>
      <c r="J233" t="n">
        <v>73.55670264</v>
      </c>
      <c r="K233" t="n">
        <v>6.927850000000001e-07</v>
      </c>
      <c r="L233" t="n">
        <v>8.936779e-07</v>
      </c>
      <c r="M233" t="n">
        <v>1.87975e-07</v>
      </c>
      <c r="N233" t="n">
        <v>2.27181e-07</v>
      </c>
      <c r="O233" t="n">
        <v>3.01568e-07</v>
      </c>
      <c r="P233" t="n">
        <v>1.73026e-07</v>
      </c>
      <c r="Q233" t="n">
        <v>1.43503e-07</v>
      </c>
      <c r="R233" t="n">
        <v>73.74981771</v>
      </c>
      <c r="S233" t="n">
        <v>1.342589e-06</v>
      </c>
      <c r="T233" t="n">
        <v>1.89354e-06</v>
      </c>
      <c r="U233" t="n">
        <v>2.836729423</v>
      </c>
      <c r="V233" t="n">
        <v>45.65220087</v>
      </c>
      <c r="W233" t="n">
        <v>1.0939e-06</v>
      </c>
      <c r="X233" t="n">
        <v>70.67147876411799</v>
      </c>
      <c r="Y233" t="n">
        <v>0.000154607162</v>
      </c>
      <c r="Z233" t="n">
        <v>7.22387e-07</v>
      </c>
      <c r="AA233" t="n">
        <v>1.42366e-07</v>
      </c>
    </row>
    <row r="236">
      <c r="A236" t="inlineStr">
        <is>
          <t>ODA</t>
        </is>
      </c>
    </row>
    <row r="239">
      <c r="C239" t="inlineStr">
        <is>
          <t>truck, battery electric, 3.5 metric ton</t>
        </is>
      </c>
      <c r="D239" t="inlineStr">
        <is>
          <t>truck, gasoline, 3.5 metric ton</t>
        </is>
      </c>
      <c r="E239" t="inlineStr">
        <is>
          <t>truck, diesel, 3.5 metric ton</t>
        </is>
      </c>
      <c r="F239" t="inlineStr">
        <is>
          <t>truck, diesel hybrid, 3.5 metric ton</t>
        </is>
      </c>
      <c r="G239" t="inlineStr">
        <is>
          <t>truck, plugin diesel hybrid, 3.5 metric ton</t>
        </is>
      </c>
      <c r="H239" t="inlineStr">
        <is>
          <t>truck, compressed gas, 3.5 metric ton</t>
        </is>
      </c>
      <c r="I239" t="inlineStr">
        <is>
          <t>truck, liquefied petroleum gas, 3.5 metric ton</t>
        </is>
      </c>
      <c r="J239" t="inlineStr">
        <is>
          <t>truck, battery electric, 7.5 metric ton</t>
        </is>
      </c>
      <c r="K239" t="inlineStr">
        <is>
          <t>truck, fuel cell electric, 7.5 metric ton</t>
        </is>
      </c>
      <c r="L239" t="inlineStr">
        <is>
          <t>truck, gasoline, 7.5 metric ton</t>
        </is>
      </c>
      <c r="M239" t="inlineStr">
        <is>
          <t>truck, diesel, 7.5 metric ton</t>
        </is>
      </c>
      <c r="N239" t="inlineStr">
        <is>
          <t>truck, diesel hybrid, 7.5 metric ton</t>
        </is>
      </c>
      <c r="O239" t="inlineStr">
        <is>
          <t>truck, plugin diesel hybrid, 7.5 metric ton</t>
        </is>
      </c>
      <c r="P239" t="inlineStr">
        <is>
          <t>truck, compressed gas, 7.5 metric ton</t>
        </is>
      </c>
      <c r="Q239" t="inlineStr">
        <is>
          <t>truck, liquefied petroleum gas, 7.5 metric ton</t>
        </is>
      </c>
      <c r="R239" t="inlineStr">
        <is>
          <t>truck, fuel cell electric, 18 metric ton</t>
        </is>
      </c>
      <c r="S239" t="inlineStr">
        <is>
          <t>truck, gasoline, 18 metric ton</t>
        </is>
      </c>
      <c r="T239" t="inlineStr">
        <is>
          <t>truck, diesel, 18 metric ton</t>
        </is>
      </c>
      <c r="U239" t="inlineStr">
        <is>
          <t>truck, compressed gas, 18 metric ton</t>
        </is>
      </c>
      <c r="V239" t="inlineStr">
        <is>
          <t>truck, liquefied petroleum gas, 18 metric ton</t>
        </is>
      </c>
      <c r="W239" t="inlineStr">
        <is>
          <t>truck, fuel cell electric, 40 metric ton</t>
        </is>
      </c>
      <c r="X239" t="inlineStr">
        <is>
          <t>truck, diesel, 40 metric ton</t>
        </is>
      </c>
      <c r="Y239" t="inlineStr">
        <is>
          <t>truck, gasoline, 40 metric ton</t>
        </is>
      </c>
      <c r="Z239" t="inlineStr">
        <is>
          <t>truck, compressed gas, 40 metric ton</t>
        </is>
      </c>
      <c r="AA239" t="inlineStr">
        <is>
          <t>truck, liquefied petroleum gas, 40 metric ton</t>
        </is>
      </c>
    </row>
    <row r="240">
      <c r="B240" t="n">
        <v>2005</v>
      </c>
      <c r="C240" t="n">
        <v>0</v>
      </c>
      <c r="D240" t="n">
        <v>121.793562781</v>
      </c>
      <c r="E240" t="n">
        <v>28.2284257</v>
      </c>
      <c r="F240" t="n">
        <v>0</v>
      </c>
      <c r="G240" t="n">
        <v>0</v>
      </c>
      <c r="H240" t="n">
        <v>1.641031757</v>
      </c>
      <c r="I240" t="n">
        <v>0.835293722</v>
      </c>
      <c r="J240" t="n">
        <v>0</v>
      </c>
      <c r="K240" t="n">
        <v>0</v>
      </c>
      <c r="L240" t="n">
        <v>58.17514733</v>
      </c>
      <c r="M240" t="n">
        <v>51.04522428</v>
      </c>
      <c r="N240" t="n">
        <v>0</v>
      </c>
      <c r="O240" t="n">
        <v>0</v>
      </c>
      <c r="P240" t="n">
        <v>0.265823973</v>
      </c>
      <c r="Q240" t="n">
        <v>0.322567241</v>
      </c>
      <c r="R240" t="n">
        <v>0</v>
      </c>
      <c r="S240" t="n">
        <v>20.307601861</v>
      </c>
      <c r="T240" t="n">
        <v>55.72559718</v>
      </c>
      <c r="U240" t="n">
        <v>0</v>
      </c>
      <c r="V240" t="n">
        <v>0</v>
      </c>
      <c r="W240" t="n">
        <v>0</v>
      </c>
      <c r="X240" t="n">
        <v>73.56230007000001</v>
      </c>
      <c r="Y240" t="n">
        <v>1.873379651</v>
      </c>
      <c r="Z240" t="n">
        <v>0</v>
      </c>
      <c r="AA240" t="n">
        <v>0</v>
      </c>
    </row>
    <row r="241">
      <c r="B241" t="n">
        <v>2010</v>
      </c>
      <c r="C241" t="n">
        <v>0</v>
      </c>
      <c r="D241" t="n">
        <v>175.52938798583</v>
      </c>
      <c r="E241" t="n">
        <v>14.11421324</v>
      </c>
      <c r="F241" t="n">
        <v>1.26933e-08</v>
      </c>
      <c r="G241" t="n">
        <v>0</v>
      </c>
      <c r="H241" t="n">
        <v>0.820515909</v>
      </c>
      <c r="I241" t="n">
        <v>0.417646919</v>
      </c>
      <c r="J241" t="n">
        <v>0</v>
      </c>
      <c r="K241" t="n">
        <v>0</v>
      </c>
      <c r="L241" t="n">
        <v>38.7834323173544</v>
      </c>
      <c r="M241" t="n">
        <v>69.91846577</v>
      </c>
      <c r="N241" t="n">
        <v>2.31106e-08</v>
      </c>
      <c r="O241" t="n">
        <v>0</v>
      </c>
      <c r="P241" t="n">
        <v>0.177216036</v>
      </c>
      <c r="Q241" t="n">
        <v>0.215044921</v>
      </c>
      <c r="R241" t="n">
        <v>0</v>
      </c>
      <c r="S241" t="n">
        <v>13.5384014795165</v>
      </c>
      <c r="T241" t="n">
        <v>67.49647935</v>
      </c>
      <c r="U241" t="n">
        <v>1.10862e-07</v>
      </c>
      <c r="V241" t="n">
        <v>9.713398284</v>
      </c>
      <c r="W241" t="n">
        <v>0</v>
      </c>
      <c r="X241" t="n">
        <v>92.45123687</v>
      </c>
      <c r="Y241" t="n">
        <v>1.2489198333963</v>
      </c>
      <c r="Z241" t="n">
        <v>1.20304e-07</v>
      </c>
      <c r="AA241" t="n">
        <v>1.15063e-08</v>
      </c>
    </row>
    <row r="242">
      <c r="B242" t="n">
        <v>2015</v>
      </c>
      <c r="C242" t="n">
        <v>0</v>
      </c>
      <c r="D242" t="n">
        <v>218.87621692058</v>
      </c>
      <c r="E242" t="n">
        <v>4.18535e-07</v>
      </c>
      <c r="F242" t="n">
        <v>1.2961e-08</v>
      </c>
      <c r="G242" t="n">
        <v>0</v>
      </c>
      <c r="H242" t="n">
        <v>3.25557e-08</v>
      </c>
      <c r="I242" t="n">
        <v>6.22966e-08</v>
      </c>
      <c r="J242" t="n">
        <v>0</v>
      </c>
      <c r="K242" t="n">
        <v>0</v>
      </c>
      <c r="L242" t="n">
        <v>19.39171761567448</v>
      </c>
      <c r="M242" t="n">
        <v>85.58409838</v>
      </c>
      <c r="N242" t="n">
        <v>2.40197e-08</v>
      </c>
      <c r="O242" t="n">
        <v>0</v>
      </c>
      <c r="P242" t="n">
        <v>0.08860804899999999</v>
      </c>
      <c r="Q242" t="n">
        <v>0.107522522</v>
      </c>
      <c r="R242" t="n">
        <v>0</v>
      </c>
      <c r="S242" t="n">
        <v>6.7692010214776</v>
      </c>
      <c r="T242" t="n">
        <v>89.12012926045691</v>
      </c>
      <c r="U242" t="n">
        <v>1.80011e-07</v>
      </c>
      <c r="V242" t="n">
        <v>10.10732025</v>
      </c>
      <c r="W242" t="n">
        <v>0</v>
      </c>
      <c r="X242" t="n">
        <v>111.836597117049</v>
      </c>
      <c r="Y242" t="n">
        <v>0.6244599874104</v>
      </c>
      <c r="Z242" t="n">
        <v>1.9451e-07</v>
      </c>
      <c r="AA242" t="n">
        <v>2.26671e-08</v>
      </c>
    </row>
    <row r="243">
      <c r="B243" t="n">
        <v>2020</v>
      </c>
      <c r="C243" t="n">
        <v>0</v>
      </c>
      <c r="D243" t="n">
        <v>240.76513911023</v>
      </c>
      <c r="E243" t="n">
        <v>2.74812e-07</v>
      </c>
      <c r="F243" t="n">
        <v>1.03677e-08</v>
      </c>
      <c r="G243" t="n">
        <v>0</v>
      </c>
      <c r="H243" t="n">
        <v>2.38472e-08</v>
      </c>
      <c r="I243" t="n">
        <v>5.52824e-08</v>
      </c>
      <c r="J243" t="n">
        <v>0</v>
      </c>
      <c r="K243" t="n">
        <v>0</v>
      </c>
      <c r="L243" t="n">
        <v>2.5974723e-06</v>
      </c>
      <c r="M243" t="n">
        <v>96.30036559</v>
      </c>
      <c r="N243" t="n">
        <v>2.37881e-08</v>
      </c>
      <c r="O243" t="n">
        <v>0</v>
      </c>
      <c r="P243" t="n">
        <v>4.54856e-08</v>
      </c>
      <c r="Q243" t="n">
        <v>8.12309e-08</v>
      </c>
      <c r="R243" t="n">
        <v>0</v>
      </c>
      <c r="S243" t="n">
        <v>5.310508e-07</v>
      </c>
      <c r="T243" t="n">
        <v>107.2439070581857</v>
      </c>
      <c r="U243" t="n">
        <v>3.49232e-07</v>
      </c>
      <c r="V243" t="n">
        <v>10.10732035</v>
      </c>
      <c r="W243" t="n">
        <v>0</v>
      </c>
      <c r="X243" t="n">
        <v>124.1142930347251</v>
      </c>
      <c r="Y243" t="n">
        <v>1.408941e-07</v>
      </c>
      <c r="Z243" t="n">
        <v>3.479565055</v>
      </c>
      <c r="AA243" t="n">
        <v>2.2195e-08</v>
      </c>
    </row>
    <row r="244">
      <c r="B244" t="n">
        <v>2025</v>
      </c>
      <c r="C244" t="n">
        <v>0</v>
      </c>
      <c r="D244" t="n">
        <v>314.0101425622096</v>
      </c>
      <c r="E244" t="n">
        <v>3.85907e-07</v>
      </c>
      <c r="F244" t="n">
        <v>1.78196e-08</v>
      </c>
      <c r="G244" t="n">
        <v>0</v>
      </c>
      <c r="H244" t="n">
        <v>3.09084e-08</v>
      </c>
      <c r="I244" t="n">
        <v>7.570360000000001e-08</v>
      </c>
      <c r="J244" t="n">
        <v>1.4987e-08</v>
      </c>
      <c r="K244" t="n">
        <v>0</v>
      </c>
      <c r="L244" t="n">
        <v>2.2813667e-06</v>
      </c>
      <c r="M244" t="n">
        <v>118.0989927</v>
      </c>
      <c r="N244" t="n">
        <v>6.041339999999999e-08</v>
      </c>
      <c r="O244" t="n">
        <v>0</v>
      </c>
      <c r="P244" t="n">
        <v>6.08415e-08</v>
      </c>
      <c r="Q244" t="n">
        <v>8.261729999999999e-08</v>
      </c>
      <c r="R244" t="n">
        <v>0</v>
      </c>
      <c r="S244" t="n">
        <v>6.103737999999999e-07</v>
      </c>
      <c r="T244" t="n">
        <v>137.4379879485431</v>
      </c>
      <c r="U244" t="n">
        <v>8.93266e-07</v>
      </c>
      <c r="V244" t="n">
        <v>0.39396687</v>
      </c>
      <c r="W244" t="n">
        <v>0</v>
      </c>
      <c r="X244" t="n">
        <v>142.6601253294201</v>
      </c>
      <c r="Y244" t="n">
        <v>1.568279e-07</v>
      </c>
      <c r="Z244" t="n">
        <v>7.15062877</v>
      </c>
      <c r="AA244" t="n">
        <v>3.43394e-08</v>
      </c>
    </row>
    <row r="245">
      <c r="B245" t="n">
        <v>2030</v>
      </c>
      <c r="C245" t="n">
        <v>1.44069e-08</v>
      </c>
      <c r="D245" t="n">
        <v>478.8206950829802</v>
      </c>
      <c r="E245" t="n">
        <v>1.33219e-06</v>
      </c>
      <c r="F245" t="n">
        <v>6.37419e-08</v>
      </c>
      <c r="G245" t="n">
        <v>0</v>
      </c>
      <c r="H245" t="n">
        <v>7.03835e-08</v>
      </c>
      <c r="I245" t="n">
        <v>1.34777e-07</v>
      </c>
      <c r="J245" t="n">
        <v>5.93959e-08</v>
      </c>
      <c r="K245" t="n">
        <v>0</v>
      </c>
      <c r="L245" t="n">
        <v>2.411359e-06</v>
      </c>
      <c r="M245" t="n">
        <v>173.6531887</v>
      </c>
      <c r="N245" t="n">
        <v>1.82921e-07</v>
      </c>
      <c r="O245" t="n">
        <v>0</v>
      </c>
      <c r="P245" t="n">
        <v>1.40397e-07</v>
      </c>
      <c r="Q245" t="n">
        <v>1.72662e-07</v>
      </c>
      <c r="R245" t="n">
        <v>7.914319999999999e-08</v>
      </c>
      <c r="S245" t="n">
        <v>8.80109e-07</v>
      </c>
      <c r="T245" t="n">
        <v>130.747793824698</v>
      </c>
      <c r="U245" t="n">
        <v>7.618812293</v>
      </c>
      <c r="V245" t="n">
        <v>18.75997403</v>
      </c>
      <c r="W245" t="n">
        <v>0</v>
      </c>
      <c r="X245" t="n">
        <v>177.6113434163944</v>
      </c>
      <c r="Y245" t="n">
        <v>2.416764e-07</v>
      </c>
      <c r="Z245" t="n">
        <v>7.150629116</v>
      </c>
      <c r="AA245" t="n">
        <v>4.91099e-08</v>
      </c>
    </row>
    <row r="246">
      <c r="B246" t="n">
        <v>2035</v>
      </c>
      <c r="C246" t="n">
        <v>3.54075e-08</v>
      </c>
      <c r="D246" t="n">
        <v>557.2809346829069</v>
      </c>
      <c r="E246" t="n">
        <v>2.04202e-06</v>
      </c>
      <c r="F246" t="n">
        <v>1.18222e-07</v>
      </c>
      <c r="G246" t="n">
        <v>0</v>
      </c>
      <c r="H246" t="n">
        <v>1.10326e-07</v>
      </c>
      <c r="I246" t="n">
        <v>1.76378e-07</v>
      </c>
      <c r="J246" t="n">
        <v>9.19727e-08</v>
      </c>
      <c r="K246" t="n">
        <v>0</v>
      </c>
      <c r="L246" t="n">
        <v>2.641346e-06</v>
      </c>
      <c r="M246" t="n">
        <v>197.1963238</v>
      </c>
      <c r="N246" t="n">
        <v>2.98441e-07</v>
      </c>
      <c r="O246" t="n">
        <v>0</v>
      </c>
      <c r="P246" t="n">
        <v>2.34944e-07</v>
      </c>
      <c r="Q246" t="n">
        <v>2.84921e-07</v>
      </c>
      <c r="R246" t="n">
        <v>49.78392341</v>
      </c>
      <c r="S246" t="n">
        <v>1.0944502e-06</v>
      </c>
      <c r="T246" t="n">
        <v>100.506597327832</v>
      </c>
      <c r="U246" t="n">
        <v>8.533070542000001</v>
      </c>
      <c r="V246" t="n">
        <v>70.71854113000001</v>
      </c>
      <c r="W246" t="n">
        <v>0</v>
      </c>
      <c r="X246" t="n">
        <v>208.030711376913</v>
      </c>
      <c r="Y246" t="n">
        <v>3.721861e-07</v>
      </c>
      <c r="Z246" t="n">
        <v>13.01208306</v>
      </c>
      <c r="AA246" t="n">
        <v>8.07619e-08</v>
      </c>
    </row>
    <row r="247">
      <c r="B247" t="n">
        <v>2040</v>
      </c>
      <c r="C247" t="n">
        <v>5.24002e-08</v>
      </c>
      <c r="D247" t="n">
        <v>642.0537295058773</v>
      </c>
      <c r="E247" t="n">
        <v>3.36928e-06</v>
      </c>
      <c r="F247" t="n">
        <v>1.61701e-07</v>
      </c>
      <c r="G247" t="n">
        <v>0</v>
      </c>
      <c r="H247" t="n">
        <v>1.2727e-07</v>
      </c>
      <c r="I247" t="n">
        <v>1.91195e-07</v>
      </c>
      <c r="J247" t="n">
        <v>1.41896e-07</v>
      </c>
      <c r="K247" t="n">
        <v>16.76104291</v>
      </c>
      <c r="L247" t="n">
        <v>2.1709212e-06</v>
      </c>
      <c r="M247" t="n">
        <v>208.0391531</v>
      </c>
      <c r="N247" t="n">
        <v>4.42023e-07</v>
      </c>
      <c r="O247" t="n">
        <v>0</v>
      </c>
      <c r="P247" t="n">
        <v>2.53868e-07</v>
      </c>
      <c r="Q247" t="n">
        <v>3.1299e-07</v>
      </c>
      <c r="R247" t="n">
        <v>180.5377043</v>
      </c>
      <c r="S247" t="n">
        <v>1.2667089e-06</v>
      </c>
      <c r="T247" t="n">
        <v>38.754419193367</v>
      </c>
      <c r="U247" t="n">
        <v>17.62749885</v>
      </c>
      <c r="V247" t="n">
        <v>117.1739228</v>
      </c>
      <c r="W247" t="n">
        <v>0</v>
      </c>
      <c r="X247" t="n">
        <v>246.419362060565</v>
      </c>
      <c r="Y247" t="n">
        <v>4.873756e-07</v>
      </c>
      <c r="Z247" t="n">
        <v>11.75198271</v>
      </c>
      <c r="AA247" t="n">
        <v>1.04066e-07</v>
      </c>
    </row>
    <row r="248">
      <c r="B248" t="n">
        <v>2045</v>
      </c>
      <c r="C248" t="n">
        <v>1.06363e-07</v>
      </c>
      <c r="D248" t="n">
        <v>727.1879749660472</v>
      </c>
      <c r="E248" t="n">
        <v>2.2196e-05</v>
      </c>
      <c r="F248" t="n">
        <v>2.10016e-07</v>
      </c>
      <c r="G248" t="n">
        <v>0</v>
      </c>
      <c r="H248" t="n">
        <v>1.80135e-07</v>
      </c>
      <c r="I248" t="n">
        <v>2.92509e-07</v>
      </c>
      <c r="J248" t="n">
        <v>13.5697522</v>
      </c>
      <c r="K248" t="n">
        <v>50.96333979</v>
      </c>
      <c r="L248" t="n">
        <v>2.285447e-06</v>
      </c>
      <c r="M248" t="n">
        <v>197.5724669</v>
      </c>
      <c r="N248" t="n">
        <v>7.43699e-07</v>
      </c>
      <c r="O248" t="n">
        <v>0</v>
      </c>
      <c r="P248" t="n">
        <v>4.13792e-07</v>
      </c>
      <c r="Q248" t="n">
        <v>5.55292e-07</v>
      </c>
      <c r="R248" t="n">
        <v>518.2022578999999</v>
      </c>
      <c r="S248" t="n">
        <v>1.2083537e-06</v>
      </c>
      <c r="T248" t="n">
        <v>2.360158e-06</v>
      </c>
      <c r="U248" t="n">
        <v>9.076486538999999</v>
      </c>
      <c r="V248" t="n">
        <v>122.5038919</v>
      </c>
      <c r="W248" t="n">
        <v>0</v>
      </c>
      <c r="X248" t="n">
        <v>276.927355559978</v>
      </c>
      <c r="Y248" t="n">
        <v>5.691737e-07</v>
      </c>
      <c r="Z248" t="n">
        <v>22.37917502</v>
      </c>
      <c r="AA248" t="n">
        <v>1.66974e-07</v>
      </c>
    </row>
    <row r="249">
      <c r="B249" t="n">
        <v>2050</v>
      </c>
      <c r="C249" t="n">
        <v>3.75266e-07</v>
      </c>
      <c r="D249" t="n">
        <v>691.3537240688877</v>
      </c>
      <c r="E249" t="n">
        <v>127.3433105</v>
      </c>
      <c r="F249" t="n">
        <v>2.66471e-07</v>
      </c>
      <c r="G249" t="n">
        <v>0</v>
      </c>
      <c r="H249" t="n">
        <v>2.62141e-07</v>
      </c>
      <c r="I249" t="n">
        <v>5.14916e-07</v>
      </c>
      <c r="J249" t="n">
        <v>37.87366173</v>
      </c>
      <c r="K249" t="n">
        <v>106.21694296</v>
      </c>
      <c r="L249" t="n">
        <v>2.8145923e-06</v>
      </c>
      <c r="M249" t="n">
        <v>165.7941156</v>
      </c>
      <c r="N249" t="n">
        <v>1.01234e-06</v>
      </c>
      <c r="O249" t="n">
        <v>7.17774e-08</v>
      </c>
      <c r="P249" t="n">
        <v>7.00772e-07</v>
      </c>
      <c r="Q249" t="n">
        <v>1.54918e-06</v>
      </c>
      <c r="R249" t="n">
        <v>968.948424</v>
      </c>
      <c r="S249" t="n">
        <v>1.219297e-06</v>
      </c>
      <c r="T249" t="n">
        <v>1.982656e-06</v>
      </c>
      <c r="U249" t="n">
        <v>9.515670469</v>
      </c>
      <c r="V249" t="n">
        <v>70.70410298</v>
      </c>
      <c r="W249" t="n">
        <v>7.16964e-08</v>
      </c>
      <c r="X249" t="n">
        <v>316.761372561366</v>
      </c>
      <c r="Y249" t="n">
        <v>6.607815e-07</v>
      </c>
      <c r="Z249" t="n">
        <v>28.16855747</v>
      </c>
      <c r="AA249" t="n">
        <v>2.54159e-07</v>
      </c>
    </row>
    <row r="250">
      <c r="B250" t="n">
        <v>2060</v>
      </c>
      <c r="C250" t="n">
        <v>113.9007676</v>
      </c>
      <c r="D250" t="n">
        <v>70.04697441402899</v>
      </c>
      <c r="E250" t="n">
        <v>842.8698939</v>
      </c>
      <c r="F250" t="n">
        <v>6.38603e-07</v>
      </c>
      <c r="G250" t="n">
        <v>2.34012e-07</v>
      </c>
      <c r="H250" t="n">
        <v>6.52053e-07</v>
      </c>
      <c r="I250" t="n">
        <v>1.19456e-06</v>
      </c>
      <c r="J250" t="n">
        <v>90.55678089</v>
      </c>
      <c r="K250" t="n">
        <v>324.0043791</v>
      </c>
      <c r="L250" t="n">
        <v>3.4485223e-06</v>
      </c>
      <c r="M250" t="n">
        <v>18.12266655</v>
      </c>
      <c r="N250" t="n">
        <v>1.19803e-06</v>
      </c>
      <c r="O250" t="n">
        <v>4.5611e-07</v>
      </c>
      <c r="P250" t="n">
        <v>6.542970000000001e-07</v>
      </c>
      <c r="Q250" t="n">
        <v>1.73036e-06</v>
      </c>
      <c r="R250" t="n">
        <v>1595.766271</v>
      </c>
      <c r="S250" t="n">
        <v>1.325225e-06</v>
      </c>
      <c r="T250" t="n">
        <v>1.688582e-06</v>
      </c>
      <c r="U250" t="n">
        <v>8.82801e-07</v>
      </c>
      <c r="V250" t="n">
        <v>1.84309e-06</v>
      </c>
      <c r="W250" t="n">
        <v>2.65616e-07</v>
      </c>
      <c r="X250" t="n">
        <v>381.17687876999</v>
      </c>
      <c r="Y250" t="n">
        <v>9.931759999999998e-07</v>
      </c>
      <c r="Z250" t="n">
        <v>26.60014413</v>
      </c>
      <c r="AA250" t="n">
        <v>4.3674e-07</v>
      </c>
    </row>
    <row r="251">
      <c r="B251" t="n">
        <v>2070</v>
      </c>
      <c r="C251" t="n">
        <v>419.0437331</v>
      </c>
      <c r="D251" t="n">
        <v>8.170184199999998e-06</v>
      </c>
      <c r="E251" t="n">
        <v>858.3300213</v>
      </c>
      <c r="F251" t="n">
        <v>4.63044e-07</v>
      </c>
      <c r="G251" t="n">
        <v>8.017360000000001e-08</v>
      </c>
      <c r="H251" t="n">
        <v>4.31299e-07</v>
      </c>
      <c r="I251" t="n">
        <v>7.78538e-07</v>
      </c>
      <c r="J251" t="n">
        <v>8.988920353999999</v>
      </c>
      <c r="K251" t="n">
        <v>558.9916649</v>
      </c>
      <c r="L251" t="n">
        <v>1.064563e-06</v>
      </c>
      <c r="M251" t="n">
        <v>4.38699e-07</v>
      </c>
      <c r="N251" t="n">
        <v>3.71962e-07</v>
      </c>
      <c r="O251" t="n">
        <v>7.22204e-08</v>
      </c>
      <c r="P251" t="n">
        <v>3.06348e-07</v>
      </c>
      <c r="Q251" t="n">
        <v>3.59664e-07</v>
      </c>
      <c r="R251" t="n">
        <v>1910.832265</v>
      </c>
      <c r="S251" t="n">
        <v>1.402119e-06</v>
      </c>
      <c r="T251" t="n">
        <v>1.760931e-06</v>
      </c>
      <c r="U251" t="n">
        <v>8.020629999999999e-07</v>
      </c>
      <c r="V251" t="n">
        <v>1.59104e-06</v>
      </c>
      <c r="W251" t="n">
        <v>3.49115e-07</v>
      </c>
      <c r="X251" t="n">
        <v>470.34706686419</v>
      </c>
      <c r="Y251" t="n">
        <v>1.141553e-06</v>
      </c>
      <c r="Z251" t="n">
        <v>17.94091384</v>
      </c>
      <c r="AA251" t="n">
        <v>4.06071e-07</v>
      </c>
    </row>
    <row r="252">
      <c r="B252" t="n">
        <v>2080</v>
      </c>
      <c r="C252" t="n">
        <v>1131.492552</v>
      </c>
      <c r="D252" t="n">
        <v>2.4933744e-06</v>
      </c>
      <c r="E252" t="n">
        <v>435.4499342</v>
      </c>
      <c r="F252" t="n">
        <v>2.38575e-07</v>
      </c>
      <c r="G252" t="n">
        <v>9.00084e-08</v>
      </c>
      <c r="H252" t="n">
        <v>1.5293e-07</v>
      </c>
      <c r="I252" t="n">
        <v>3.26923e-07</v>
      </c>
      <c r="J252" t="n">
        <v>1.7755e-06</v>
      </c>
      <c r="K252" t="n">
        <v>670.2700298</v>
      </c>
      <c r="L252" t="n">
        <v>5.17857e-07</v>
      </c>
      <c r="M252" t="n">
        <v>1.91047e-07</v>
      </c>
      <c r="N252" t="n">
        <v>1.74663e-07</v>
      </c>
      <c r="O252" t="n">
        <v>7.907220000000001e-08</v>
      </c>
      <c r="P252" t="n">
        <v>1.09762e-07</v>
      </c>
      <c r="Q252" t="n">
        <v>1.50771e-07</v>
      </c>
      <c r="R252" t="n">
        <v>2240.365316</v>
      </c>
      <c r="S252" t="n">
        <v>8.245539e-07</v>
      </c>
      <c r="T252" t="n">
        <v>9.43425e-07</v>
      </c>
      <c r="U252" t="n">
        <v>2.95985e-07</v>
      </c>
      <c r="V252" t="n">
        <v>7.13981e-07</v>
      </c>
      <c r="W252" t="n">
        <v>2.94979e-07</v>
      </c>
      <c r="X252" t="n">
        <v>569.630845410006</v>
      </c>
      <c r="Y252" t="n">
        <v>9.465116999999999e-07</v>
      </c>
      <c r="Z252" t="n">
        <v>2.864956123</v>
      </c>
      <c r="AA252" t="n">
        <v>1.88302e-07</v>
      </c>
    </row>
    <row r="253">
      <c r="B253" t="n">
        <v>2090</v>
      </c>
      <c r="C253" t="n">
        <v>1890.148246</v>
      </c>
      <c r="D253" t="n">
        <v>1.5124387e-06</v>
      </c>
      <c r="E253" t="n">
        <v>1.13073e-06</v>
      </c>
      <c r="F253" t="n">
        <v>2.73117e-07</v>
      </c>
      <c r="G253" t="n">
        <v>1.210752e-07</v>
      </c>
      <c r="H253" t="n">
        <v>1.78318e-07</v>
      </c>
      <c r="I253" t="n">
        <v>3.20822e-07</v>
      </c>
      <c r="J253" t="n">
        <v>2.33518e-05</v>
      </c>
      <c r="K253" t="n">
        <v>769.3439731</v>
      </c>
      <c r="L253" t="n">
        <v>7.724516e-07</v>
      </c>
      <c r="M253" t="n">
        <v>2.54795e-07</v>
      </c>
      <c r="N253" t="n">
        <v>2.43529e-07</v>
      </c>
      <c r="O253" t="n">
        <v>1.731208e-07</v>
      </c>
      <c r="P253" t="n">
        <v>1.4512e-07</v>
      </c>
      <c r="Q253" t="n">
        <v>2.00473e-07</v>
      </c>
      <c r="R253" t="n">
        <v>2571.518263</v>
      </c>
      <c r="S253" t="n">
        <v>9.354131000000001e-07</v>
      </c>
      <c r="T253" t="n">
        <v>1.04627e-06</v>
      </c>
      <c r="U253" t="n">
        <v>2.97731e-07</v>
      </c>
      <c r="V253" t="n">
        <v>6.6539e-07</v>
      </c>
      <c r="W253" t="n">
        <v>4.45846e-07</v>
      </c>
      <c r="X253" t="n">
        <v>657.117567734271</v>
      </c>
      <c r="Y253" t="n">
        <v>1.224803e-06</v>
      </c>
      <c r="Z253" t="n">
        <v>3.53515e-07</v>
      </c>
      <c r="AA253" t="n">
        <v>2.06682e-07</v>
      </c>
    </row>
    <row r="254">
      <c r="B254" t="n">
        <v>2100</v>
      </c>
      <c r="C254" t="n">
        <v>2242.363669</v>
      </c>
      <c r="D254" t="n">
        <v>1.7970709e-06</v>
      </c>
      <c r="E254" t="n">
        <v>9.42573e-07</v>
      </c>
      <c r="F254" t="n">
        <v>3.43424e-07</v>
      </c>
      <c r="G254" t="n">
        <v>1.715406e-07</v>
      </c>
      <c r="H254" t="n">
        <v>2.59347e-07</v>
      </c>
      <c r="I254" t="n">
        <v>3.77665e-07</v>
      </c>
      <c r="J254" t="n">
        <v>14.24827818</v>
      </c>
      <c r="K254" t="n">
        <v>846.5491716</v>
      </c>
      <c r="L254" t="n">
        <v>1.1166899e-06</v>
      </c>
      <c r="M254" t="n">
        <v>3.42057e-07</v>
      </c>
      <c r="N254" t="n">
        <v>3.37911e-07</v>
      </c>
      <c r="O254" t="n">
        <v>2.513e-07</v>
      </c>
      <c r="P254" t="n">
        <v>2.20107e-07</v>
      </c>
      <c r="Q254" t="n">
        <v>2.71247e-07</v>
      </c>
      <c r="R254" t="n">
        <v>2896.803467</v>
      </c>
      <c r="S254" t="n">
        <v>8.671320000000001e-07</v>
      </c>
      <c r="T254" t="n">
        <v>1.043383e-06</v>
      </c>
      <c r="U254" t="n">
        <v>3.27802e-07</v>
      </c>
      <c r="V254" t="n">
        <v>6.513e-07</v>
      </c>
      <c r="W254" t="n">
        <v>8.46016e-07</v>
      </c>
      <c r="X254" t="n">
        <v>740.239909337251</v>
      </c>
      <c r="Y254" t="n">
        <v>2.00707e-06</v>
      </c>
      <c r="Z254" t="n">
        <v>4.55793e-07</v>
      </c>
      <c r="AA254" t="n">
        <v>2.02838e-07</v>
      </c>
    </row>
    <row r="257">
      <c r="A257" t="inlineStr">
        <is>
          <t>SKO</t>
        </is>
      </c>
    </row>
    <row r="260">
      <c r="C260" t="inlineStr">
        <is>
          <t>truck, battery electric, 3.5 metric ton</t>
        </is>
      </c>
      <c r="D260" t="inlineStr">
        <is>
          <t>truck, gasoline, 3.5 metric ton</t>
        </is>
      </c>
      <c r="E260" t="inlineStr">
        <is>
          <t>truck, diesel, 3.5 metric ton</t>
        </is>
      </c>
      <c r="F260" t="inlineStr">
        <is>
          <t>truck, diesel hybrid, 3.5 metric ton</t>
        </is>
      </c>
      <c r="G260" t="inlineStr">
        <is>
          <t>truck, plugin diesel hybrid, 3.5 metric ton</t>
        </is>
      </c>
      <c r="H260" t="inlineStr">
        <is>
          <t>truck, compressed gas, 3.5 metric ton</t>
        </is>
      </c>
      <c r="I260" t="inlineStr">
        <is>
          <t>truck, liquefied petroleum gas, 3.5 metric ton</t>
        </is>
      </c>
      <c r="J260" t="inlineStr">
        <is>
          <t>truck, battery electric, 7.5 metric ton</t>
        </is>
      </c>
      <c r="K260" t="inlineStr">
        <is>
          <t>truck, fuel cell electric, 7.5 metric ton</t>
        </is>
      </c>
      <c r="L260" t="inlineStr">
        <is>
          <t>truck, gasoline, 7.5 metric ton</t>
        </is>
      </c>
      <c r="M260" t="inlineStr">
        <is>
          <t>truck, diesel, 7.5 metric ton</t>
        </is>
      </c>
      <c r="N260" t="inlineStr">
        <is>
          <t>truck, diesel hybrid, 7.5 metric ton</t>
        </is>
      </c>
      <c r="O260" t="inlineStr">
        <is>
          <t>truck, plugin diesel hybrid, 7.5 metric ton</t>
        </is>
      </c>
      <c r="P260" t="inlineStr">
        <is>
          <t>truck, compressed gas, 7.5 metric ton</t>
        </is>
      </c>
      <c r="Q260" t="inlineStr">
        <is>
          <t>truck, liquefied petroleum gas, 7.5 metric ton</t>
        </is>
      </c>
      <c r="R260" t="inlineStr">
        <is>
          <t>truck, fuel cell electric, 18 metric ton</t>
        </is>
      </c>
      <c r="S260" t="inlineStr">
        <is>
          <t>truck, gasoline, 18 metric ton</t>
        </is>
      </c>
      <c r="T260" t="inlineStr">
        <is>
          <t>truck, diesel, 18 metric ton</t>
        </is>
      </c>
      <c r="U260" t="inlineStr">
        <is>
          <t>truck, compressed gas, 18 metric ton</t>
        </is>
      </c>
      <c r="V260" t="inlineStr">
        <is>
          <t>truck, liquefied petroleum gas, 18 metric ton</t>
        </is>
      </c>
      <c r="W260" t="inlineStr">
        <is>
          <t>truck, fuel cell electric, 40 metric ton</t>
        </is>
      </c>
      <c r="X260" t="inlineStr">
        <is>
          <t>truck, diesel, 40 metric ton</t>
        </is>
      </c>
      <c r="Y260" t="inlineStr">
        <is>
          <t>truck, gasoline, 40 metric ton</t>
        </is>
      </c>
      <c r="Z260" t="inlineStr">
        <is>
          <t>truck, compressed gas, 40 metric ton</t>
        </is>
      </c>
      <c r="AA260" t="inlineStr">
        <is>
          <t>truck, liquefied petroleum gas, 40 metric ton</t>
        </is>
      </c>
    </row>
    <row r="261">
      <c r="B261" t="n">
        <v>2005</v>
      </c>
      <c r="C261" t="n">
        <v>0</v>
      </c>
      <c r="D261" t="n">
        <v>26.33033062</v>
      </c>
      <c r="E261" t="n">
        <v>10.30999971</v>
      </c>
      <c r="F261" t="n">
        <v>0</v>
      </c>
      <c r="G261" t="n">
        <v>0</v>
      </c>
      <c r="H261" t="n">
        <v>1.155912894</v>
      </c>
      <c r="I261" t="n">
        <v>12.21667242</v>
      </c>
      <c r="J261" t="n">
        <v>0</v>
      </c>
      <c r="K261" t="n">
        <v>0</v>
      </c>
      <c r="L261" t="n">
        <v>0.312176745</v>
      </c>
      <c r="M261" t="n">
        <v>28.38380984</v>
      </c>
      <c r="N261" t="n">
        <v>0</v>
      </c>
      <c r="O261" t="n">
        <v>0</v>
      </c>
      <c r="P261" t="n">
        <v>0</v>
      </c>
      <c r="Q261" t="n">
        <v>3.784020351</v>
      </c>
      <c r="R261" t="n">
        <v>0</v>
      </c>
      <c r="S261" t="n">
        <v>0.09337208399999999</v>
      </c>
      <c r="T261" t="n">
        <v>12.39453662</v>
      </c>
      <c r="U261" t="n">
        <v>0</v>
      </c>
      <c r="V261" t="n">
        <v>2.254571827</v>
      </c>
      <c r="W261" t="n">
        <v>0</v>
      </c>
      <c r="X261" t="n">
        <v>15.54370226</v>
      </c>
      <c r="Y261" t="n">
        <v>0.010052842</v>
      </c>
      <c r="Z261" t="n">
        <v>0</v>
      </c>
      <c r="AA261" t="n">
        <v>0</v>
      </c>
    </row>
    <row r="262">
      <c r="B262" t="n">
        <v>2010</v>
      </c>
      <c r="C262" t="n">
        <v>0</v>
      </c>
      <c r="D262" t="n">
        <v>17.04409612899964</v>
      </c>
      <c r="E262" t="n">
        <v>28.1843488</v>
      </c>
      <c r="F262" t="n">
        <v>2.18902e-08</v>
      </c>
      <c r="G262" t="n">
        <v>0</v>
      </c>
      <c r="H262" t="n">
        <v>0.5779565129999999</v>
      </c>
      <c r="I262" t="n">
        <v>6.108336283</v>
      </c>
      <c r="J262" t="n">
        <v>0</v>
      </c>
      <c r="K262" t="n">
        <v>0</v>
      </c>
      <c r="L262" t="n">
        <v>0.2081181846335</v>
      </c>
      <c r="M262" t="n">
        <v>31.26662656</v>
      </c>
      <c r="N262" t="n">
        <v>3.70556e-08</v>
      </c>
      <c r="O262" t="n">
        <v>0</v>
      </c>
      <c r="P262" t="n">
        <v>1.06808e-07</v>
      </c>
      <c r="Q262" t="n">
        <v>2.522680335</v>
      </c>
      <c r="R262" t="n">
        <v>0</v>
      </c>
      <c r="S262" t="n">
        <v>0.06224817592191</v>
      </c>
      <c r="T262" t="n">
        <v>8.263024984999999</v>
      </c>
      <c r="U262" t="n">
        <v>2.554e-07</v>
      </c>
      <c r="V262" t="n">
        <v>10.31477293</v>
      </c>
      <c r="W262" t="n">
        <v>0</v>
      </c>
      <c r="X262" t="n">
        <v>21.65122281</v>
      </c>
      <c r="Y262" t="n">
        <v>0.00670196063992</v>
      </c>
      <c r="Z262" t="n">
        <v>0.406665168</v>
      </c>
      <c r="AA262" t="n">
        <v>2.73737e-08</v>
      </c>
    </row>
    <row r="263">
      <c r="B263" t="n">
        <v>2015</v>
      </c>
      <c r="C263" t="n">
        <v>0</v>
      </c>
      <c r="D263" t="n">
        <v>2.4069189700771</v>
      </c>
      <c r="E263" t="n">
        <v>45.20803714</v>
      </c>
      <c r="F263" t="n">
        <v>2.22366e-08</v>
      </c>
      <c r="G263" t="n">
        <v>0</v>
      </c>
      <c r="H263" t="n">
        <v>6.96704e-08</v>
      </c>
      <c r="I263" t="n">
        <v>7.48261e-08</v>
      </c>
      <c r="J263" t="n">
        <v>0</v>
      </c>
      <c r="K263" t="n">
        <v>0</v>
      </c>
      <c r="L263" t="n">
        <v>0.1040593798047</v>
      </c>
      <c r="M263" t="n">
        <v>31.68400308</v>
      </c>
      <c r="N263" t="n">
        <v>3.80746e-08</v>
      </c>
      <c r="O263" t="n">
        <v>0</v>
      </c>
      <c r="P263" t="n">
        <v>1.15173e-07</v>
      </c>
      <c r="Q263" t="n">
        <v>1.261340222</v>
      </c>
      <c r="R263" t="n">
        <v>0</v>
      </c>
      <c r="S263" t="n">
        <v>0.03112422498745</v>
      </c>
      <c r="T263" t="n">
        <v>4.1315134448923</v>
      </c>
      <c r="U263" t="n">
        <v>0.6786853349999999</v>
      </c>
      <c r="V263" t="n">
        <v>16.71238724</v>
      </c>
      <c r="W263" t="n">
        <v>0</v>
      </c>
      <c r="X263" t="n">
        <v>26.8632837782436</v>
      </c>
      <c r="Y263" t="n">
        <v>0.00335104585612</v>
      </c>
      <c r="Z263" t="n">
        <v>0.40667312</v>
      </c>
      <c r="AA263" t="n">
        <v>3.79046e-08</v>
      </c>
    </row>
    <row r="264">
      <c r="B264" t="n">
        <v>2020</v>
      </c>
      <c r="C264" t="n">
        <v>0</v>
      </c>
      <c r="D264" t="n">
        <v>4.2486143113315</v>
      </c>
      <c r="E264" t="n">
        <v>41.35348077</v>
      </c>
      <c r="F264" t="n">
        <v>1.78689e-08</v>
      </c>
      <c r="G264" t="n">
        <v>0</v>
      </c>
      <c r="H264" t="n">
        <v>4.07462e-08</v>
      </c>
      <c r="I264" t="n">
        <v>6.11791e-08</v>
      </c>
      <c r="J264" t="n">
        <v>0</v>
      </c>
      <c r="K264" t="n">
        <v>0</v>
      </c>
      <c r="L264" t="n">
        <v>4.761657e-07</v>
      </c>
      <c r="M264" t="n">
        <v>29.02414968</v>
      </c>
      <c r="N264" t="n">
        <v>3.88232e-08</v>
      </c>
      <c r="O264" t="n">
        <v>0</v>
      </c>
      <c r="P264" t="n">
        <v>6.44528e-08</v>
      </c>
      <c r="Q264" t="n">
        <v>6.522920000000001e-08</v>
      </c>
      <c r="R264" t="n">
        <v>0</v>
      </c>
      <c r="S264" t="n">
        <v>2.951174000000001e-07</v>
      </c>
      <c r="T264" t="n">
        <v>4.4804780946236</v>
      </c>
      <c r="U264" t="n">
        <v>0.6786857670000001</v>
      </c>
      <c r="V264" t="n">
        <v>17.60733858</v>
      </c>
      <c r="W264" t="n">
        <v>0</v>
      </c>
      <c r="X264" t="n">
        <v>29.7203256663378</v>
      </c>
      <c r="Y264" t="n">
        <v>1.366007e-07</v>
      </c>
      <c r="Z264" t="n">
        <v>0.375808262</v>
      </c>
      <c r="AA264" t="n">
        <v>3.36397e-08</v>
      </c>
    </row>
    <row r="265">
      <c r="B265" t="n">
        <v>2025</v>
      </c>
      <c r="C265" t="n">
        <v>1.02145e-08</v>
      </c>
      <c r="D265" t="n">
        <v>4.24861284904322</v>
      </c>
      <c r="E265" t="n">
        <v>44.21932932</v>
      </c>
      <c r="F265" t="n">
        <v>3.20778e-08</v>
      </c>
      <c r="G265" t="n">
        <v>0</v>
      </c>
      <c r="H265" t="n">
        <v>5.16879e-08</v>
      </c>
      <c r="I265" t="n">
        <v>8.28428e-08</v>
      </c>
      <c r="J265" t="n">
        <v>4.1319e-08</v>
      </c>
      <c r="K265" t="n">
        <v>0</v>
      </c>
      <c r="L265" t="n">
        <v>5.716972e-07</v>
      </c>
      <c r="M265" t="n">
        <v>32.50309504</v>
      </c>
      <c r="N265" t="n">
        <v>1.19647e-07</v>
      </c>
      <c r="O265" t="n">
        <v>0</v>
      </c>
      <c r="P265" t="n">
        <v>8.41672e-08</v>
      </c>
      <c r="Q265" t="n">
        <v>6.58183e-08</v>
      </c>
      <c r="R265" t="n">
        <v>0</v>
      </c>
      <c r="S265" t="n">
        <v>3.439069e-07</v>
      </c>
      <c r="T265" t="n">
        <v>5.9411041004977</v>
      </c>
      <c r="U265" t="n">
        <v>2.260163585</v>
      </c>
      <c r="V265" t="n">
        <v>15.78131219</v>
      </c>
      <c r="W265" t="n">
        <v>0</v>
      </c>
      <c r="X265" t="n">
        <v>32.0770748522463</v>
      </c>
      <c r="Y265" t="n">
        <v>1.584479e-07</v>
      </c>
      <c r="Z265" t="n">
        <v>8.12576e-06</v>
      </c>
      <c r="AA265" t="n">
        <v>3.15812e-08</v>
      </c>
    </row>
    <row r="266">
      <c r="B266" t="n">
        <v>2030</v>
      </c>
      <c r="C266" t="n">
        <v>1.713054086</v>
      </c>
      <c r="D266" t="n">
        <v>30.886459461147</v>
      </c>
      <c r="E266" t="n">
        <v>34.4665187</v>
      </c>
      <c r="F266" t="n">
        <v>9.38003e-07</v>
      </c>
      <c r="G266" t="n">
        <v>0</v>
      </c>
      <c r="H266" t="n">
        <v>1.13145e-07</v>
      </c>
      <c r="I266" t="n">
        <v>1.04378e-07</v>
      </c>
      <c r="J266" t="n">
        <v>4.099878557</v>
      </c>
      <c r="K266" t="n">
        <v>0</v>
      </c>
      <c r="L266" t="n">
        <v>22.2010574349144</v>
      </c>
      <c r="M266" t="n">
        <v>17.96993884</v>
      </c>
      <c r="N266" t="n">
        <v>1.65158e-06</v>
      </c>
      <c r="O266" t="n">
        <v>0</v>
      </c>
      <c r="P266" t="n">
        <v>1.32744e-07</v>
      </c>
      <c r="Q266" t="n">
        <v>8.08693e-08</v>
      </c>
      <c r="R266" t="n">
        <v>1.34145e-06</v>
      </c>
      <c r="S266" t="n">
        <v>5.754697e-07</v>
      </c>
      <c r="T266" t="n">
        <v>5.94110414606</v>
      </c>
      <c r="U266" t="n">
        <v>1.581478811</v>
      </c>
      <c r="V266" t="n">
        <v>17.74350551</v>
      </c>
      <c r="W266" t="n">
        <v>0</v>
      </c>
      <c r="X266" t="n">
        <v>22.67777939485</v>
      </c>
      <c r="Y266" t="n">
        <v>8.313131754627101</v>
      </c>
      <c r="Z266" t="n">
        <v>7.54105e-08</v>
      </c>
      <c r="AA266" t="n">
        <v>0</v>
      </c>
    </row>
    <row r="267">
      <c r="B267" t="n">
        <v>2035</v>
      </c>
      <c r="C267" t="n">
        <v>1.810942937</v>
      </c>
      <c r="D267" t="n">
        <v>31.079774616923</v>
      </c>
      <c r="E267" t="n">
        <v>37.52479922</v>
      </c>
      <c r="F267" t="n">
        <v>1.07188e-06</v>
      </c>
      <c r="G267" t="n">
        <v>0</v>
      </c>
      <c r="H267" t="n">
        <v>1.50618e-07</v>
      </c>
      <c r="I267" t="n">
        <v>1.15882e-07</v>
      </c>
      <c r="J267" t="n">
        <v>9.794512826</v>
      </c>
      <c r="K267" t="n">
        <v>0</v>
      </c>
      <c r="L267" t="n">
        <v>22.2010587046662</v>
      </c>
      <c r="M267" t="n">
        <v>15.39623758</v>
      </c>
      <c r="N267" t="n">
        <v>2.60737e-06</v>
      </c>
      <c r="O267" t="n">
        <v>0</v>
      </c>
      <c r="P267" t="n">
        <v>1.8313e-07</v>
      </c>
      <c r="Q267" t="n">
        <v>1.27611e-07</v>
      </c>
      <c r="R267" t="n">
        <v>1.62832e-06</v>
      </c>
      <c r="S267" t="n">
        <v>8.855761e-07</v>
      </c>
      <c r="T267" t="n">
        <v>1.61307415</v>
      </c>
      <c r="U267" t="n">
        <v>1.771257047</v>
      </c>
      <c r="V267" t="n">
        <v>25.97946695</v>
      </c>
      <c r="W267" t="n">
        <v>0</v>
      </c>
      <c r="X267" t="n">
        <v>28.044156282</v>
      </c>
      <c r="Y267" t="n">
        <v>9.6432329803207</v>
      </c>
      <c r="Z267" t="n">
        <v>1.69214e-07</v>
      </c>
      <c r="AA267" t="n">
        <v>3.14864e-08</v>
      </c>
    </row>
    <row r="268">
      <c r="B268" t="n">
        <v>2040</v>
      </c>
      <c r="C268" t="n">
        <v>6.375095104</v>
      </c>
      <c r="D268" t="n">
        <v>3.5658469e-06</v>
      </c>
      <c r="E268" t="n">
        <v>65.80969109999999</v>
      </c>
      <c r="F268" t="n">
        <v>3.92448e-07</v>
      </c>
      <c r="G268" t="n">
        <v>0</v>
      </c>
      <c r="H268" t="n">
        <v>1.99078e-07</v>
      </c>
      <c r="I268" t="n">
        <v>1.47778e-07</v>
      </c>
      <c r="J268" t="n">
        <v>18.91477921</v>
      </c>
      <c r="K268" t="n">
        <v>4.00003e-08</v>
      </c>
      <c r="L268" t="n">
        <v>3.4829429e-06</v>
      </c>
      <c r="M268" t="n">
        <v>15.39623832</v>
      </c>
      <c r="N268" t="n">
        <v>12.50218033</v>
      </c>
      <c r="O268" t="n">
        <v>0</v>
      </c>
      <c r="P268" t="n">
        <v>2.87034e-07</v>
      </c>
      <c r="Q268" t="n">
        <v>1.77196e-07</v>
      </c>
      <c r="R268" t="n">
        <v>1.96735e-06</v>
      </c>
      <c r="S268" t="n">
        <v>1.220809e-06</v>
      </c>
      <c r="T268" t="n">
        <v>9.302783e-06</v>
      </c>
      <c r="U268" t="n">
        <v>2.13692e-06</v>
      </c>
      <c r="V268" t="n">
        <v>31.70134565</v>
      </c>
      <c r="W268" t="n">
        <v>0</v>
      </c>
      <c r="X268" t="n">
        <v>31.364341080968</v>
      </c>
      <c r="Y268" t="n">
        <v>10.308283774141</v>
      </c>
      <c r="Z268" t="n">
        <v>1.69465e-07</v>
      </c>
      <c r="AA268" t="n">
        <v>6.39699e-08</v>
      </c>
    </row>
    <row r="269">
      <c r="B269" t="n">
        <v>2045</v>
      </c>
      <c r="C269" t="n">
        <v>25.35999936</v>
      </c>
      <c r="D269" t="n">
        <v>4.2568553e-06</v>
      </c>
      <c r="E269" t="n">
        <v>49.332226</v>
      </c>
      <c r="F269" t="n">
        <v>5.50418e-07</v>
      </c>
      <c r="G269" t="n">
        <v>0</v>
      </c>
      <c r="H269" t="n">
        <v>2.15781e-07</v>
      </c>
      <c r="I269" t="n">
        <v>1.84537e-07</v>
      </c>
      <c r="J269" t="n">
        <v>39.03427681</v>
      </c>
      <c r="K269" t="n">
        <v>1.22787e-07</v>
      </c>
      <c r="L269" t="n">
        <v>2.9633128e-06</v>
      </c>
      <c r="M269" t="n">
        <v>1.22877e-06</v>
      </c>
      <c r="N269" t="n">
        <v>14.14118413</v>
      </c>
      <c r="O269" t="n">
        <v>7.619559999999999e-08</v>
      </c>
      <c r="P269" t="n">
        <v>2.68127e-07</v>
      </c>
      <c r="Q269" t="n">
        <v>1.94837e-07</v>
      </c>
      <c r="R269" t="n">
        <v>1.06055e-06</v>
      </c>
      <c r="S269" t="n">
        <v>2.1240648e-06</v>
      </c>
      <c r="T269" t="n">
        <v>1.036721e-05</v>
      </c>
      <c r="U269" t="n">
        <v>2.10746e-06</v>
      </c>
      <c r="V269" t="n">
        <v>33.84630684</v>
      </c>
      <c r="W269" t="n">
        <v>0</v>
      </c>
      <c r="X269" t="n">
        <v>39.172825931114</v>
      </c>
      <c r="Y269" t="n">
        <v>10.973333444819</v>
      </c>
      <c r="Z269" t="n">
        <v>2.06172e-07</v>
      </c>
      <c r="AA269" t="n">
        <v>8.48127e-08</v>
      </c>
    </row>
    <row r="270">
      <c r="B270" t="n">
        <v>2050</v>
      </c>
      <c r="C270" t="n">
        <v>58.67757552</v>
      </c>
      <c r="D270" t="n">
        <v>3.0152587e-06</v>
      </c>
      <c r="E270" t="n">
        <v>21.04733388</v>
      </c>
      <c r="F270" t="n">
        <v>5.76933e-07</v>
      </c>
      <c r="G270" t="n">
        <v>1.113056e-07</v>
      </c>
      <c r="H270" t="n">
        <v>1.89627e-07</v>
      </c>
      <c r="I270" t="n">
        <v>2.10094e-07</v>
      </c>
      <c r="J270" t="n">
        <v>57.72425245</v>
      </c>
      <c r="K270" t="n">
        <v>1.53812e-07</v>
      </c>
      <c r="L270" t="n">
        <v>1.5767313e-06</v>
      </c>
      <c r="M270" t="n">
        <v>4.89045e-07</v>
      </c>
      <c r="N270" t="n">
        <v>1.12498e-06</v>
      </c>
      <c r="O270" t="n">
        <v>1.655202e-07</v>
      </c>
      <c r="P270" t="n">
        <v>1.6198e-07</v>
      </c>
      <c r="Q270" t="n">
        <v>1.70812e-07</v>
      </c>
      <c r="R270" t="n">
        <v>1.33658e-06</v>
      </c>
      <c r="S270" t="n">
        <v>2.5784319e-06</v>
      </c>
      <c r="T270" t="n">
        <v>5.414090000000001e-06</v>
      </c>
      <c r="U270" t="n">
        <v>9.6788e-07</v>
      </c>
      <c r="V270" t="n">
        <v>35.86233718</v>
      </c>
      <c r="W270" t="n">
        <v>7.58616e-08</v>
      </c>
      <c r="X270" t="n">
        <v>43.95974845155001</v>
      </c>
      <c r="Y270" t="n">
        <v>11.6383840985769</v>
      </c>
      <c r="Z270" t="n">
        <v>1.80127e-07</v>
      </c>
      <c r="AA270" t="n">
        <v>1.05439e-07</v>
      </c>
    </row>
    <row r="271">
      <c r="B271" t="n">
        <v>2060</v>
      </c>
      <c r="C271" t="n">
        <v>82.72769397</v>
      </c>
      <c r="D271" t="n">
        <v>2.0575908e-06</v>
      </c>
      <c r="E271" t="n">
        <v>5.21977e-07</v>
      </c>
      <c r="F271" t="n">
        <v>4.01276e-07</v>
      </c>
      <c r="G271" t="n">
        <v>3.5385e-07</v>
      </c>
      <c r="H271" t="n">
        <v>2.87756e-07</v>
      </c>
      <c r="I271" t="n">
        <v>2.54395e-07</v>
      </c>
      <c r="J271" t="n">
        <v>59.95260716</v>
      </c>
      <c r="K271" t="n">
        <v>1.83492e-07</v>
      </c>
      <c r="L271" t="n">
        <v>1.854588e-06</v>
      </c>
      <c r="M271" t="n">
        <v>3.7765e-07</v>
      </c>
      <c r="N271" t="n">
        <v>4.46061e-07</v>
      </c>
      <c r="O271" t="n">
        <v>4.60108e-07</v>
      </c>
      <c r="P271" t="n">
        <v>2.75781e-07</v>
      </c>
      <c r="Q271" t="n">
        <v>2.39267e-07</v>
      </c>
      <c r="R271" t="n">
        <v>0.582395074</v>
      </c>
      <c r="S271" t="n">
        <v>2.6785668265598</v>
      </c>
      <c r="T271" t="n">
        <v>6.0169e-06</v>
      </c>
      <c r="U271" t="n">
        <v>2.18268e-06</v>
      </c>
      <c r="V271" t="n">
        <v>34.06526159</v>
      </c>
      <c r="W271" t="n">
        <v>3.45078e-07</v>
      </c>
      <c r="X271" t="n">
        <v>39.006997995167</v>
      </c>
      <c r="Y271" t="n">
        <v>11.6383916630278</v>
      </c>
      <c r="Z271" t="n">
        <v>3.80964e-07</v>
      </c>
      <c r="AA271" t="n">
        <v>1.56467e-07</v>
      </c>
    </row>
    <row r="272">
      <c r="B272" t="n">
        <v>2070</v>
      </c>
      <c r="C272" t="n">
        <v>86.51338334</v>
      </c>
      <c r="D272" t="n">
        <v>1.2218561e-06</v>
      </c>
      <c r="E272" t="n">
        <v>2.52439e-07</v>
      </c>
      <c r="F272" t="n">
        <v>2.19856e-07</v>
      </c>
      <c r="G272" t="n">
        <v>1.815136e-07</v>
      </c>
      <c r="H272" t="n">
        <v>1.73762e-07</v>
      </c>
      <c r="I272" t="n">
        <v>1.64888e-07</v>
      </c>
      <c r="J272" t="n">
        <v>62.29402955</v>
      </c>
      <c r="K272" t="n">
        <v>2.10175e-07</v>
      </c>
      <c r="L272" t="n">
        <v>1.0320878e-06</v>
      </c>
      <c r="M272" t="n">
        <v>1.89077e-07</v>
      </c>
      <c r="N272" t="n">
        <v>2.32399e-07</v>
      </c>
      <c r="O272" t="n">
        <v>1.676034e-07</v>
      </c>
      <c r="P272" t="n">
        <v>1.60337e-07</v>
      </c>
      <c r="Q272" t="n">
        <v>1.50234e-07</v>
      </c>
      <c r="R272" t="n">
        <v>43.72147958</v>
      </c>
      <c r="S272" t="n">
        <v>1.237884898159</v>
      </c>
      <c r="T272" t="n">
        <v>3.23512e-06</v>
      </c>
      <c r="U272" t="n">
        <v>1.42096e-06</v>
      </c>
      <c r="V272" t="n">
        <v>27.41106849</v>
      </c>
      <c r="W272" t="n">
        <v>6.212e-07</v>
      </c>
      <c r="X272" t="n">
        <v>34.17435200259001</v>
      </c>
      <c r="Y272" t="n">
        <v>13.975839777739</v>
      </c>
      <c r="Z272" t="n">
        <v>4.3489e-07</v>
      </c>
      <c r="AA272" t="n">
        <v>2.16501e-07</v>
      </c>
    </row>
    <row r="273">
      <c r="B273" t="n">
        <v>2080</v>
      </c>
      <c r="C273" t="n">
        <v>90.00576384</v>
      </c>
      <c r="D273" t="n">
        <v>4.550493000000001e-07</v>
      </c>
      <c r="E273" t="n">
        <v>8.23117e-08</v>
      </c>
      <c r="F273" t="n">
        <v>7.91742e-08</v>
      </c>
      <c r="G273" t="n">
        <v>1.019698e-07</v>
      </c>
      <c r="H273" t="n">
        <v>6.04117e-08</v>
      </c>
      <c r="I273" t="n">
        <v>7.16091e-08</v>
      </c>
      <c r="J273" t="n">
        <v>64.20015122</v>
      </c>
      <c r="K273" t="n">
        <v>2.950314e-07</v>
      </c>
      <c r="L273" t="n">
        <v>4.65945e-07</v>
      </c>
      <c r="M273" t="n">
        <v>7.05088e-08</v>
      </c>
      <c r="N273" t="n">
        <v>9.00943e-08</v>
      </c>
      <c r="O273" t="n">
        <v>9.38866e-08</v>
      </c>
      <c r="P273" t="n">
        <v>5.90055e-08</v>
      </c>
      <c r="Q273" t="n">
        <v>6.966690000000001e-08</v>
      </c>
      <c r="R273" t="n">
        <v>96.9121991</v>
      </c>
      <c r="S273" t="n">
        <v>1.236854e-06</v>
      </c>
      <c r="T273" t="n">
        <v>1.188364e-06</v>
      </c>
      <c r="U273" t="n">
        <v>3.43775e-07</v>
      </c>
      <c r="V273" t="n">
        <v>18.14520953</v>
      </c>
      <c r="W273" t="n">
        <v>6.51145e-07</v>
      </c>
      <c r="X273" t="n">
        <v>35.58752681</v>
      </c>
      <c r="Y273" t="n">
        <v>12.172311077352</v>
      </c>
      <c r="Z273" t="n">
        <v>1.60332e-07</v>
      </c>
      <c r="AA273" t="n">
        <v>1.40792e-07</v>
      </c>
    </row>
    <row r="274">
      <c r="B274" t="n">
        <v>2090</v>
      </c>
      <c r="C274" t="n">
        <v>93.14342879</v>
      </c>
      <c r="D274" t="n">
        <v>6.628309e-07</v>
      </c>
      <c r="E274" t="n">
        <v>1.11622e-07</v>
      </c>
      <c r="F274" t="n">
        <v>1.09536e-07</v>
      </c>
      <c r="G274" t="n">
        <v>1.437916e-07</v>
      </c>
      <c r="H274" t="n">
        <v>8.76655e-08</v>
      </c>
      <c r="I274" t="n">
        <v>1.02293e-07</v>
      </c>
      <c r="J274" t="n">
        <v>65.94707768000001</v>
      </c>
      <c r="K274" t="n">
        <v>4.337771e-07</v>
      </c>
      <c r="L274" t="n">
        <v>6.778396e-07</v>
      </c>
      <c r="M274" t="n">
        <v>9.60198e-08</v>
      </c>
      <c r="N274" t="n">
        <v>1.24911e-07</v>
      </c>
      <c r="O274" t="n">
        <v>1.962864e-07</v>
      </c>
      <c r="P274" t="n">
        <v>8.52691e-08</v>
      </c>
      <c r="Q274" t="n">
        <v>9.94805e-08</v>
      </c>
      <c r="R274" t="n">
        <v>155.9301129</v>
      </c>
      <c r="S274" t="n">
        <v>1.1300936e-06</v>
      </c>
      <c r="T274" t="n">
        <v>1.135271e-06</v>
      </c>
      <c r="U274" t="n">
        <v>2.77943e-07</v>
      </c>
      <c r="V274" t="n">
        <v>6.291450314</v>
      </c>
      <c r="W274" t="n">
        <v>1.07471e-06</v>
      </c>
      <c r="X274" t="n">
        <v>35.14356994978</v>
      </c>
      <c r="Y274" t="n">
        <v>14.420241854308</v>
      </c>
      <c r="Z274" t="n">
        <v>1.6526e-07</v>
      </c>
      <c r="AA274" t="n">
        <v>1.79694e-07</v>
      </c>
    </row>
    <row r="275">
      <c r="B275" t="n">
        <v>2100</v>
      </c>
      <c r="C275" t="n">
        <v>95.85192653</v>
      </c>
      <c r="D275" t="n">
        <v>8.959794e-07</v>
      </c>
      <c r="E275" t="n">
        <v>1.48429e-07</v>
      </c>
      <c r="F275" t="n">
        <v>1.47524e-07</v>
      </c>
      <c r="G275" t="n">
        <v>2.00374e-07</v>
      </c>
      <c r="H275" t="n">
        <v>1.21301e-07</v>
      </c>
      <c r="I275" t="n">
        <v>1.47716e-07</v>
      </c>
      <c r="J275" t="n">
        <v>67.63963871999999</v>
      </c>
      <c r="K275" t="n">
        <v>7.41841e-07</v>
      </c>
      <c r="L275" t="n">
        <v>9.259919e-07</v>
      </c>
      <c r="M275" t="n">
        <v>1.29501e-07</v>
      </c>
      <c r="N275" t="n">
        <v>1.68972e-07</v>
      </c>
      <c r="O275" t="n">
        <v>2.71094e-07</v>
      </c>
      <c r="P275" t="n">
        <v>1.18325e-07</v>
      </c>
      <c r="Q275" t="n">
        <v>1.44814e-07</v>
      </c>
      <c r="R275" t="n">
        <v>175.3472768</v>
      </c>
      <c r="S275" t="n">
        <v>9.681600000000001e-07</v>
      </c>
      <c r="T275" t="n">
        <v>1.089455e-06</v>
      </c>
      <c r="U275" t="n">
        <v>2.73641e-07</v>
      </c>
      <c r="V275" t="n">
        <v>2.954613486</v>
      </c>
      <c r="W275" t="n">
        <v>2.28086e-06</v>
      </c>
      <c r="X275" t="n">
        <v>34.59110147426</v>
      </c>
      <c r="Y275" t="n">
        <v>16.764232082627</v>
      </c>
      <c r="Z275" t="n">
        <v>1.74707e-07</v>
      </c>
      <c r="AA275" t="n">
        <v>2.13166e-07</v>
      </c>
    </row>
    <row r="278">
      <c r="A278" t="inlineStr">
        <is>
          <t>UK</t>
        </is>
      </c>
    </row>
    <row r="281">
      <c r="C281" t="inlineStr">
        <is>
          <t>truck, battery electric, 3.5 metric ton</t>
        </is>
      </c>
      <c r="D281" t="inlineStr">
        <is>
          <t>truck, gasoline, 3.5 metric ton</t>
        </is>
      </c>
      <c r="E281" t="inlineStr">
        <is>
          <t>truck, diesel, 3.5 metric ton</t>
        </is>
      </c>
      <c r="F281" t="inlineStr">
        <is>
          <t>truck, diesel hybrid, 3.5 metric ton</t>
        </is>
      </c>
      <c r="G281" t="inlineStr">
        <is>
          <t>truck, plugin diesel hybrid, 3.5 metric ton</t>
        </is>
      </c>
      <c r="H281" t="inlineStr">
        <is>
          <t>truck, compressed gas, 3.5 metric ton</t>
        </is>
      </c>
      <c r="I281" t="inlineStr">
        <is>
          <t>truck, liquefied petroleum gas, 3.5 metric ton</t>
        </is>
      </c>
      <c r="J281" t="inlineStr">
        <is>
          <t>truck, battery electric, 7.5 metric ton</t>
        </is>
      </c>
      <c r="K281" t="inlineStr">
        <is>
          <t>truck, fuel cell electric, 7.5 metric ton</t>
        </is>
      </c>
      <c r="L281" t="inlineStr">
        <is>
          <t>truck, gasoline, 7.5 metric ton</t>
        </is>
      </c>
      <c r="M281" t="inlineStr">
        <is>
          <t>truck, diesel, 7.5 metric ton</t>
        </is>
      </c>
      <c r="N281" t="inlineStr">
        <is>
          <t>truck, diesel hybrid, 7.5 metric ton</t>
        </is>
      </c>
      <c r="O281" t="inlineStr">
        <is>
          <t>truck, plugin diesel hybrid, 7.5 metric ton</t>
        </is>
      </c>
      <c r="P281" t="inlineStr">
        <is>
          <t>truck, compressed gas, 7.5 metric ton</t>
        </is>
      </c>
      <c r="Q281" t="inlineStr">
        <is>
          <t>truck, liquefied petroleum gas, 7.5 metric ton</t>
        </is>
      </c>
      <c r="R281" t="inlineStr">
        <is>
          <t>truck, fuel cell electric, 18 metric ton</t>
        </is>
      </c>
      <c r="S281" t="inlineStr">
        <is>
          <t>truck, gasoline, 18 metric ton</t>
        </is>
      </c>
      <c r="T281" t="inlineStr">
        <is>
          <t>truck, diesel, 18 metric ton</t>
        </is>
      </c>
      <c r="U281" t="inlineStr">
        <is>
          <t>truck, compressed gas, 18 metric ton</t>
        </is>
      </c>
      <c r="V281" t="inlineStr">
        <is>
          <t>truck, liquefied petroleum gas, 18 metric ton</t>
        </is>
      </c>
      <c r="W281" t="inlineStr">
        <is>
          <t>truck, fuel cell electric, 40 metric ton</t>
        </is>
      </c>
      <c r="X281" t="inlineStr">
        <is>
          <t>truck, diesel, 40 metric ton</t>
        </is>
      </c>
      <c r="Y281" t="inlineStr">
        <is>
          <t>truck, gasoline, 40 metric ton</t>
        </is>
      </c>
      <c r="Z281" t="inlineStr">
        <is>
          <t>truck, compressed gas, 40 metric ton</t>
        </is>
      </c>
      <c r="AA281" t="inlineStr">
        <is>
          <t>truck, liquefied petroleum gas, 40 metric ton</t>
        </is>
      </c>
    </row>
    <row r="282">
      <c r="B282" t="n">
        <v>2005</v>
      </c>
      <c r="C282" t="n">
        <v>0</v>
      </c>
      <c r="D282" t="n">
        <v>4.035192464</v>
      </c>
      <c r="E282" t="n">
        <v>61.22913639</v>
      </c>
      <c r="F282" t="n">
        <v>0</v>
      </c>
      <c r="G282" t="n">
        <v>0</v>
      </c>
      <c r="H282" t="n">
        <v>0</v>
      </c>
      <c r="I282" t="n">
        <v>0.33205885</v>
      </c>
      <c r="J282" t="n">
        <v/>
      </c>
      <c r="K282" t="n">
        <v>0</v>
      </c>
      <c r="L282" t="n">
        <v>0</v>
      </c>
      <c r="M282" t="n">
        <v>0</v>
      </c>
      <c r="N282" t="n">
        <v>0</v>
      </c>
      <c r="O282" t="n">
        <v>0</v>
      </c>
      <c r="P282" t="n">
        <v>0</v>
      </c>
      <c r="Q282" t="n">
        <v>0</v>
      </c>
      <c r="R282" t="n">
        <v/>
      </c>
      <c r="S282" t="n">
        <v>0</v>
      </c>
      <c r="T282" t="n">
        <v>0</v>
      </c>
      <c r="U282" t="n">
        <v/>
      </c>
      <c r="V282" t="n">
        <v>0</v>
      </c>
      <c r="W282" t="n">
        <v>0</v>
      </c>
      <c r="X282" t="n">
        <v>26.24054437</v>
      </c>
      <c r="Y282" t="n">
        <v>0</v>
      </c>
      <c r="Z282" t="n">
        <v>0</v>
      </c>
      <c r="AA282" t="n">
        <v>0.06790299399999999</v>
      </c>
    </row>
    <row r="283">
      <c r="B283" t="n">
        <v>2010</v>
      </c>
      <c r="C283" t="n">
        <v>0</v>
      </c>
      <c r="D283" t="n">
        <v>2.0175973902579</v>
      </c>
      <c r="E283" t="n">
        <v>64.49791561000001</v>
      </c>
      <c r="F283" t="n">
        <v>1.51968e-08</v>
      </c>
      <c r="G283" t="n">
        <v>0</v>
      </c>
      <c r="H283" t="n">
        <v>9.63989e-09</v>
      </c>
      <c r="I283" t="n">
        <v>0.166029479</v>
      </c>
      <c r="J283" t="n">
        <v/>
      </c>
      <c r="K283" t="n">
        <v>0</v>
      </c>
      <c r="L283" t="n">
        <v>0</v>
      </c>
      <c r="M283" t="n">
        <v>2.69424e-09</v>
      </c>
      <c r="N283" t="n">
        <v>0</v>
      </c>
      <c r="O283" t="n">
        <v>0</v>
      </c>
      <c r="P283" t="n">
        <v>0</v>
      </c>
      <c r="Q283" t="n">
        <v>0</v>
      </c>
      <c r="R283" t="n">
        <v/>
      </c>
      <c r="S283" t="n">
        <v>6.196289999999999e-09</v>
      </c>
      <c r="T283" t="n">
        <v>1.04359e-08</v>
      </c>
      <c r="U283" t="n">
        <v/>
      </c>
      <c r="V283" t="n">
        <v>0</v>
      </c>
      <c r="W283" t="n">
        <v>0</v>
      </c>
      <c r="X283" t="n">
        <v>28.23100212</v>
      </c>
      <c r="Y283" t="n">
        <v>6.21319e-08</v>
      </c>
      <c r="Z283" t="n">
        <v>5.42466e-08</v>
      </c>
      <c r="AA283" t="n">
        <v>0.045268673</v>
      </c>
    </row>
    <row r="284">
      <c r="B284" t="n">
        <v>2015</v>
      </c>
      <c r="C284" t="n">
        <v>0</v>
      </c>
      <c r="D284" t="n">
        <v>1.5095003e-06</v>
      </c>
      <c r="E284" t="n">
        <v>63.30670743</v>
      </c>
      <c r="F284" t="n">
        <v>1.54263e-08</v>
      </c>
      <c r="G284" t="n">
        <v>0</v>
      </c>
      <c r="H284" t="n">
        <v>2.30155e-08</v>
      </c>
      <c r="I284" t="n">
        <v>5.69516e-08</v>
      </c>
      <c r="J284" t="n">
        <v/>
      </c>
      <c r="K284" t="n">
        <v>0</v>
      </c>
      <c r="L284" t="n">
        <v>0</v>
      </c>
      <c r="M284" t="n">
        <v>0</v>
      </c>
      <c r="N284" t="n">
        <v>0</v>
      </c>
      <c r="O284" t="n">
        <v>0</v>
      </c>
      <c r="P284" t="n">
        <v>0</v>
      </c>
      <c r="Q284" t="n">
        <v>0</v>
      </c>
      <c r="R284" t="n">
        <v/>
      </c>
      <c r="S284" t="n">
        <v>9.717230000000001e-09</v>
      </c>
      <c r="T284" t="n">
        <v>1.664321e-08</v>
      </c>
      <c r="U284" t="n">
        <v/>
      </c>
      <c r="V284" t="n">
        <v>0</v>
      </c>
      <c r="W284" t="n">
        <v>0</v>
      </c>
      <c r="X284" t="n">
        <v>31.3792267284452</v>
      </c>
      <c r="Y284" t="n">
        <v>9.67294e-08</v>
      </c>
      <c r="Z284" t="n">
        <v>1.04493e-07</v>
      </c>
      <c r="AA284" t="n">
        <v>0.022634351</v>
      </c>
    </row>
    <row r="285">
      <c r="B285" t="n">
        <v>2020</v>
      </c>
      <c r="C285" t="n">
        <v>0</v>
      </c>
      <c r="D285" t="n">
        <v>25.85274846561245</v>
      </c>
      <c r="E285" t="n">
        <v>32.29105848</v>
      </c>
      <c r="F285" t="n">
        <v>1.21913e-08</v>
      </c>
      <c r="G285" t="n">
        <v>0</v>
      </c>
      <c r="H285" t="n">
        <v>3.2575e-08</v>
      </c>
      <c r="I285" t="n">
        <v>5.87999e-08</v>
      </c>
      <c r="J285" t="n">
        <v/>
      </c>
      <c r="K285" t="n">
        <v>0</v>
      </c>
      <c r="L285" t="n">
        <v>0</v>
      </c>
      <c r="M285" t="n">
        <v>0</v>
      </c>
      <c r="N285" t="n">
        <v>0</v>
      </c>
      <c r="O285" t="n">
        <v>0</v>
      </c>
      <c r="P285" t="n">
        <v>0</v>
      </c>
      <c r="Q285" t="n">
        <v>0</v>
      </c>
      <c r="R285" t="n">
        <v/>
      </c>
      <c r="S285" t="n">
        <v>1.262424e-08</v>
      </c>
      <c r="T285" t="n">
        <v>2.438411e-08</v>
      </c>
      <c r="U285" t="n">
        <v/>
      </c>
      <c r="V285" t="n">
        <v>0</v>
      </c>
      <c r="W285" t="n">
        <v>0</v>
      </c>
      <c r="X285" t="n">
        <v>26.7899078943157</v>
      </c>
      <c r="Y285" t="n">
        <v>1.343134e-07</v>
      </c>
      <c r="Z285" t="n">
        <v>4.477448983</v>
      </c>
      <c r="AA285" t="n">
        <v>2.18347e-08</v>
      </c>
    </row>
    <row r="286">
      <c r="B286" t="n">
        <v>2025</v>
      </c>
      <c r="C286" t="n">
        <v>0</v>
      </c>
      <c r="D286" t="n">
        <v>63.63475960562</v>
      </c>
      <c r="E286" t="n">
        <v>3.33256e-06</v>
      </c>
      <c r="F286" t="n">
        <v>2.05954e-08</v>
      </c>
      <c r="G286" t="n">
        <v>0</v>
      </c>
      <c r="H286" t="n">
        <v>3.31426e-08</v>
      </c>
      <c r="I286" t="n">
        <v>9.23817e-08</v>
      </c>
      <c r="J286" t="n">
        <v/>
      </c>
      <c r="K286" t="n">
        <v>0</v>
      </c>
      <c r="L286" t="n">
        <v>0</v>
      </c>
      <c r="M286" t="n">
        <v>0</v>
      </c>
      <c r="N286" t="n">
        <v>0</v>
      </c>
      <c r="O286" t="n">
        <v>0</v>
      </c>
      <c r="P286" t="n">
        <v>0</v>
      </c>
      <c r="Q286" t="n">
        <v>0</v>
      </c>
      <c r="R286" t="n">
        <v/>
      </c>
      <c r="S286" t="n">
        <v>1.174682e-08</v>
      </c>
      <c r="T286" t="n">
        <v>2.99494e-08</v>
      </c>
      <c r="U286" t="n">
        <v/>
      </c>
      <c r="V286" t="n">
        <v>0</v>
      </c>
      <c r="W286" t="n">
        <v>0</v>
      </c>
      <c r="X286" t="n">
        <v>29.0758976901407</v>
      </c>
      <c r="Y286" t="n">
        <v>1.684682e-07</v>
      </c>
      <c r="Z286" t="n">
        <v>4.778937509</v>
      </c>
      <c r="AA286" t="n">
        <v>3.98535e-08</v>
      </c>
    </row>
    <row r="287">
      <c r="B287" t="n">
        <v>2030</v>
      </c>
      <c r="C287" t="n">
        <v>3.09006e-08</v>
      </c>
      <c r="D287" t="n">
        <v>47.45236223948299</v>
      </c>
      <c r="E287" t="n">
        <v>34.44540777</v>
      </c>
      <c r="F287" t="n">
        <v>1.05922e-07</v>
      </c>
      <c r="G287" t="n">
        <v>0</v>
      </c>
      <c r="H287" t="n">
        <v>1.30436e-07</v>
      </c>
      <c r="I287" t="n">
        <v>1.4791e-07</v>
      </c>
      <c r="J287" t="n">
        <v/>
      </c>
      <c r="K287" t="n">
        <v>0</v>
      </c>
      <c r="L287" t="n">
        <v>3.06966e-09</v>
      </c>
      <c r="M287" t="n">
        <v>4.62545e-09</v>
      </c>
      <c r="N287" t="n">
        <v>4.67202e-09</v>
      </c>
      <c r="O287" t="n">
        <v>0</v>
      </c>
      <c r="P287" t="n">
        <v>0</v>
      </c>
      <c r="Q287" t="n">
        <v>0</v>
      </c>
      <c r="R287" t="n">
        <v/>
      </c>
      <c r="S287" t="n">
        <v>8.539279999999999e-09</v>
      </c>
      <c r="T287" t="n">
        <v>1.15908e-08</v>
      </c>
      <c r="U287" t="n">
        <v/>
      </c>
      <c r="V287" t="n">
        <v>0</v>
      </c>
      <c r="W287" t="n">
        <v>0</v>
      </c>
      <c r="X287" t="n">
        <v>28.52095180495269</v>
      </c>
      <c r="Y287" t="n">
        <v>0.10012369933</v>
      </c>
      <c r="Z287" t="n">
        <v>4.778937626</v>
      </c>
      <c r="AA287" t="n">
        <v>2.33871e-08</v>
      </c>
    </row>
    <row r="288">
      <c r="B288" t="n">
        <v>2035</v>
      </c>
      <c r="C288" t="n">
        <v>1.23197e-07</v>
      </c>
      <c r="D288" t="n">
        <v>11.111444560858</v>
      </c>
      <c r="E288" t="n">
        <v>73.46265085</v>
      </c>
      <c r="F288" t="n">
        <v>2.0957e-07</v>
      </c>
      <c r="G288" t="n">
        <v>0</v>
      </c>
      <c r="H288" t="n">
        <v>3.10086e-07</v>
      </c>
      <c r="I288" t="n">
        <v>2.20256e-07</v>
      </c>
      <c r="J288" t="n">
        <v/>
      </c>
      <c r="K288" t="n">
        <v>0</v>
      </c>
      <c r="L288" t="n">
        <v>9.7362e-09</v>
      </c>
      <c r="M288" t="n">
        <v>1.13474e-08</v>
      </c>
      <c r="N288" t="n">
        <v>1.08522e-08</v>
      </c>
      <c r="O288" t="n">
        <v>0</v>
      </c>
      <c r="P288" t="n">
        <v>0</v>
      </c>
      <c r="Q288" t="n">
        <v>0</v>
      </c>
      <c r="R288" t="n">
        <v/>
      </c>
      <c r="S288" t="n">
        <v>2.14223e-08</v>
      </c>
      <c r="T288" t="n">
        <v>5.5251e-08</v>
      </c>
      <c r="U288" t="n">
        <v/>
      </c>
      <c r="V288" t="n">
        <v>0</v>
      </c>
      <c r="W288" t="n">
        <v>0</v>
      </c>
      <c r="X288" t="n">
        <v>34.362440736</v>
      </c>
      <c r="Y288" t="n">
        <v>0.116145360427</v>
      </c>
      <c r="Z288" t="n">
        <v>3.270382652</v>
      </c>
      <c r="AA288" t="n">
        <v>7.503200000000001e-08</v>
      </c>
    </row>
    <row r="289">
      <c r="B289" t="n">
        <v>2040</v>
      </c>
      <c r="C289" t="n">
        <v>7.279334253</v>
      </c>
      <c r="D289" t="n">
        <v>10.9543119979718</v>
      </c>
      <c r="E289" t="n">
        <v>67.37638961</v>
      </c>
      <c r="F289" t="n">
        <v>2.89992e-07</v>
      </c>
      <c r="G289" t="n">
        <v>0</v>
      </c>
      <c r="H289" t="n">
        <v>2.46505e-07</v>
      </c>
      <c r="I289" t="n">
        <v>2.89168e-07</v>
      </c>
      <c r="J289" t="n">
        <v/>
      </c>
      <c r="K289" t="n">
        <v>0</v>
      </c>
      <c r="L289" t="n">
        <v>1.04916e-08</v>
      </c>
      <c r="M289" t="n">
        <v>1.31725e-08</v>
      </c>
      <c r="N289" t="n">
        <v>1.208e-08</v>
      </c>
      <c r="O289" t="n">
        <v>0</v>
      </c>
      <c r="P289" t="n">
        <v>0</v>
      </c>
      <c r="Q289" t="n">
        <v>0</v>
      </c>
      <c r="R289" t="n">
        <v/>
      </c>
      <c r="S289" t="n">
        <v>2.685e-08</v>
      </c>
      <c r="T289" t="n">
        <v>7.862700000000001e-08</v>
      </c>
      <c r="U289" t="n">
        <v/>
      </c>
      <c r="V289" t="n">
        <v>0</v>
      </c>
      <c r="W289" t="n">
        <v>8.61894e-08</v>
      </c>
      <c r="X289" t="n">
        <v>38.47902629</v>
      </c>
      <c r="Y289" t="n">
        <v>0.3092469474924</v>
      </c>
      <c r="Z289" t="n">
        <v>3.030283753</v>
      </c>
      <c r="AA289" t="n">
        <v>8.92073e-08</v>
      </c>
    </row>
    <row r="290">
      <c r="B290" t="n">
        <v>2045</v>
      </c>
      <c r="C290" t="n">
        <v>26.39316647</v>
      </c>
      <c r="D290" t="n">
        <v>2.2391127e-06</v>
      </c>
      <c r="E290" t="n">
        <v>61.7656759</v>
      </c>
      <c r="F290" t="n">
        <v>3.962e-07</v>
      </c>
      <c r="G290" t="n">
        <v>0</v>
      </c>
      <c r="H290" t="n">
        <v>1.15402e-07</v>
      </c>
      <c r="I290" t="n">
        <v>3.02922e-07</v>
      </c>
      <c r="J290" t="n">
        <v/>
      </c>
      <c r="K290" t="n">
        <v>0</v>
      </c>
      <c r="L290" t="n">
        <v>1.28176e-08</v>
      </c>
      <c r="M290" t="n">
        <v>1.52296e-08</v>
      </c>
      <c r="N290" t="n">
        <v>1.55481e-08</v>
      </c>
      <c r="O290" t="n">
        <v>0</v>
      </c>
      <c r="P290" t="n">
        <v>0</v>
      </c>
      <c r="Q290" t="n">
        <v>0</v>
      </c>
      <c r="R290" t="n">
        <v/>
      </c>
      <c r="S290" t="n">
        <v>3.38043e-08</v>
      </c>
      <c r="T290" t="n">
        <v>9.45356e-08</v>
      </c>
      <c r="U290" t="n">
        <v/>
      </c>
      <c r="V290" t="n">
        <v>0</v>
      </c>
      <c r="W290" t="n">
        <v>3.02821e-07</v>
      </c>
      <c r="X290" t="n">
        <v>47.752694159</v>
      </c>
      <c r="Y290" t="n">
        <v>0.329198833963</v>
      </c>
      <c r="Z290" t="n">
        <v>3.108556593</v>
      </c>
      <c r="AA290" t="n">
        <v>1.12832e-07</v>
      </c>
    </row>
    <row r="291">
      <c r="B291" t="n">
        <v>2050</v>
      </c>
      <c r="C291" t="n">
        <v>59.61306561</v>
      </c>
      <c r="D291" t="n">
        <v>1.7466879e-06</v>
      </c>
      <c r="E291" t="n">
        <v>33.40653003</v>
      </c>
      <c r="F291" t="n">
        <v>3.1602e-07</v>
      </c>
      <c r="G291" t="n">
        <v>0</v>
      </c>
      <c r="H291" t="n">
        <v>1.25684e-07</v>
      </c>
      <c r="I291" t="n">
        <v>2.26416e-07</v>
      </c>
      <c r="J291" t="n">
        <v/>
      </c>
      <c r="K291" t="n">
        <v>0</v>
      </c>
      <c r="L291" t="n">
        <v>4.152934e-08</v>
      </c>
      <c r="M291" t="n">
        <v>1.77994e-08</v>
      </c>
      <c r="N291" t="n">
        <v>1.82483e-08</v>
      </c>
      <c r="O291" t="n">
        <v>0</v>
      </c>
      <c r="P291" t="n">
        <v>9.09468e-09</v>
      </c>
      <c r="Q291" t="n">
        <v>9.18155e-09</v>
      </c>
      <c r="R291" t="n">
        <v/>
      </c>
      <c r="S291" t="n">
        <v>3.84949e-08</v>
      </c>
      <c r="T291" t="n">
        <v>1.130663e-07</v>
      </c>
      <c r="U291" t="n">
        <v/>
      </c>
      <c r="V291" t="n">
        <v>8.519220000000001e-09</v>
      </c>
      <c r="W291" t="n">
        <v>6.16335e-07</v>
      </c>
      <c r="X291" t="n">
        <v>56.17068811</v>
      </c>
      <c r="Y291" t="n">
        <v>0.3491501846543</v>
      </c>
      <c r="Z291" t="n">
        <v>1.53184e-07</v>
      </c>
      <c r="AA291" t="n">
        <v>1.26641e-07</v>
      </c>
    </row>
    <row r="292">
      <c r="B292" t="n">
        <v>2060</v>
      </c>
      <c r="C292" t="n">
        <v>95.96363613</v>
      </c>
      <c r="D292" t="n">
        <v>1.4064344e-06</v>
      </c>
      <c r="E292" t="n">
        <v>3.97946e-07</v>
      </c>
      <c r="F292" t="n">
        <v>2.90005e-07</v>
      </c>
      <c r="G292" t="n">
        <v>2.33986e-07</v>
      </c>
      <c r="H292" t="n">
        <v>1.94063e-07</v>
      </c>
      <c r="I292" t="n">
        <v>3.58107e-07</v>
      </c>
      <c r="J292" t="n">
        <v/>
      </c>
      <c r="K292" t="n">
        <v>0</v>
      </c>
      <c r="L292" t="n">
        <v>9.680929e-08</v>
      </c>
      <c r="M292" t="n">
        <v>3.28949e-08</v>
      </c>
      <c r="N292" t="n">
        <v>3.44106e-08</v>
      </c>
      <c r="O292" t="n">
        <v>0</v>
      </c>
      <c r="P292" t="n">
        <v>3.1488e-08</v>
      </c>
      <c r="Q292" t="n">
        <v>3.37922e-08</v>
      </c>
      <c r="R292" t="n">
        <v/>
      </c>
      <c r="S292" t="n">
        <v>1.599522e-07</v>
      </c>
      <c r="T292" t="n">
        <v>1.71248e-07</v>
      </c>
      <c r="U292" t="n">
        <v/>
      </c>
      <c r="V292" t="n">
        <v>3.78297e-08</v>
      </c>
      <c r="W292" t="n">
        <v>1.00375e-06</v>
      </c>
      <c r="X292" t="n">
        <v>60.70811424527</v>
      </c>
      <c r="Y292" t="n">
        <v>0.349150398929</v>
      </c>
      <c r="Z292" t="n">
        <v>2.45369e-07</v>
      </c>
      <c r="AA292" t="n">
        <v>4.93211e-07</v>
      </c>
    </row>
    <row r="293">
      <c r="B293" t="n">
        <v>2070</v>
      </c>
      <c r="C293" t="n">
        <v>100.4805793</v>
      </c>
      <c r="D293" t="n">
        <v>7.834225e-07</v>
      </c>
      <c r="E293" t="n">
        <v>2.34938e-07</v>
      </c>
      <c r="F293" t="n">
        <v>1.81621e-07</v>
      </c>
      <c r="G293" t="n">
        <v>7.17856e-08</v>
      </c>
      <c r="H293" t="n">
        <v>1.22355e-07</v>
      </c>
      <c r="I293" t="n">
        <v>2.50492e-07</v>
      </c>
      <c r="J293" t="n">
        <v/>
      </c>
      <c r="K293" t="n">
        <v>0</v>
      </c>
      <c r="L293" t="n">
        <v>5.19646e-08</v>
      </c>
      <c r="M293" t="n">
        <v>2.57547e-08</v>
      </c>
      <c r="N293" t="n">
        <v>1.74116e-08</v>
      </c>
      <c r="O293" t="n">
        <v>0</v>
      </c>
      <c r="P293" t="n">
        <v>1.05219e-08</v>
      </c>
      <c r="Q293" t="n">
        <v>2.07771e-08</v>
      </c>
      <c r="R293" t="n">
        <v/>
      </c>
      <c r="S293" t="n">
        <v>7.229666000000001e-08</v>
      </c>
      <c r="T293" t="n">
        <v>1.587791e-07</v>
      </c>
      <c r="U293" t="n">
        <v/>
      </c>
      <c r="V293" t="n">
        <v>3.26213e-08</v>
      </c>
      <c r="W293" t="n">
        <v>1.90919e-06</v>
      </c>
      <c r="X293" t="n">
        <v>68.04208361750999</v>
      </c>
      <c r="Y293" t="n">
        <v>0.349151399207</v>
      </c>
      <c r="Z293" t="n">
        <v>2.43613e-07</v>
      </c>
      <c r="AA293" t="n">
        <v>1.15818e-06</v>
      </c>
    </row>
    <row r="294">
      <c r="B294" t="n">
        <v>2080</v>
      </c>
      <c r="C294" t="n">
        <v>104.5542103</v>
      </c>
      <c r="D294" t="n">
        <v>3.470861e-07</v>
      </c>
      <c r="E294" t="n">
        <v>8.35661e-08</v>
      </c>
      <c r="F294" t="n">
        <v>7.10496e-08</v>
      </c>
      <c r="G294" t="n">
        <v>7.11574e-08</v>
      </c>
      <c r="H294" t="n">
        <v>5.53224e-08</v>
      </c>
      <c r="I294" t="n">
        <v>9.44822e-08</v>
      </c>
      <c r="J294" t="n">
        <v/>
      </c>
      <c r="K294" t="n">
        <v>0</v>
      </c>
      <c r="L294" t="n">
        <v>2.20789e-08</v>
      </c>
      <c r="M294" t="n">
        <v>1.20213e-08</v>
      </c>
      <c r="N294" t="n">
        <v>0</v>
      </c>
      <c r="O294" t="n">
        <v>0</v>
      </c>
      <c r="P294" t="n">
        <v>1.15258e-08</v>
      </c>
      <c r="Q294" t="n">
        <v>1.25311e-08</v>
      </c>
      <c r="R294" t="n">
        <v/>
      </c>
      <c r="S294" t="n">
        <v>7.48453e-08</v>
      </c>
      <c r="T294" t="n">
        <v>1.079588e-07</v>
      </c>
      <c r="U294" t="n">
        <v/>
      </c>
      <c r="V294" t="n">
        <v>1.31431e-08</v>
      </c>
      <c r="W294" t="n">
        <v>4.50459e-06</v>
      </c>
      <c r="X294" t="n">
        <v>60.72419857000001</v>
      </c>
      <c r="Y294" t="n">
        <v>0.34915143045</v>
      </c>
      <c r="Z294" t="n">
        <v>1.53559e-07</v>
      </c>
      <c r="AA294" t="n">
        <v>6.88433e-07</v>
      </c>
    </row>
    <row r="295">
      <c r="B295" t="n">
        <v>2090</v>
      </c>
      <c r="C295" t="n">
        <v>108.296598</v>
      </c>
      <c r="D295" t="n">
        <v>4.565237e-07</v>
      </c>
      <c r="E295" t="n">
        <v>1.14339e-07</v>
      </c>
      <c r="F295" t="n">
        <v>9.84939e-08</v>
      </c>
      <c r="G295" t="n">
        <v>1.002986e-07</v>
      </c>
      <c r="H295" t="n">
        <v>7.45242e-08</v>
      </c>
      <c r="I295" t="n">
        <v>1.27711e-07</v>
      </c>
      <c r="J295" t="n">
        <v/>
      </c>
      <c r="K295" t="n">
        <v>0</v>
      </c>
      <c r="L295" t="n">
        <v>3.04705e-08</v>
      </c>
      <c r="M295" t="n">
        <v>1.67831e-08</v>
      </c>
      <c r="N295" t="n">
        <v>0</v>
      </c>
      <c r="O295" t="n">
        <v>0</v>
      </c>
      <c r="P295" t="n">
        <v>1.59888e-08</v>
      </c>
      <c r="Q295" t="n">
        <v>1.74671e-08</v>
      </c>
      <c r="R295" t="n">
        <v/>
      </c>
      <c r="S295" t="n">
        <v>9.26689e-08</v>
      </c>
      <c r="T295" t="n">
        <v>1.219014e-07</v>
      </c>
      <c r="U295" t="n">
        <v/>
      </c>
      <c r="V295" t="n">
        <v>2.67933e-08</v>
      </c>
      <c r="W295" t="n">
        <v>6.83159e-06</v>
      </c>
      <c r="X295" t="n">
        <v>61.34603115399999</v>
      </c>
      <c r="Y295" t="n">
        <v>0.34915136753</v>
      </c>
      <c r="Z295" t="n">
        <v>1.70077e-07</v>
      </c>
      <c r="AA295" t="n">
        <v>5.32244e-07</v>
      </c>
    </row>
    <row r="296">
      <c r="B296" t="n">
        <v>2100</v>
      </c>
      <c r="C296" t="n">
        <v>111.9156375</v>
      </c>
      <c r="D296" t="n">
        <v>5.917604e-07</v>
      </c>
      <c r="E296" t="n">
        <v>1.44996e-07</v>
      </c>
      <c r="F296" t="n">
        <v>1.29165e-07</v>
      </c>
      <c r="G296" t="n">
        <v>1.395504e-07</v>
      </c>
      <c r="H296" t="n">
        <v>9.87004e-08</v>
      </c>
      <c r="I296" t="n">
        <v>1.57456e-07</v>
      </c>
      <c r="J296" t="n">
        <v/>
      </c>
      <c r="K296" t="n">
        <v>0</v>
      </c>
      <c r="L296" t="n">
        <v>2.320189e-08</v>
      </c>
      <c r="M296" t="n">
        <v>0</v>
      </c>
      <c r="N296" t="n">
        <v>0</v>
      </c>
      <c r="O296" t="n">
        <v>0</v>
      </c>
      <c r="P296" t="n">
        <v>2.21555e-08</v>
      </c>
      <c r="Q296" t="n">
        <v>0</v>
      </c>
      <c r="R296" t="n">
        <v/>
      </c>
      <c r="S296" t="n">
        <v>1.038024e-07</v>
      </c>
      <c r="T296" t="n">
        <v>7.21377e-08</v>
      </c>
      <c r="U296" t="n">
        <v/>
      </c>
      <c r="V296" t="n">
        <v>3.08552e-08</v>
      </c>
      <c r="W296" t="n">
        <v>9.275979999999999e-06</v>
      </c>
      <c r="X296" t="n">
        <v>83.97325577955999</v>
      </c>
      <c r="Y296" t="n">
        <v>0.349151255707</v>
      </c>
      <c r="Z296" t="n">
        <v>1.37806e-07</v>
      </c>
      <c r="AA296" t="n">
        <v>3.17749e-07</v>
      </c>
    </row>
    <row r="299">
      <c r="A299" t="inlineStr">
        <is>
          <t>USA</t>
        </is>
      </c>
    </row>
    <row r="302">
      <c r="C302" t="inlineStr">
        <is>
          <t>truck, battery electric, 3.5 metric ton</t>
        </is>
      </c>
      <c r="D302" t="inlineStr">
        <is>
          <t>truck, gasoline, 3.5 metric ton</t>
        </is>
      </c>
      <c r="E302" t="inlineStr">
        <is>
          <t>truck, diesel, 3.5 metric ton</t>
        </is>
      </c>
      <c r="F302" t="inlineStr">
        <is>
          <t>truck, diesel hybrid, 3.5 metric ton</t>
        </is>
      </c>
      <c r="G302" t="inlineStr">
        <is>
          <t>truck, plugin diesel hybrid, 3.5 metric ton</t>
        </is>
      </c>
      <c r="H302" t="inlineStr">
        <is>
          <t>truck, compressed gas, 3.5 metric ton</t>
        </is>
      </c>
      <c r="I302" t="inlineStr">
        <is>
          <t>truck, liquefied petroleum gas, 3.5 metric ton</t>
        </is>
      </c>
      <c r="J302" t="inlineStr">
        <is>
          <t>truck, battery electric, 7.5 metric ton</t>
        </is>
      </c>
      <c r="K302" t="inlineStr">
        <is>
          <t>truck, fuel cell electric, 7.5 metric ton</t>
        </is>
      </c>
      <c r="L302" t="inlineStr">
        <is>
          <t>truck, gasoline, 7.5 metric ton</t>
        </is>
      </c>
      <c r="M302" t="inlineStr">
        <is>
          <t>truck, diesel, 7.5 metric ton</t>
        </is>
      </c>
      <c r="N302" t="inlineStr">
        <is>
          <t>truck, diesel hybrid, 7.5 metric ton</t>
        </is>
      </c>
      <c r="O302" t="inlineStr">
        <is>
          <t>truck, plugin diesel hybrid, 7.5 metric ton</t>
        </is>
      </c>
      <c r="P302" t="inlineStr">
        <is>
          <t>truck, compressed gas, 7.5 metric ton</t>
        </is>
      </c>
      <c r="Q302" t="inlineStr">
        <is>
          <t>truck, liquefied petroleum gas, 7.5 metric ton</t>
        </is>
      </c>
      <c r="R302" t="inlineStr">
        <is>
          <t>truck, fuel cell electric, 18 metric ton</t>
        </is>
      </c>
      <c r="S302" t="inlineStr">
        <is>
          <t>truck, gasoline, 18 metric ton</t>
        </is>
      </c>
      <c r="T302" t="inlineStr">
        <is>
          <t>truck, diesel, 18 metric ton</t>
        </is>
      </c>
      <c r="U302" t="inlineStr">
        <is>
          <t>truck, compressed gas, 18 metric ton</t>
        </is>
      </c>
      <c r="V302" t="inlineStr">
        <is>
          <t>truck, liquefied petroleum gas, 18 metric ton</t>
        </is>
      </c>
      <c r="W302" t="inlineStr">
        <is>
          <t>truck, fuel cell electric, 40 metric ton</t>
        </is>
      </c>
      <c r="X302" t="inlineStr">
        <is>
          <t>truck, diesel, 40 metric ton</t>
        </is>
      </c>
      <c r="Y302" t="inlineStr">
        <is>
          <t>truck, gasoline, 40 metric ton</t>
        </is>
      </c>
      <c r="Z302" t="inlineStr">
        <is>
          <t>truck, compressed gas, 40 metric ton</t>
        </is>
      </c>
      <c r="AA302" t="inlineStr">
        <is>
          <t>truck, liquefied petroleum gas, 40 metric ton</t>
        </is>
      </c>
    </row>
    <row r="303">
      <c r="B303" t="n">
        <v>2005</v>
      </c>
      <c r="C303" t="n">
        <v>0</v>
      </c>
      <c r="D303" t="n">
        <v>1560.3936414</v>
      </c>
      <c r="E303" t="n">
        <v>19.74686431</v>
      </c>
      <c r="F303" t="n">
        <v>0</v>
      </c>
      <c r="G303" t="n">
        <v>0</v>
      </c>
      <c r="H303" t="n">
        <v>2.222530066</v>
      </c>
      <c r="I303" t="n">
        <v>1.907193519</v>
      </c>
      <c r="J303" t="n">
        <v>0</v>
      </c>
      <c r="K303" t="n">
        <v>0</v>
      </c>
      <c r="L303" t="n">
        <v>100.729355</v>
      </c>
      <c r="M303" t="n">
        <v>67.3373766</v>
      </c>
      <c r="N303" t="n">
        <v>0</v>
      </c>
      <c r="O303" t="n">
        <v>0</v>
      </c>
      <c r="P303" t="n">
        <v>0.060781174</v>
      </c>
      <c r="Q303" t="n">
        <v>0.714982772</v>
      </c>
      <c r="R303" t="n">
        <v>0</v>
      </c>
      <c r="S303" t="n">
        <v>19.93775046</v>
      </c>
      <c r="T303" t="n">
        <v>64.69019790999999</v>
      </c>
      <c r="U303" t="n">
        <v>0.013988234</v>
      </c>
      <c r="V303" t="n">
        <v>0.20285555</v>
      </c>
      <c r="W303" t="n">
        <v>0</v>
      </c>
      <c r="X303" t="n">
        <v>310.5319958</v>
      </c>
      <c r="Y303" t="n">
        <v>0.429316872</v>
      </c>
      <c r="Z303" t="n">
        <v>0.001396923</v>
      </c>
      <c r="AA303" t="n">
        <v>0.013135338</v>
      </c>
    </row>
    <row r="304">
      <c r="B304" t="n">
        <v>2010</v>
      </c>
      <c r="C304" t="n">
        <v>0</v>
      </c>
      <c r="D304" t="n">
        <v>1495.222848307259</v>
      </c>
      <c r="E304" t="n">
        <v>9.873432430999999</v>
      </c>
      <c r="F304" t="n">
        <v>1.78426e-08</v>
      </c>
      <c r="G304" t="n">
        <v>0</v>
      </c>
      <c r="H304" t="n">
        <v>1.111265072</v>
      </c>
      <c r="I304" t="n">
        <v>0.953596812</v>
      </c>
      <c r="J304" t="n">
        <v>0</v>
      </c>
      <c r="K304" t="n">
        <v>0</v>
      </c>
      <c r="L304" t="n">
        <v>105.4888556254289</v>
      </c>
      <c r="M304" t="n">
        <v>46.10947695</v>
      </c>
      <c r="N304" t="n">
        <v>3.18021e-08</v>
      </c>
      <c r="O304" t="n">
        <v>0</v>
      </c>
      <c r="P304" t="n">
        <v>0.040520844</v>
      </c>
      <c r="Q304" t="n">
        <v>0.476655263</v>
      </c>
      <c r="R304" t="n">
        <v>0</v>
      </c>
      <c r="S304" t="n">
        <v>13.291834244449</v>
      </c>
      <c r="T304" t="n">
        <v>58.14821062</v>
      </c>
      <c r="U304" t="n">
        <v>15.39076614</v>
      </c>
      <c r="V304" t="n">
        <v>1.226636141</v>
      </c>
      <c r="W304" t="n">
        <v>0</v>
      </c>
      <c r="X304" t="n">
        <v>351.2187499</v>
      </c>
      <c r="Y304" t="n">
        <v>0.2862113382129</v>
      </c>
      <c r="Z304" t="n">
        <v>0.000931487</v>
      </c>
      <c r="AA304" t="n">
        <v>0.008756902</v>
      </c>
    </row>
    <row r="305">
      <c r="B305" t="n">
        <v>2015</v>
      </c>
      <c r="C305" t="n">
        <v>0</v>
      </c>
      <c r="D305" t="n">
        <v>1382.390030117</v>
      </c>
      <c r="E305" t="n">
        <v>3.40459e-07</v>
      </c>
      <c r="F305" t="n">
        <v>1.8148e-08</v>
      </c>
      <c r="G305" t="n">
        <v>0</v>
      </c>
      <c r="H305" t="n">
        <v>4.37165e-08</v>
      </c>
      <c r="I305" t="n">
        <v>5.63044e-08</v>
      </c>
      <c r="J305" t="n">
        <v>0</v>
      </c>
      <c r="K305" t="n">
        <v>0</v>
      </c>
      <c r="L305" t="n">
        <v>113.4599635019767</v>
      </c>
      <c r="M305" t="n">
        <v>23.20150835</v>
      </c>
      <c r="N305" t="n">
        <v>3.24978e-08</v>
      </c>
      <c r="O305" t="n">
        <v>0</v>
      </c>
      <c r="P305" t="n">
        <v>0.020260464</v>
      </c>
      <c r="Q305" t="n">
        <v>0.238327678</v>
      </c>
      <c r="R305" t="n">
        <v>0</v>
      </c>
      <c r="S305" t="n">
        <v>6.645917683010301</v>
      </c>
      <c r="T305" t="n">
        <v>52.1721342007793</v>
      </c>
      <c r="U305" t="n">
        <v>35.14533121</v>
      </c>
      <c r="V305" t="n">
        <v>1.159018469</v>
      </c>
      <c r="W305" t="n">
        <v>0</v>
      </c>
      <c r="X305" t="n">
        <v>408.8181083177634</v>
      </c>
      <c r="Y305" t="n">
        <v>0.1431057673501</v>
      </c>
      <c r="Z305" t="n">
        <v>5.430726378</v>
      </c>
      <c r="AA305" t="n">
        <v>0.004378466</v>
      </c>
    </row>
    <row r="306">
      <c r="B306" t="n">
        <v>2020</v>
      </c>
      <c r="C306" t="n">
        <v>0</v>
      </c>
      <c r="D306" t="n">
        <v>1312.942205339568</v>
      </c>
      <c r="E306" t="n">
        <v>4.92215e-07</v>
      </c>
      <c r="F306" t="n">
        <v>1.45706e-08</v>
      </c>
      <c r="G306" t="n">
        <v>0</v>
      </c>
      <c r="H306" t="n">
        <v>3.66123e-08</v>
      </c>
      <c r="I306" t="n">
        <v>4.92331e-08</v>
      </c>
      <c r="J306" t="n">
        <v>0</v>
      </c>
      <c r="K306" t="n">
        <v>0</v>
      </c>
      <c r="L306" t="n">
        <v>44.3484858354432</v>
      </c>
      <c r="M306" t="n">
        <v>66.46281012</v>
      </c>
      <c r="N306" t="n">
        <v>3.18233e-08</v>
      </c>
      <c r="O306" t="n">
        <v>0</v>
      </c>
      <c r="P306" t="n">
        <v>6.61325e-08</v>
      </c>
      <c r="Q306" t="n">
        <v>5.92963e-08</v>
      </c>
      <c r="R306" t="n">
        <v>0</v>
      </c>
      <c r="S306" t="n">
        <v>8.980884e-07</v>
      </c>
      <c r="T306" t="n">
        <v>28.3012221684804</v>
      </c>
      <c r="U306" t="n">
        <v>35.1406867</v>
      </c>
      <c r="V306" t="n">
        <v>31.80998044</v>
      </c>
      <c r="W306" t="n">
        <v>0</v>
      </c>
      <c r="X306" t="n">
        <v>408.671861736778</v>
      </c>
      <c r="Y306" t="n">
        <v>1.847898e-07</v>
      </c>
      <c r="Z306" t="n">
        <v>36.56182277</v>
      </c>
      <c r="AA306" t="n">
        <v>1.15451e-08</v>
      </c>
    </row>
    <row r="307">
      <c r="B307" t="n">
        <v>2025</v>
      </c>
      <c r="C307" t="n">
        <v>7.37324e-09</v>
      </c>
      <c r="D307" t="n">
        <v>586.5901796937135</v>
      </c>
      <c r="E307" t="n">
        <v>757.4506469</v>
      </c>
      <c r="F307" t="n">
        <v>2.59386e-08</v>
      </c>
      <c r="G307" t="n">
        <v>0</v>
      </c>
      <c r="H307" t="n">
        <v>4.28842e-08</v>
      </c>
      <c r="I307" t="n">
        <v>1.07501e-07</v>
      </c>
      <c r="J307" t="n">
        <v>2.29797e-08</v>
      </c>
      <c r="K307" t="n">
        <v>0</v>
      </c>
      <c r="L307" t="n">
        <v>1.1374108e-06</v>
      </c>
      <c r="M307" t="n">
        <v>126.5015791</v>
      </c>
      <c r="N307" t="n">
        <v>8.74359e-08</v>
      </c>
      <c r="O307" t="n">
        <v>0</v>
      </c>
      <c r="P307" t="n">
        <v>7.13526e-08</v>
      </c>
      <c r="Q307" t="n">
        <v>8.552720000000001e-08</v>
      </c>
      <c r="R307" t="n">
        <v>0</v>
      </c>
      <c r="S307" t="n">
        <v>5.569311000000001e-07</v>
      </c>
      <c r="T307" t="n">
        <v>15.5873238266747</v>
      </c>
      <c r="U307" t="n">
        <v>19.75924624</v>
      </c>
      <c r="V307" t="n">
        <v>67.37788322</v>
      </c>
      <c r="W307" t="n">
        <v>0</v>
      </c>
      <c r="X307" t="n">
        <v>440.4572533300598</v>
      </c>
      <c r="Y307" t="n">
        <v>1.922885e-07</v>
      </c>
      <c r="Z307" t="n">
        <v>47.8438524</v>
      </c>
      <c r="AA307" t="n">
        <v>2.78964e-08</v>
      </c>
    </row>
    <row r="308">
      <c r="B308" t="n">
        <v>2030</v>
      </c>
      <c r="C308" t="n">
        <v>4.85319e-08</v>
      </c>
      <c r="D308" t="n">
        <v>1.2241647e-05</v>
      </c>
      <c r="E308" t="n">
        <v>1789.239209</v>
      </c>
      <c r="F308" t="n">
        <v>1.47578e-07</v>
      </c>
      <c r="G308" t="n">
        <v>0</v>
      </c>
      <c r="H308" t="n">
        <v>1.73488e-07</v>
      </c>
      <c r="I308" t="n">
        <v>2.12062e-07</v>
      </c>
      <c r="J308" t="n">
        <v>20.09847228</v>
      </c>
      <c r="K308" t="n">
        <v>0</v>
      </c>
      <c r="L308" t="n">
        <v>71.7397873267773</v>
      </c>
      <c r="M308" t="n">
        <v>75.04846243</v>
      </c>
      <c r="N308" t="n">
        <v>7.87072e-07</v>
      </c>
      <c r="O308" t="n">
        <v>0</v>
      </c>
      <c r="P308" t="n">
        <v>4.42284e-07</v>
      </c>
      <c r="Q308" t="n">
        <v>1.8937e-07</v>
      </c>
      <c r="R308" t="n">
        <v>3.41715e-08</v>
      </c>
      <c r="S308" t="n">
        <v>4.589005e-07</v>
      </c>
      <c r="T308" t="n">
        <v>1.13537812e-06</v>
      </c>
      <c r="U308" t="n">
        <v>16.39023273</v>
      </c>
      <c r="V308" t="n">
        <v>88.82462923</v>
      </c>
      <c r="W308" t="n">
        <v>0</v>
      </c>
      <c r="X308" t="n">
        <v>444.7442247049491</v>
      </c>
      <c r="Y308" t="n">
        <v>2.778877e-07</v>
      </c>
      <c r="Z308" t="n">
        <v>42.41359329</v>
      </c>
      <c r="AA308" t="n">
        <v>2.51484e-08</v>
      </c>
    </row>
    <row r="309">
      <c r="B309" t="n">
        <v>2035</v>
      </c>
      <c r="C309" t="n">
        <v>9.56713e-08</v>
      </c>
      <c r="D309" t="n">
        <v>5.415868e-06</v>
      </c>
      <c r="E309" t="n">
        <v>1820.352242</v>
      </c>
      <c r="F309" t="n">
        <v>2.58811e-07</v>
      </c>
      <c r="G309" t="n">
        <v>0</v>
      </c>
      <c r="H309" t="n">
        <v>2.4266e-07</v>
      </c>
      <c r="I309" t="n">
        <v>2.41552e-07</v>
      </c>
      <c r="J309" t="n">
        <v>36.18135838</v>
      </c>
      <c r="K309" t="n">
        <v>0</v>
      </c>
      <c r="L309" t="n">
        <v>71.73978846209501</v>
      </c>
      <c r="M309" t="n">
        <v>67.2491527</v>
      </c>
      <c r="N309" t="n">
        <v>1.5347e-06</v>
      </c>
      <c r="O309" t="n">
        <v>0</v>
      </c>
      <c r="P309" t="n">
        <v>6.04094e-07</v>
      </c>
      <c r="Q309" t="n">
        <v>3.38637e-07</v>
      </c>
      <c r="R309" t="n">
        <v>1.16936e-07</v>
      </c>
      <c r="S309" t="n">
        <v>5.10839e-07</v>
      </c>
      <c r="T309" t="n">
        <v>7.92875e-07</v>
      </c>
      <c r="U309" t="n">
        <v>18.35704059</v>
      </c>
      <c r="V309" t="n">
        <v>101.2524514</v>
      </c>
      <c r="W309" t="n">
        <v>0</v>
      </c>
      <c r="X309" t="n">
        <v>498.450098380931</v>
      </c>
      <c r="Y309" t="n">
        <v>4.692111e-07</v>
      </c>
      <c r="Z309" t="n">
        <v>44.72667004</v>
      </c>
      <c r="AA309" t="n">
        <v>7.65695e-08</v>
      </c>
    </row>
    <row r="310">
      <c r="B310" t="n">
        <v>2040</v>
      </c>
      <c r="C310" t="n">
        <v>3.85954e-06</v>
      </c>
      <c r="D310" t="n">
        <v>2.9024114e-06</v>
      </c>
      <c r="E310" t="n">
        <v>1846.691905</v>
      </c>
      <c r="F310" t="n">
        <v>3.14378e-07</v>
      </c>
      <c r="G310" t="n">
        <v>0</v>
      </c>
      <c r="H310" t="n">
        <v>2.19906e-07</v>
      </c>
      <c r="I310" t="n">
        <v>2.99768e-07</v>
      </c>
      <c r="J310" t="n">
        <v>73.2708423</v>
      </c>
      <c r="K310" t="n">
        <v>0</v>
      </c>
      <c r="L310" t="n">
        <v>3.0001196e-06</v>
      </c>
      <c r="M310" t="n">
        <v>67.24915319999999</v>
      </c>
      <c r="N310" t="n">
        <v>29.77624203</v>
      </c>
      <c r="O310" t="n">
        <v>0</v>
      </c>
      <c r="P310" t="n">
        <v>4.11633e-07</v>
      </c>
      <c r="Q310" t="n">
        <v>4.71681e-07</v>
      </c>
      <c r="R310" t="n">
        <v>2.57078e-07</v>
      </c>
      <c r="S310" t="n">
        <v>6.024661999999999e-07</v>
      </c>
      <c r="T310" t="n">
        <v>9.076199999999999e-07</v>
      </c>
      <c r="U310" t="n">
        <v>19.34045376</v>
      </c>
      <c r="V310" t="n">
        <v>108.2489741</v>
      </c>
      <c r="W310" t="n">
        <v>0</v>
      </c>
      <c r="X310" t="n">
        <v>546.8765202353791</v>
      </c>
      <c r="Y310" t="n">
        <v>7.549918e-07</v>
      </c>
      <c r="Z310" t="n">
        <v>43.91161035</v>
      </c>
      <c r="AA310" t="n">
        <v>1.07934e-07</v>
      </c>
    </row>
    <row r="311">
      <c r="B311" t="n">
        <v>2045</v>
      </c>
      <c r="C311" t="n">
        <v>448.6599005</v>
      </c>
      <c r="D311" t="n">
        <v>3.1859346e-06</v>
      </c>
      <c r="E311" t="n">
        <v>1387.177579</v>
      </c>
      <c r="F311" t="n">
        <v>4.20256e-07</v>
      </c>
      <c r="G311" t="n">
        <v>0</v>
      </c>
      <c r="H311" t="n">
        <v>3.09167e-07</v>
      </c>
      <c r="I311" t="n">
        <v>3.80725e-07</v>
      </c>
      <c r="J311" t="n">
        <v>157.0629418</v>
      </c>
      <c r="K311" t="n">
        <v>6.17327e-08</v>
      </c>
      <c r="L311" t="n">
        <v>2.2345907e-06</v>
      </c>
      <c r="M311" t="n">
        <v>1.30312e-06</v>
      </c>
      <c r="N311" t="n">
        <v>33.67983137</v>
      </c>
      <c r="O311" t="n">
        <v>5.761e-08</v>
      </c>
      <c r="P311" t="n">
        <v>4.2416e-07</v>
      </c>
      <c r="Q311" t="n">
        <v>4.39226e-07</v>
      </c>
      <c r="R311" t="n">
        <v>6.55284e-07</v>
      </c>
      <c r="S311" t="n">
        <v>7.886849e-07</v>
      </c>
      <c r="T311" t="n">
        <v>1.123869e-06</v>
      </c>
      <c r="U311" t="n">
        <v>1.58691e-06</v>
      </c>
      <c r="V311" t="n">
        <v>135.0267522</v>
      </c>
      <c r="W311" t="n">
        <v>7.29378e-08</v>
      </c>
      <c r="X311" t="n">
        <v>661.994510737301</v>
      </c>
      <c r="Y311" t="n">
        <v>1.056301e-06</v>
      </c>
      <c r="Z311" t="n">
        <v>45.04585821</v>
      </c>
      <c r="AA311" t="n">
        <v>1.45003e-07</v>
      </c>
    </row>
    <row r="312">
      <c r="B312" t="n">
        <v>2050</v>
      </c>
      <c r="C312" t="n">
        <v>1292.722978</v>
      </c>
      <c r="D312" t="n">
        <v>4.1763455e-06</v>
      </c>
      <c r="E312" t="n">
        <v>628.9360192</v>
      </c>
      <c r="F312" t="n">
        <v>5.11494e-07</v>
      </c>
      <c r="G312" t="n">
        <v>8.604680000000001e-08</v>
      </c>
      <c r="H312" t="n">
        <v>4.00363e-07</v>
      </c>
      <c r="I312" t="n">
        <v>4.45537e-07</v>
      </c>
      <c r="J312" t="n">
        <v>206.6358935</v>
      </c>
      <c r="K312" t="n">
        <v>1.34283e-07</v>
      </c>
      <c r="L312" t="n">
        <v>1.3233012e-06</v>
      </c>
      <c r="M312" t="n">
        <v>4.52809e-07</v>
      </c>
      <c r="N312" t="n">
        <v>8.25489e-07</v>
      </c>
      <c r="O312" t="n">
        <v>1.300046e-07</v>
      </c>
      <c r="P312" t="n">
        <v>3.2019e-07</v>
      </c>
      <c r="Q312" t="n">
        <v>2.82064e-07</v>
      </c>
      <c r="R312" t="n">
        <v>1.41004e-06</v>
      </c>
      <c r="S312" t="n">
        <v>9.846832000000001e-07</v>
      </c>
      <c r="T312" t="n">
        <v>1.30499e-06</v>
      </c>
      <c r="U312" t="n">
        <v>1.60433e-06</v>
      </c>
      <c r="V312" t="n">
        <v>142.4305251</v>
      </c>
      <c r="W312" t="n">
        <v>1.73111e-07</v>
      </c>
      <c r="X312" t="n">
        <v>749.237139384891</v>
      </c>
      <c r="Y312" t="n">
        <v>1.272119e-06</v>
      </c>
      <c r="Z312" t="n">
        <v>10.75714896</v>
      </c>
      <c r="AA312" t="n">
        <v>1.78013e-07</v>
      </c>
    </row>
    <row r="313">
      <c r="B313" t="n">
        <v>2060</v>
      </c>
      <c r="C313" t="n">
        <v>1921.997017</v>
      </c>
      <c r="D313" t="n">
        <v>1.9787923e-06</v>
      </c>
      <c r="E313" t="n">
        <v>7.72729e-07</v>
      </c>
      <c r="F313" t="n">
        <v>4.47591e-07</v>
      </c>
      <c r="G313" t="n">
        <v>2.9365e-07</v>
      </c>
      <c r="H313" t="n">
        <v>3.13342e-07</v>
      </c>
      <c r="I313" t="n">
        <v>4.48032e-07</v>
      </c>
      <c r="J313" t="n">
        <v>216.5348307</v>
      </c>
      <c r="K313" t="n">
        <v>1.66702e-07</v>
      </c>
      <c r="L313" t="n">
        <v>1.6001766e-06</v>
      </c>
      <c r="M313" t="n">
        <v>4.27198e-07</v>
      </c>
      <c r="N313" t="n">
        <v>4.67177e-07</v>
      </c>
      <c r="O313" t="n">
        <v>3.88852e-07</v>
      </c>
      <c r="P313" t="n">
        <v>2.86686e-07</v>
      </c>
      <c r="Q313" t="n">
        <v>3.63631e-07</v>
      </c>
      <c r="R313" t="n">
        <v>5.73252e-06</v>
      </c>
      <c r="S313" t="n">
        <v>1.456937e-06</v>
      </c>
      <c r="T313" t="n">
        <v>1.916857e-06</v>
      </c>
      <c r="U313" t="n">
        <v>9.4628e-07</v>
      </c>
      <c r="V313" t="n">
        <v>147.7862356</v>
      </c>
      <c r="W313" t="n">
        <v>3.51833e-07</v>
      </c>
      <c r="X313" t="n">
        <v>786.876077410438</v>
      </c>
      <c r="Y313" t="n">
        <v>1.870186e-06</v>
      </c>
      <c r="Z313" t="n">
        <v>6.43575e-07</v>
      </c>
      <c r="AA313" t="n">
        <v>3.17324e-07</v>
      </c>
    </row>
    <row r="314">
      <c r="B314" t="n">
        <v>2070</v>
      </c>
      <c r="C314" t="n">
        <v>1955.756933</v>
      </c>
      <c r="D314" t="n">
        <v>1.0038673e-06</v>
      </c>
      <c r="E314" t="n">
        <v>3.35978e-07</v>
      </c>
      <c r="F314" t="n">
        <v>2.44576e-07</v>
      </c>
      <c r="G314" t="n">
        <v>1.522422e-07</v>
      </c>
      <c r="H314" t="n">
        <v>1.95098e-07</v>
      </c>
      <c r="I314" t="n">
        <v>2.56108e-07</v>
      </c>
      <c r="J314" t="n">
        <v>231.9690675</v>
      </c>
      <c r="K314" t="n">
        <v>2.916644e-07</v>
      </c>
      <c r="L314" t="n">
        <v>7.432842e-07</v>
      </c>
      <c r="M314" t="n">
        <v>2.15597e-07</v>
      </c>
      <c r="N314" t="n">
        <v>2.51884e-07</v>
      </c>
      <c r="O314" t="n">
        <v>1.448372e-07</v>
      </c>
      <c r="P314" t="n">
        <v>1.75567e-07</v>
      </c>
      <c r="Q314" t="n">
        <v>2.09474e-07</v>
      </c>
      <c r="R314" t="n">
        <v>149.7819746</v>
      </c>
      <c r="S314" t="n">
        <v>1.308064e-06</v>
      </c>
      <c r="T314" t="n">
        <v>1.633779e-06</v>
      </c>
      <c r="U314" t="n">
        <v>7.02617e-07</v>
      </c>
      <c r="V314" t="n">
        <v>123.46229</v>
      </c>
      <c r="W314" t="n">
        <v>8.44384e-07</v>
      </c>
      <c r="X314" t="n">
        <v>831.324883917502</v>
      </c>
      <c r="Y314" t="n">
        <v>11.638384761983</v>
      </c>
      <c r="Z314" t="n">
        <v>7.34515e-07</v>
      </c>
      <c r="AA314" t="n">
        <v>4.46238e-07</v>
      </c>
    </row>
    <row r="315">
      <c r="B315" t="n">
        <v>2080</v>
      </c>
      <c r="C315" t="n">
        <v>1986.915641</v>
      </c>
      <c r="D315" t="n">
        <v>3.789517000000001e-07</v>
      </c>
      <c r="E315" t="n">
        <v>9.33693e-08</v>
      </c>
      <c r="F315" t="n">
        <v>8.23924e-08</v>
      </c>
      <c r="G315" t="n">
        <v>8.562020000000001e-08</v>
      </c>
      <c r="H315" t="n">
        <v>7.14428e-08</v>
      </c>
      <c r="I315" t="n">
        <v>1.12847e-07</v>
      </c>
      <c r="J315" t="n">
        <v>247.1689836</v>
      </c>
      <c r="K315" t="n">
        <v>3.002841e-07</v>
      </c>
      <c r="L315" t="n">
        <v>3.1608174e-07</v>
      </c>
      <c r="M315" t="n">
        <v>7.22323e-08</v>
      </c>
      <c r="N315" t="n">
        <v>8.894059999999999e-08</v>
      </c>
      <c r="O315" t="n">
        <v>7.958059999999999e-08</v>
      </c>
      <c r="P315" t="n">
        <v>6.66467e-08</v>
      </c>
      <c r="Q315" t="n">
        <v>9.70255e-08</v>
      </c>
      <c r="R315" t="n">
        <v>598.8005678</v>
      </c>
      <c r="S315" t="n">
        <v>5.583116e-07</v>
      </c>
      <c r="T315" t="n">
        <v>6.901129999999999e-07</v>
      </c>
      <c r="U315" t="n">
        <v>2.59453e-07</v>
      </c>
      <c r="V315" t="n">
        <v>32.43930432</v>
      </c>
      <c r="W315" t="n">
        <v>520.0323514</v>
      </c>
      <c r="X315" t="n">
        <v>655.62596194139</v>
      </c>
      <c r="Y315" t="n">
        <v>11.638385423073</v>
      </c>
      <c r="Z315" t="n">
        <v>3.89752e-07</v>
      </c>
      <c r="AA315" t="n">
        <v>8.89802e-07</v>
      </c>
    </row>
    <row r="316">
      <c r="B316" t="n">
        <v>2090</v>
      </c>
      <c r="C316" t="n">
        <v>2017.287733</v>
      </c>
      <c r="D316" t="n">
        <v>4.377496e-07</v>
      </c>
      <c r="E316" t="n">
        <v>9.97622e-08</v>
      </c>
      <c r="F316" t="n">
        <v>9.478490000000001e-08</v>
      </c>
      <c r="G316" t="n">
        <v>1.150716e-07</v>
      </c>
      <c r="H316" t="n">
        <v>8.835120000000001e-08</v>
      </c>
      <c r="I316" t="n">
        <v>1.36654e-07</v>
      </c>
      <c r="J316" t="n">
        <v>262.1495478</v>
      </c>
      <c r="K316" t="n">
        <v>5.29331e-07</v>
      </c>
      <c r="L316" t="n">
        <v>4.450026e-07</v>
      </c>
      <c r="M316" t="n">
        <v>8.24393e-08</v>
      </c>
      <c r="N316" t="n">
        <v>1.03929e-07</v>
      </c>
      <c r="O316" t="n">
        <v>1.048214e-07</v>
      </c>
      <c r="P316" t="n">
        <v>8.36326e-08</v>
      </c>
      <c r="Q316" t="n">
        <v>1.22162e-07</v>
      </c>
      <c r="R316" t="n">
        <v>782.7866295</v>
      </c>
      <c r="S316" t="n">
        <v>5.328614e-07</v>
      </c>
      <c r="T316" t="n">
        <v>6.60166e-07</v>
      </c>
      <c r="U316" t="n">
        <v>2.05552e-07</v>
      </c>
      <c r="V316" t="n">
        <v>3.59853e-06</v>
      </c>
      <c r="W316" t="n">
        <v>1898.724374</v>
      </c>
      <c r="X316" t="n">
        <v>486.30824282</v>
      </c>
      <c r="Y316" t="n">
        <v>11.63838544649</v>
      </c>
      <c r="Z316" t="n">
        <v>3.85806e-07</v>
      </c>
      <c r="AA316" t="n">
        <v>1.34165e-06</v>
      </c>
    </row>
    <row r="317">
      <c r="B317" t="n">
        <v>2100</v>
      </c>
      <c r="C317" t="n">
        <v>2046.189581</v>
      </c>
      <c r="D317" t="n">
        <v>5.903032000000001e-07</v>
      </c>
      <c r="E317" t="n">
        <v>1.4415e-07</v>
      </c>
      <c r="F317" t="n">
        <v>1.36295e-07</v>
      </c>
      <c r="G317" t="n">
        <v>1.642134e-07</v>
      </c>
      <c r="H317" t="n">
        <v>1.23224e-07</v>
      </c>
      <c r="I317" t="n">
        <v>1.65215e-07</v>
      </c>
      <c r="J317" t="n">
        <v>277.3149254</v>
      </c>
      <c r="K317" t="n">
        <v>7.51095e-07</v>
      </c>
      <c r="L317" t="n">
        <v>6.039544e-07</v>
      </c>
      <c r="M317" t="n">
        <v>1.19808e-07</v>
      </c>
      <c r="N317" t="n">
        <v>1.50428e-07</v>
      </c>
      <c r="O317" t="n">
        <v>2.23456e-07</v>
      </c>
      <c r="P317" t="n">
        <v>1.17062e-07</v>
      </c>
      <c r="Q317" t="n">
        <v>1.51266e-07</v>
      </c>
      <c r="R317" t="n">
        <v>820.5328486</v>
      </c>
      <c r="S317" t="n">
        <v>4.433845e-07</v>
      </c>
      <c r="T317" t="n">
        <v>6.87462e-07</v>
      </c>
      <c r="U317" t="n">
        <v>1.95899e-07</v>
      </c>
      <c r="V317" t="n">
        <v>7.93587e-07</v>
      </c>
      <c r="W317" t="n">
        <v>5474.696371</v>
      </c>
      <c r="X317" t="n">
        <v>136.94911482276</v>
      </c>
      <c r="Y317" t="n">
        <v>11.638385387458</v>
      </c>
      <c r="Z317" t="n">
        <v>3.46169e-07</v>
      </c>
      <c r="AA317" t="n">
        <v>7.16774e-07</v>
      </c>
    </row>
    <row r="320">
      <c r="A320" t="inlineStr">
        <is>
          <t>WEU</t>
        </is>
      </c>
    </row>
    <row r="323">
      <c r="C323" t="inlineStr">
        <is>
          <t>truck, battery electric, 3.5 metric ton</t>
        </is>
      </c>
      <c r="D323" t="inlineStr">
        <is>
          <t>truck, gasoline, 3.5 metric ton</t>
        </is>
      </c>
      <c r="E323" t="inlineStr">
        <is>
          <t>truck, diesel, 3.5 metric ton</t>
        </is>
      </c>
      <c r="F323" t="inlineStr">
        <is>
          <t>truck, diesel hybrid, 3.5 metric ton</t>
        </is>
      </c>
      <c r="G323" t="inlineStr">
        <is>
          <t>truck, plugin diesel hybrid, 3.5 metric ton</t>
        </is>
      </c>
      <c r="H323" t="inlineStr">
        <is>
          <t>truck, compressed gas, 3.5 metric ton</t>
        </is>
      </c>
      <c r="I323" t="inlineStr">
        <is>
          <t>truck, liquefied petroleum gas, 3.5 metric ton</t>
        </is>
      </c>
      <c r="J323" t="inlineStr">
        <is>
          <t>truck, battery electric, 7.5 metric ton</t>
        </is>
      </c>
      <c r="K323" t="inlineStr">
        <is>
          <t>truck, fuel cell electric, 7.5 metric ton</t>
        </is>
      </c>
      <c r="L323" t="inlineStr">
        <is>
          <t>truck, gasoline, 7.5 metric ton</t>
        </is>
      </c>
      <c r="M323" t="inlineStr">
        <is>
          <t>truck, diesel, 7.5 metric ton</t>
        </is>
      </c>
      <c r="N323" t="inlineStr">
        <is>
          <t>truck, diesel hybrid, 7.5 metric ton</t>
        </is>
      </c>
      <c r="O323" t="inlineStr">
        <is>
          <t>truck, plugin diesel hybrid, 7.5 metric ton</t>
        </is>
      </c>
      <c r="P323" t="inlineStr">
        <is>
          <t>truck, compressed gas, 7.5 metric ton</t>
        </is>
      </c>
      <c r="Q323" t="inlineStr">
        <is>
          <t>truck, liquefied petroleum gas, 7.5 metric ton</t>
        </is>
      </c>
      <c r="R323" t="inlineStr">
        <is>
          <t>truck, fuel cell electric, 18 metric ton</t>
        </is>
      </c>
      <c r="S323" t="inlineStr">
        <is>
          <t>truck, gasoline, 18 metric ton</t>
        </is>
      </c>
      <c r="T323" t="inlineStr">
        <is>
          <t>truck, diesel, 18 metric ton</t>
        </is>
      </c>
      <c r="U323" t="inlineStr">
        <is>
          <t>truck, compressed gas, 18 metric ton</t>
        </is>
      </c>
      <c r="V323" t="inlineStr">
        <is>
          <t>truck, liquefied petroleum gas, 18 metric ton</t>
        </is>
      </c>
      <c r="W323" t="inlineStr">
        <is>
          <t>truck, fuel cell electric, 40 metric ton</t>
        </is>
      </c>
      <c r="X323" t="inlineStr">
        <is>
          <t>truck, diesel, 40 metric ton</t>
        </is>
      </c>
      <c r="Y323" t="inlineStr">
        <is>
          <t>truck, gasoline, 40 metric ton</t>
        </is>
      </c>
      <c r="Z323" t="inlineStr">
        <is>
          <t>truck, compressed gas, 40 metric ton</t>
        </is>
      </c>
      <c r="AA323" t="inlineStr">
        <is>
          <t>truck, liquefied petroleum gas, 40 metric ton</t>
        </is>
      </c>
    </row>
    <row r="324">
      <c r="B324" t="n">
        <v>2005</v>
      </c>
      <c r="C324" t="n">
        <v>0</v>
      </c>
      <c r="D324" t="n">
        <v>282.317072119</v>
      </c>
      <c r="E324" t="n">
        <v>61.51851964</v>
      </c>
      <c r="F324" t="n">
        <v>0</v>
      </c>
      <c r="G324" t="n">
        <v>0</v>
      </c>
      <c r="H324" t="n">
        <v>0.23242819</v>
      </c>
      <c r="I324" t="n">
        <v>4.989176481</v>
      </c>
      <c r="J324" t="n">
        <v>0</v>
      </c>
      <c r="K324" t="n">
        <v>0</v>
      </c>
      <c r="L324" t="n">
        <v>23.1829081</v>
      </c>
      <c r="M324" t="n">
        <v>191.5321502</v>
      </c>
      <c r="N324" t="n">
        <v>0</v>
      </c>
      <c r="O324" t="n">
        <v>0</v>
      </c>
      <c r="P324" t="n">
        <v>0</v>
      </c>
      <c r="Q324" t="n">
        <v>3.085208808</v>
      </c>
      <c r="R324" t="n">
        <v>0</v>
      </c>
      <c r="S324" t="n">
        <v>0</v>
      </c>
      <c r="T324" t="n">
        <v>167.2750954</v>
      </c>
      <c r="U324" t="n">
        <v>0</v>
      </c>
      <c r="V324" t="n">
        <v>0.787804378</v>
      </c>
      <c r="W324" t="n">
        <v>0</v>
      </c>
      <c r="X324" t="n">
        <v>184.013891</v>
      </c>
      <c r="Y324" t="n">
        <v>0</v>
      </c>
      <c r="Z324" t="n">
        <v>0</v>
      </c>
      <c r="AA324" t="n">
        <v>0</v>
      </c>
    </row>
    <row r="325">
      <c r="B325" t="n">
        <v>2010</v>
      </c>
      <c r="C325" t="n">
        <v>0</v>
      </c>
      <c r="D325" t="n">
        <v>183.9315732496002</v>
      </c>
      <c r="E325" t="n">
        <v>143.2672235</v>
      </c>
      <c r="F325" t="n">
        <v>1.40663e-08</v>
      </c>
      <c r="G325" t="n">
        <v>0</v>
      </c>
      <c r="H325" t="n">
        <v>0.116214126</v>
      </c>
      <c r="I325" t="n">
        <v>2.494588307</v>
      </c>
      <c r="J325" t="n">
        <v>0</v>
      </c>
      <c r="K325" t="n">
        <v>0</v>
      </c>
      <c r="L325" t="n">
        <v>15.4552725132036</v>
      </c>
      <c r="M325" t="n">
        <v>172.7148859</v>
      </c>
      <c r="N325" t="n">
        <v>2.34753e-08</v>
      </c>
      <c r="O325" t="n">
        <v>0</v>
      </c>
      <c r="P325" t="n">
        <v>4.29366e-08</v>
      </c>
      <c r="Q325" t="n">
        <v>2.056805958</v>
      </c>
      <c r="R325" t="n">
        <v>0</v>
      </c>
      <c r="S325" t="n">
        <v>1.69186e-07</v>
      </c>
      <c r="T325" t="n">
        <v>168.5523356</v>
      </c>
      <c r="U325" t="n">
        <v>9.781209999999999e-08</v>
      </c>
      <c r="V325" t="n">
        <v>0.525203109</v>
      </c>
      <c r="W325" t="n">
        <v>0</v>
      </c>
      <c r="X325" t="n">
        <v>198.9870023</v>
      </c>
      <c r="Y325" t="n">
        <v>5.904690000000001e-08</v>
      </c>
      <c r="Z325" t="n">
        <v>9.1076e-08</v>
      </c>
      <c r="AA325" t="n">
        <v>9.97815e-09</v>
      </c>
    </row>
    <row r="326">
      <c r="B326" t="n">
        <v>2015</v>
      </c>
      <c r="C326" t="n">
        <v>0</v>
      </c>
      <c r="D326" t="n">
        <v>189.80493576446</v>
      </c>
      <c r="E326" t="n">
        <v>101.1442141</v>
      </c>
      <c r="F326" t="n">
        <v>1.42851e-08</v>
      </c>
      <c r="G326" t="n">
        <v>0</v>
      </c>
      <c r="H326" t="n">
        <v>3.42737e-08</v>
      </c>
      <c r="I326" t="n">
        <v>6.95302e-08</v>
      </c>
      <c r="J326" t="n">
        <v>0</v>
      </c>
      <c r="K326" t="n">
        <v>0</v>
      </c>
      <c r="L326" t="n">
        <v>7.72763663570948</v>
      </c>
      <c r="M326" t="n">
        <v>147.2917731</v>
      </c>
      <c r="N326" t="n">
        <v>2.42541e-08</v>
      </c>
      <c r="O326" t="n">
        <v>0</v>
      </c>
      <c r="P326" t="n">
        <v>5.00709e-08</v>
      </c>
      <c r="Q326" t="n">
        <v>1.028403031</v>
      </c>
      <c r="R326" t="n">
        <v>0</v>
      </c>
      <c r="S326" t="n">
        <v>2.744403e-07</v>
      </c>
      <c r="T326" t="n">
        <v>166.9943594283782</v>
      </c>
      <c r="U326" t="n">
        <v>1.88738e-07</v>
      </c>
      <c r="V326" t="n">
        <v>0.262601765</v>
      </c>
      <c r="W326" t="n">
        <v>0</v>
      </c>
      <c r="X326" t="n">
        <v>210.0598654160187</v>
      </c>
      <c r="Y326" t="n">
        <v>9.13873e-08</v>
      </c>
      <c r="Z326" t="n">
        <v>1.98857e-07</v>
      </c>
      <c r="AA326" t="n">
        <v>1.88744e-08</v>
      </c>
    </row>
    <row r="327">
      <c r="B327" t="n">
        <v>2020</v>
      </c>
      <c r="C327" t="n">
        <v>0</v>
      </c>
      <c r="D327" t="n">
        <v>274.4290840322076</v>
      </c>
      <c r="E327" t="n">
        <v>2.08482e-06</v>
      </c>
      <c r="F327" t="n">
        <v>1.11922e-08</v>
      </c>
      <c r="G327" t="n">
        <v>0</v>
      </c>
      <c r="H327" t="n">
        <v>2.95923e-08</v>
      </c>
      <c r="I327" t="n">
        <v>5.81449e-08</v>
      </c>
      <c r="J327" t="n">
        <v>0</v>
      </c>
      <c r="K327" t="n">
        <v>0</v>
      </c>
      <c r="L327" t="n">
        <v>7.550426e-07</v>
      </c>
      <c r="M327" t="n">
        <v>115.3187847</v>
      </c>
      <c r="N327" t="n">
        <v>2.38481e-08</v>
      </c>
      <c r="O327" t="n">
        <v>0</v>
      </c>
      <c r="P327" t="n">
        <v>5.41833e-08</v>
      </c>
      <c r="Q327" t="n">
        <v>7.17636e-08</v>
      </c>
      <c r="R327" t="n">
        <v>0</v>
      </c>
      <c r="S327" t="n">
        <v>3.719847e-07</v>
      </c>
      <c r="T327" t="n">
        <v>159.9654351552173</v>
      </c>
      <c r="U327" t="n">
        <v>2.15136e-06</v>
      </c>
      <c r="V327" t="n">
        <v>4.66101e-07</v>
      </c>
      <c r="W327" t="n">
        <v>0</v>
      </c>
      <c r="X327" t="n">
        <v>190.8382629333557</v>
      </c>
      <c r="Y327" t="n">
        <v>1.171209e-07</v>
      </c>
      <c r="Z327" t="n">
        <v>25.70085409</v>
      </c>
      <c r="AA327" t="n">
        <v>1.94529e-08</v>
      </c>
    </row>
    <row r="328">
      <c r="B328" t="n">
        <v>2025</v>
      </c>
      <c r="C328" t="n">
        <v>0</v>
      </c>
      <c r="D328" t="n">
        <v>287.7970480767228</v>
      </c>
      <c r="E328" t="n">
        <v>6.4038e-07</v>
      </c>
      <c r="F328" t="n">
        <v>1.89039e-08</v>
      </c>
      <c r="G328" t="n">
        <v>0</v>
      </c>
      <c r="H328" t="n">
        <v>3.21623e-08</v>
      </c>
      <c r="I328" t="n">
        <v>8.23256e-08</v>
      </c>
      <c r="J328" t="n">
        <v>1.50474e-08</v>
      </c>
      <c r="K328" t="n">
        <v>0</v>
      </c>
      <c r="L328" t="n">
        <v>1.4681593e-06</v>
      </c>
      <c r="M328" t="n">
        <v>127.2253358</v>
      </c>
      <c r="N328" t="n">
        <v>6.11008e-08</v>
      </c>
      <c r="O328" t="n">
        <v>0</v>
      </c>
      <c r="P328" t="n">
        <v>5.74638e-08</v>
      </c>
      <c r="Q328" t="n">
        <v>8.72367e-08</v>
      </c>
      <c r="R328" t="n">
        <v>0</v>
      </c>
      <c r="S328" t="n">
        <v>5.161042e-07</v>
      </c>
      <c r="T328" t="n">
        <v>160.7741985480796</v>
      </c>
      <c r="U328" t="n">
        <v>1.920047494</v>
      </c>
      <c r="V328" t="n">
        <v>4.419557025</v>
      </c>
      <c r="W328" t="n">
        <v>0</v>
      </c>
      <c r="X328" t="n">
        <v>202.6580727293617</v>
      </c>
      <c r="Y328" t="n">
        <v>1.513637e-07</v>
      </c>
      <c r="Z328" t="n">
        <v>25.7008546</v>
      </c>
      <c r="AA328" t="n">
        <v>2.25253e-08</v>
      </c>
    </row>
    <row r="329">
      <c r="B329" t="n">
        <v>2030</v>
      </c>
      <c r="C329" t="n">
        <v>6.083289999999999e-08</v>
      </c>
      <c r="D329" t="n">
        <v>205.161692357393</v>
      </c>
      <c r="E329" t="n">
        <v>164.0860777</v>
      </c>
      <c r="F329" t="n">
        <v>1.36451e-07</v>
      </c>
      <c r="G329" t="n">
        <v>0</v>
      </c>
      <c r="H329" t="n">
        <v>1.11335e-07</v>
      </c>
      <c r="I329" t="n">
        <v>1.16685e-07</v>
      </c>
      <c r="J329" t="n">
        <v>24.36639078</v>
      </c>
      <c r="K329" t="n">
        <v>0</v>
      </c>
      <c r="L329" t="n">
        <v>71.9792915989328</v>
      </c>
      <c r="M329" t="n">
        <v>67.55262049</v>
      </c>
      <c r="N329" t="n">
        <v>2.54992e-07</v>
      </c>
      <c r="O329" t="n">
        <v>0</v>
      </c>
      <c r="P329" t="n">
        <v>1.25121e-07</v>
      </c>
      <c r="Q329" t="n">
        <v>1.04379e-07</v>
      </c>
      <c r="R329" t="n">
        <v>45.34970284</v>
      </c>
      <c r="S329" t="n">
        <v>6.185851e-07</v>
      </c>
      <c r="T329" t="n">
        <v>106.5738099106622</v>
      </c>
      <c r="U329" t="n">
        <v>4.164407744</v>
      </c>
      <c r="V329" t="n">
        <v>45.54622376</v>
      </c>
      <c r="W329" t="n">
        <v>0</v>
      </c>
      <c r="X329" t="n">
        <v>197.7619087060037</v>
      </c>
      <c r="Y329" t="n">
        <v>3.531196534646</v>
      </c>
      <c r="Z329" t="n">
        <v>25.70085451</v>
      </c>
      <c r="AA329" t="n">
        <v>0</v>
      </c>
    </row>
    <row r="330">
      <c r="B330" t="n">
        <v>2035</v>
      </c>
      <c r="C330" t="n">
        <v>1.07829e-07</v>
      </c>
      <c r="D330" t="n">
        <v>2.569837410688</v>
      </c>
      <c r="E330" t="n">
        <v>377.320892</v>
      </c>
      <c r="F330" t="n">
        <v>2.26886e-07</v>
      </c>
      <c r="G330" t="n">
        <v>0</v>
      </c>
      <c r="H330" t="n">
        <v>1.87452e-07</v>
      </c>
      <c r="I330" t="n">
        <v>1.46431e-07</v>
      </c>
      <c r="J330" t="n">
        <v>30.58812984</v>
      </c>
      <c r="K330" t="n">
        <v>0</v>
      </c>
      <c r="L330" t="n">
        <v>71.97929223426979</v>
      </c>
      <c r="M330" t="n">
        <v>70.22839369</v>
      </c>
      <c r="N330" t="n">
        <v>1.06697e-06</v>
      </c>
      <c r="O330" t="n">
        <v>0</v>
      </c>
      <c r="P330" t="n">
        <v>3.90261e-07</v>
      </c>
      <c r="Q330" t="n">
        <v>1.70333e-07</v>
      </c>
      <c r="R330" t="n">
        <v>233.8486081</v>
      </c>
      <c r="S330" t="n">
        <v>7.522289999999999e-07</v>
      </c>
      <c r="T330" t="n">
        <v>59.10070019</v>
      </c>
      <c r="U330" t="n">
        <v>12.83743715</v>
      </c>
      <c r="V330" t="n">
        <v>50.29971606</v>
      </c>
      <c r="W330" t="n">
        <v>0</v>
      </c>
      <c r="X330" t="n">
        <v>234.82935991</v>
      </c>
      <c r="Y330" t="n">
        <v>4.096188252608</v>
      </c>
      <c r="Z330" t="n">
        <v>11.48605002</v>
      </c>
      <c r="AA330" t="n">
        <v>4.39082e-08</v>
      </c>
    </row>
    <row r="331">
      <c r="B331" t="n">
        <v>2040</v>
      </c>
      <c r="C331" t="n">
        <v>8.243879</v>
      </c>
      <c r="D331" t="n">
        <v>2.3203137e-06</v>
      </c>
      <c r="E331" t="n">
        <v>379.3949796</v>
      </c>
      <c r="F331" t="n">
        <v>2.55892e-07</v>
      </c>
      <c r="G331" t="n">
        <v>0</v>
      </c>
      <c r="H331" t="n">
        <v>1.53303e-07</v>
      </c>
      <c r="I331" t="n">
        <v>2.36416e-07</v>
      </c>
      <c r="J331" t="n">
        <v>34.98595842</v>
      </c>
      <c r="K331" t="n">
        <v>1.78964e-08</v>
      </c>
      <c r="L331" t="n">
        <v>2.6202178e-06</v>
      </c>
      <c r="M331" t="n">
        <v>70.22839408999999</v>
      </c>
      <c r="N331" t="n">
        <v>63.96900102</v>
      </c>
      <c r="O331" t="n">
        <v>0</v>
      </c>
      <c r="P331" t="n">
        <v>3.6575e-07</v>
      </c>
      <c r="Q331" t="n">
        <v>2.97752e-07</v>
      </c>
      <c r="R331" t="n">
        <v>497.1152931</v>
      </c>
      <c r="S331" t="n">
        <v>6.412526999999999e-07</v>
      </c>
      <c r="T331" t="n">
        <v>1.089761e-06</v>
      </c>
      <c r="U331" t="n">
        <v>11.25950345</v>
      </c>
      <c r="V331" t="n">
        <v>47.56502611</v>
      </c>
      <c r="W331" t="n">
        <v>6.34351e-08</v>
      </c>
      <c r="X331" t="n">
        <v>255.60053958</v>
      </c>
      <c r="Y331" t="n">
        <v>5.7746887593333</v>
      </c>
      <c r="Z331" t="n">
        <v>11.79060378</v>
      </c>
      <c r="AA331" t="n">
        <v>6.37948e-08</v>
      </c>
    </row>
    <row r="332">
      <c r="B332" t="n">
        <v>2045</v>
      </c>
      <c r="C332" t="n">
        <v>111.2710728</v>
      </c>
      <c r="D332" t="n">
        <v>2.909844999999999e-06</v>
      </c>
      <c r="E332" t="n">
        <v>279.8707321</v>
      </c>
      <c r="F332" t="n">
        <v>3.43549e-07</v>
      </c>
      <c r="G332" t="n">
        <v>0</v>
      </c>
      <c r="H332" t="n">
        <v>1.46642e-07</v>
      </c>
      <c r="I332" t="n">
        <v>3.65231e-07</v>
      </c>
      <c r="J332" t="n">
        <v>91.18030358999999</v>
      </c>
      <c r="K332" t="n">
        <v>34.15984734</v>
      </c>
      <c r="L332" t="n">
        <v>1.502978e-06</v>
      </c>
      <c r="M332" t="n">
        <v>7.177009999999999e-07</v>
      </c>
      <c r="N332" t="n">
        <v>72.35517374</v>
      </c>
      <c r="O332" t="n">
        <v>0</v>
      </c>
      <c r="P332" t="n">
        <v>1.61797e-07</v>
      </c>
      <c r="Q332" t="n">
        <v>3.13897e-07</v>
      </c>
      <c r="R332" t="n">
        <v>818.4093193</v>
      </c>
      <c r="S332" t="n">
        <v>6.21964e-07</v>
      </c>
      <c r="T332" t="n">
        <v>9.832109999999998e-07</v>
      </c>
      <c r="U332" t="n">
        <v>9.049013797000001</v>
      </c>
      <c r="V332" t="n">
        <v>9.4145e-07</v>
      </c>
      <c r="W332" t="n">
        <v>2.14102e-07</v>
      </c>
      <c r="X332" t="n">
        <v>307.83334093</v>
      </c>
      <c r="Y332" t="n">
        <v>6.428433147668</v>
      </c>
      <c r="Z332" t="n">
        <v>12.09515816</v>
      </c>
      <c r="AA332" t="n">
        <v>9.00057e-08</v>
      </c>
    </row>
    <row r="333">
      <c r="B333" t="n">
        <v>2050</v>
      </c>
      <c r="C333" t="n">
        <v>301.9941131</v>
      </c>
      <c r="D333" t="n">
        <v>3.3543936e-06</v>
      </c>
      <c r="E333" t="n">
        <v>113.7105683</v>
      </c>
      <c r="F333" t="n">
        <v>3.95033e-07</v>
      </c>
      <c r="G333" t="n">
        <v>6.6786e-08</v>
      </c>
      <c r="H333" t="n">
        <v>1.88312e-07</v>
      </c>
      <c r="I333" t="n">
        <v>3.89357e-07</v>
      </c>
      <c r="J333" t="n">
        <v>178.5462945</v>
      </c>
      <c r="K333" t="n">
        <v>37.57583289</v>
      </c>
      <c r="L333" t="n">
        <v>8.933271e-07</v>
      </c>
      <c r="M333" t="n">
        <v>2.81827e-07</v>
      </c>
      <c r="N333" t="n">
        <v>4.69424e-07</v>
      </c>
      <c r="O333" t="n">
        <v>0</v>
      </c>
      <c r="P333" t="n">
        <v>1.4467e-07</v>
      </c>
      <c r="Q333" t="n">
        <v>2.07066e-07</v>
      </c>
      <c r="R333" t="n">
        <v>997.0127</v>
      </c>
      <c r="S333" t="n">
        <v>5.665521e-07</v>
      </c>
      <c r="T333" t="n">
        <v>7.61403e-07</v>
      </c>
      <c r="U333" t="n">
        <v>1.70329e-07</v>
      </c>
      <c r="V333" t="n">
        <v>3.13348e-07</v>
      </c>
      <c r="W333" t="n">
        <v>4.52064e-07</v>
      </c>
      <c r="X333" t="n">
        <v>347.4187252</v>
      </c>
      <c r="Y333" t="n">
        <v>7.1162598115961</v>
      </c>
      <c r="Z333" t="n">
        <v>2.0094e-07</v>
      </c>
      <c r="AA333" t="n">
        <v>1.08217e-07</v>
      </c>
    </row>
    <row r="334">
      <c r="B334" t="n">
        <v>2060</v>
      </c>
      <c r="C334" t="n">
        <v>427.4565152</v>
      </c>
      <c r="D334" t="n">
        <v>1.4760124e-06</v>
      </c>
      <c r="E334" t="n">
        <v>4.78518e-07</v>
      </c>
      <c r="F334" t="n">
        <v>3.24551e-07</v>
      </c>
      <c r="G334" t="n">
        <v>2.2362e-07</v>
      </c>
      <c r="H334" t="n">
        <v>2.14163e-07</v>
      </c>
      <c r="I334" t="n">
        <v>2.91241e-07</v>
      </c>
      <c r="J334" t="n">
        <v>223.2512116</v>
      </c>
      <c r="K334" t="n">
        <v>1.854266e-06</v>
      </c>
      <c r="L334" t="n">
        <v>1.1270508e-06</v>
      </c>
      <c r="M334" t="n">
        <v>2.7745e-07</v>
      </c>
      <c r="N334" t="n">
        <v>3.23012e-07</v>
      </c>
      <c r="O334" t="n">
        <v>2.92734e-07</v>
      </c>
      <c r="P334" t="n">
        <v>1.90685e-07</v>
      </c>
      <c r="Q334" t="n">
        <v>2.2579e-07</v>
      </c>
      <c r="R334" t="n">
        <v>1055.616515</v>
      </c>
      <c r="S334" t="n">
        <v>7.586108e-07</v>
      </c>
      <c r="T334" t="n">
        <v>9.485389999999999e-07</v>
      </c>
      <c r="U334" t="n">
        <v>2.0778e-07</v>
      </c>
      <c r="V334" t="n">
        <v>2.97762e-07</v>
      </c>
      <c r="W334" t="n">
        <v>1.19259e-06</v>
      </c>
      <c r="X334" t="n">
        <v>369.82314208</v>
      </c>
      <c r="Y334" t="n">
        <v>7.332179396844</v>
      </c>
      <c r="Z334" t="n">
        <v>2.71734e-07</v>
      </c>
      <c r="AA334" t="n">
        <v>1.52648e-07</v>
      </c>
    </row>
    <row r="335">
      <c r="B335" t="n">
        <v>2070</v>
      </c>
      <c r="C335" t="n">
        <v>447.0271507</v>
      </c>
      <c r="D335" t="n">
        <v>9.174138000000001e-07</v>
      </c>
      <c r="E335" t="n">
        <v>2.81759e-07</v>
      </c>
      <c r="F335" t="n">
        <v>2.04973e-07</v>
      </c>
      <c r="G335" t="n">
        <v>6.913e-08</v>
      </c>
      <c r="H335" t="n">
        <v>1.48482e-07</v>
      </c>
      <c r="I335" t="n">
        <v>1.94969e-07</v>
      </c>
      <c r="J335" t="n">
        <v>243.4535771</v>
      </c>
      <c r="K335" t="n">
        <v>3.390087433</v>
      </c>
      <c r="L335" t="n">
        <v>6.418958000000001e-07</v>
      </c>
      <c r="M335" t="n">
        <v>1.72022e-07</v>
      </c>
      <c r="N335" t="n">
        <v>2.03945e-07</v>
      </c>
      <c r="O335" t="n">
        <v>6.637299999999999e-08</v>
      </c>
      <c r="P335" t="n">
        <v>1.30901e-07</v>
      </c>
      <c r="Q335" t="n">
        <v>1.50626e-07</v>
      </c>
      <c r="R335" t="n">
        <v>1146.658285</v>
      </c>
      <c r="S335" t="n">
        <v>7.461609999999999e-07</v>
      </c>
      <c r="T335" t="n">
        <v>9.09979e-07</v>
      </c>
      <c r="U335" t="n">
        <v>2.16184e-07</v>
      </c>
      <c r="V335" t="n">
        <v>2.95128e-07</v>
      </c>
      <c r="W335" t="n">
        <v>197.8703334</v>
      </c>
      <c r="X335" t="n">
        <v>377.6087153</v>
      </c>
      <c r="Y335" t="n">
        <v>7.332182309549</v>
      </c>
      <c r="Z335" t="n">
        <v>3.58564e-07</v>
      </c>
      <c r="AA335" t="n">
        <v>1.82303e-07</v>
      </c>
    </row>
    <row r="336">
      <c r="B336" t="n">
        <v>2080</v>
      </c>
      <c r="C336" t="n">
        <v>464.965437</v>
      </c>
      <c r="D336" t="n">
        <v>3.945359e-07</v>
      </c>
      <c r="E336" t="n">
        <v>1.08876e-07</v>
      </c>
      <c r="F336" t="n">
        <v>8.60457e-08</v>
      </c>
      <c r="G336" t="n">
        <v>7.025800000000001e-08</v>
      </c>
      <c r="H336" t="n">
        <v>6.961110000000001e-08</v>
      </c>
      <c r="I336" t="n">
        <v>8.3987e-08</v>
      </c>
      <c r="J336" t="n">
        <v>236.5366399</v>
      </c>
      <c r="K336" t="n">
        <v>44.66084842</v>
      </c>
      <c r="L336" t="n">
        <v>2.9501028e-07</v>
      </c>
      <c r="M336" t="n">
        <v>7.1992e-08</v>
      </c>
      <c r="N336" t="n">
        <v>8.70362e-08</v>
      </c>
      <c r="O336" t="n">
        <v>6.58654e-08</v>
      </c>
      <c r="P336" t="n">
        <v>6.12263e-08</v>
      </c>
      <c r="Q336" t="n">
        <v>6.66527e-08</v>
      </c>
      <c r="R336" t="n">
        <v>1242.020868</v>
      </c>
      <c r="S336" t="n">
        <v>3.604261e-07</v>
      </c>
      <c r="T336" t="n">
        <v>4.74321e-07</v>
      </c>
      <c r="U336" t="n">
        <v>1.11939e-07</v>
      </c>
      <c r="V336" t="n">
        <v>1.44413e-07</v>
      </c>
      <c r="W336" t="n">
        <v>809.0612741</v>
      </c>
      <c r="X336" t="n">
        <v>323.938136</v>
      </c>
      <c r="Y336" t="n">
        <v>7.332182737368</v>
      </c>
      <c r="Z336" t="n">
        <v>2.34258e-07</v>
      </c>
      <c r="AA336" t="n">
        <v>9.82233e-08</v>
      </c>
    </row>
    <row r="337">
      <c r="B337" t="n">
        <v>2090</v>
      </c>
      <c r="C337" t="n">
        <v>481.7755075</v>
      </c>
      <c r="D337" t="n">
        <v>4.965217000000001e-07</v>
      </c>
      <c r="E337" t="n">
        <v>1.32227e-07</v>
      </c>
      <c r="F337" t="n">
        <v>1.10684e-07</v>
      </c>
      <c r="G337" t="n">
        <v>9.7823e-08</v>
      </c>
      <c r="H337" t="n">
        <v>9.18073e-08</v>
      </c>
      <c r="I337" t="n">
        <v>1.07162e-07</v>
      </c>
      <c r="J337" t="n">
        <v>181.6728835</v>
      </c>
      <c r="K337" t="n">
        <v>151.70657112</v>
      </c>
      <c r="L337" t="n">
        <v>4.415589e-07</v>
      </c>
      <c r="M337" t="n">
        <v>9.24168e-08</v>
      </c>
      <c r="N337" t="n">
        <v>1.13617e-07</v>
      </c>
      <c r="O337" t="n">
        <v>9.0499e-08</v>
      </c>
      <c r="P337" t="n">
        <v>8.13889e-08</v>
      </c>
      <c r="Q337" t="n">
        <v>8.73995e-08</v>
      </c>
      <c r="R337" t="n">
        <v>1342.562185</v>
      </c>
      <c r="S337" t="n">
        <v>4.359167e-07</v>
      </c>
      <c r="T337" t="n">
        <v>5.303339999999999e-07</v>
      </c>
      <c r="U337" t="n">
        <v>1.2454e-07</v>
      </c>
      <c r="V337" t="n">
        <v>1.53958e-07</v>
      </c>
      <c r="W337" t="n">
        <v>2394.333157</v>
      </c>
      <c r="X337" t="n">
        <v>122.35363131399</v>
      </c>
      <c r="Y337" t="n">
        <v>7.332182553795</v>
      </c>
      <c r="Z337" t="n">
        <v>2.37316e-07</v>
      </c>
      <c r="AA337" t="n">
        <v>1.02619e-07</v>
      </c>
    </row>
    <row r="338">
      <c r="B338" t="n">
        <v>2100</v>
      </c>
      <c r="C338" t="n">
        <v>498.0337326</v>
      </c>
      <c r="D338" t="n">
        <v>6.752821999999999e-07</v>
      </c>
      <c r="E338" t="n">
        <v>1.71236e-07</v>
      </c>
      <c r="F338" t="n">
        <v>1.46603e-07</v>
      </c>
      <c r="G338" t="n">
        <v>1.365596e-07</v>
      </c>
      <c r="H338" t="n">
        <v>1.25891e-07</v>
      </c>
      <c r="I338" t="n">
        <v>1.39334e-07</v>
      </c>
      <c r="J338" t="n">
        <v>4.23693e-06</v>
      </c>
      <c r="K338" t="n">
        <v>429.3555444</v>
      </c>
      <c r="L338" t="n">
        <v>5.887937000000001e-07</v>
      </c>
      <c r="M338" t="n">
        <v>1.22401e-07</v>
      </c>
      <c r="N338" t="n">
        <v>1.49489e-07</v>
      </c>
      <c r="O338" t="n">
        <v>1.80663e-07</v>
      </c>
      <c r="P338" t="n">
        <v>1.11017e-07</v>
      </c>
      <c r="Q338" t="n">
        <v>1.14993e-07</v>
      </c>
      <c r="R338" t="n">
        <v>1449.811278</v>
      </c>
      <c r="S338" t="n">
        <v>3.761735e-07</v>
      </c>
      <c r="T338" t="n">
        <v>5.466749999999999e-07</v>
      </c>
      <c r="U338" t="n">
        <v>1.21622e-07</v>
      </c>
      <c r="V338" t="n">
        <v>1.45368e-07</v>
      </c>
      <c r="W338" t="n">
        <v>3454.633184</v>
      </c>
      <c r="X338" t="n">
        <v>6.106517367</v>
      </c>
      <c r="Y338" t="n">
        <v>7.332182453792</v>
      </c>
      <c r="Z338" t="n">
        <v>2.14131e-07</v>
      </c>
      <c r="AA338" t="n">
        <v>9.444029999999999e-08</v>
      </c>
    </row>
    <row r="341">
      <c r="A341" t="inlineStr">
        <is>
          <t>World</t>
        </is>
      </c>
    </row>
    <row r="344">
      <c r="C344" t="inlineStr">
        <is>
          <t>truck, battery electric, 3.5 metric ton</t>
        </is>
      </c>
      <c r="D344" t="inlineStr">
        <is>
          <t>truck, gasoline, 3.5 metric ton</t>
        </is>
      </c>
      <c r="E344" t="inlineStr">
        <is>
          <t>truck, diesel, 3.5 metric ton</t>
        </is>
      </c>
      <c r="F344" t="inlineStr">
        <is>
          <t>truck, diesel hybrid, 3.5 metric ton</t>
        </is>
      </c>
      <c r="G344" t="inlineStr">
        <is>
          <t>truck, plugin diesel hybrid, 3.5 metric ton</t>
        </is>
      </c>
      <c r="H344" t="inlineStr">
        <is>
          <t>truck, compressed gas, 3.5 metric ton</t>
        </is>
      </c>
      <c r="I344" t="inlineStr">
        <is>
          <t>truck, liquefied petroleum gas, 3.5 metric ton</t>
        </is>
      </c>
      <c r="J344" t="inlineStr">
        <is>
          <t>truck, battery electric, 7.5 metric ton</t>
        </is>
      </c>
      <c r="K344" t="inlineStr">
        <is>
          <t>truck, fuel cell electric, 7.5 metric ton</t>
        </is>
      </c>
      <c r="L344" t="inlineStr">
        <is>
          <t>truck, gasoline, 7.5 metric ton</t>
        </is>
      </c>
      <c r="M344" t="inlineStr">
        <is>
          <t>truck, diesel, 7.5 metric ton</t>
        </is>
      </c>
      <c r="N344" t="inlineStr">
        <is>
          <t>truck, diesel hybrid, 7.5 metric ton</t>
        </is>
      </c>
      <c r="O344" t="inlineStr">
        <is>
          <t>truck, plugin diesel hybrid, 7.5 metric ton</t>
        </is>
      </c>
      <c r="P344" t="inlineStr">
        <is>
          <t>truck, compressed gas, 7.5 metric ton</t>
        </is>
      </c>
      <c r="Q344" t="inlineStr">
        <is>
          <t>truck, liquefied petroleum gas, 7.5 metric ton</t>
        </is>
      </c>
      <c r="R344" t="inlineStr">
        <is>
          <t>truck, fuel cell electric, 18 metric ton</t>
        </is>
      </c>
      <c r="S344" t="inlineStr">
        <is>
          <t>truck, gasoline, 18 metric ton</t>
        </is>
      </c>
      <c r="T344" t="inlineStr">
        <is>
          <t>truck, diesel, 18 metric ton</t>
        </is>
      </c>
      <c r="U344" t="inlineStr">
        <is>
          <t>truck, compressed gas, 18 metric ton</t>
        </is>
      </c>
      <c r="V344" t="inlineStr">
        <is>
          <t>truck, liquefied petroleum gas, 18 metric ton</t>
        </is>
      </c>
      <c r="W344" t="inlineStr">
        <is>
          <t>truck, fuel cell electric, 40 metric ton</t>
        </is>
      </c>
      <c r="X344" t="inlineStr">
        <is>
          <t>truck, diesel, 40 metric ton</t>
        </is>
      </c>
      <c r="Y344" t="inlineStr">
        <is>
          <t>truck, gasoline, 40 metric ton</t>
        </is>
      </c>
      <c r="Z344" t="inlineStr">
        <is>
          <t>truck, compressed gas, 40 metric ton</t>
        </is>
      </c>
      <c r="AA344" t="inlineStr">
        <is>
          <t>truck, liquefied petroleum gas, 40 metric ton</t>
        </is>
      </c>
    </row>
    <row r="345">
      <c r="B345" t="n">
        <v>2005</v>
      </c>
      <c r="C345" t="n">
        <v>0</v>
      </c>
      <c r="D345" t="n">
        <v>2866.97617213</v>
      </c>
      <c r="E345" t="n">
        <v>351.2448091</v>
      </c>
      <c r="F345" t="n">
        <v>0</v>
      </c>
      <c r="G345" t="n">
        <v>0</v>
      </c>
      <c r="H345" t="n">
        <v>15.28313254</v>
      </c>
      <c r="I345" t="n">
        <v>42.29119253</v>
      </c>
      <c r="J345" t="n">
        <v>0</v>
      </c>
      <c r="K345" t="n">
        <v>0</v>
      </c>
      <c r="L345" t="n">
        <v>543.6925680449999</v>
      </c>
      <c r="M345" t="n">
        <v>713.4923159</v>
      </c>
      <c r="N345" t="n">
        <v>0</v>
      </c>
      <c r="O345" t="n">
        <v>0</v>
      </c>
      <c r="P345" t="n">
        <v>5.775642366</v>
      </c>
      <c r="Q345" t="n">
        <v>17.4162421</v>
      </c>
      <c r="R345" t="n">
        <v>0</v>
      </c>
      <c r="S345" t="n">
        <v>136.794636027</v>
      </c>
      <c r="T345" t="n">
        <v>575.9350147</v>
      </c>
      <c r="U345" t="n">
        <v>2.318032865</v>
      </c>
      <c r="V345" t="n">
        <v>12.14722694</v>
      </c>
      <c r="W345" t="n">
        <v>0</v>
      </c>
      <c r="X345" t="n">
        <v>957.2567869</v>
      </c>
      <c r="Y345" t="n">
        <v>17.89184432</v>
      </c>
      <c r="Z345" t="n">
        <v>0.001396923</v>
      </c>
      <c r="AA345" t="n">
        <v>0.639367067</v>
      </c>
    </row>
    <row r="346">
      <c r="B346" t="n">
        <v>2010</v>
      </c>
      <c r="C346" t="n">
        <v>0</v>
      </c>
      <c r="D346" t="n">
        <v>2824.546126287705</v>
      </c>
      <c r="E346" t="n">
        <v>647.373055</v>
      </c>
      <c r="F346" t="n">
        <v>2.66799e-07</v>
      </c>
      <c r="G346" t="n">
        <v>0</v>
      </c>
      <c r="H346" t="n">
        <v>7.641566909</v>
      </c>
      <c r="I346" t="n">
        <v>21.14559725</v>
      </c>
      <c r="J346" t="n">
        <v>0</v>
      </c>
      <c r="K346" t="n">
        <v>0</v>
      </c>
      <c r="L346" t="n">
        <v>394.312943414283</v>
      </c>
      <c r="M346" t="n">
        <v>864.637872</v>
      </c>
      <c r="N346" t="n">
        <v>4.40676e-07</v>
      </c>
      <c r="O346" t="n">
        <v>0</v>
      </c>
      <c r="P346" t="n">
        <v>3.850429242</v>
      </c>
      <c r="Q346" t="n">
        <v>11.51605027</v>
      </c>
      <c r="R346" t="n">
        <v>0</v>
      </c>
      <c r="S346" t="n">
        <v>91.19642708175601</v>
      </c>
      <c r="T346" t="n">
        <v>564.6201948</v>
      </c>
      <c r="U346" t="n">
        <v>25.61006234</v>
      </c>
      <c r="V346" t="n">
        <v>179.4921195</v>
      </c>
      <c r="W346" t="n">
        <v>0</v>
      </c>
      <c r="X346" t="n">
        <v>1185.311035</v>
      </c>
      <c r="Y346" t="n">
        <v>11.719051360153</v>
      </c>
      <c r="Z346" t="n">
        <v>4.269541846</v>
      </c>
      <c r="AA346" t="n">
        <v>0.426244961</v>
      </c>
    </row>
    <row r="347">
      <c r="B347" t="n">
        <v>2015</v>
      </c>
      <c r="C347" t="n">
        <v>0</v>
      </c>
      <c r="D347" t="n">
        <v>2814.594369676</v>
      </c>
      <c r="E347" t="n">
        <v>662.8535968</v>
      </c>
      <c r="F347" t="n">
        <v>2.71692e-07</v>
      </c>
      <c r="G347" t="n">
        <v>0</v>
      </c>
      <c r="H347" t="n">
        <v>7.02166e-07</v>
      </c>
      <c r="I347" t="n">
        <v>1.06696e-06</v>
      </c>
      <c r="J347" t="n">
        <v>0</v>
      </c>
      <c r="K347" t="n">
        <v>0</v>
      </c>
      <c r="L347" t="n">
        <v>317.232836414763</v>
      </c>
      <c r="M347" t="n">
        <v>895.5304381</v>
      </c>
      <c r="N347" t="n">
        <v>4.5496e-07</v>
      </c>
      <c r="O347" t="n">
        <v>0</v>
      </c>
      <c r="P347" t="n">
        <v>1.925215244</v>
      </c>
      <c r="Q347" t="n">
        <v>5.758026041</v>
      </c>
      <c r="R347" t="n">
        <v>0</v>
      </c>
      <c r="S347" t="n">
        <v>45.598216811241</v>
      </c>
      <c r="T347" t="n">
        <v>540.341296596823</v>
      </c>
      <c r="U347" t="n">
        <v>52.07711767</v>
      </c>
      <c r="V347" t="n">
        <v>343.0061737</v>
      </c>
      <c r="W347" t="n">
        <v>0</v>
      </c>
      <c r="X347" t="n">
        <v>1405.545436309817</v>
      </c>
      <c r="Y347" t="n">
        <v>5.859526792365</v>
      </c>
      <c r="Z347" t="n">
        <v>16.62169155</v>
      </c>
      <c r="AA347" t="n">
        <v>0.213122738</v>
      </c>
    </row>
    <row r="348">
      <c r="B348" t="n">
        <v>2020</v>
      </c>
      <c r="C348" t="n">
        <v>0</v>
      </c>
      <c r="D348" t="n">
        <v>3038.560906125824</v>
      </c>
      <c r="E348" t="n">
        <v>352.379343</v>
      </c>
      <c r="F348" t="n">
        <v>2.16236e-07</v>
      </c>
      <c r="G348" t="n">
        <v>0</v>
      </c>
      <c r="H348" t="n">
        <v>5.29301e-07</v>
      </c>
      <c r="I348" t="n">
        <v>1.03619e-06</v>
      </c>
      <c r="J348" t="n">
        <v>0</v>
      </c>
      <c r="K348" t="n">
        <v>0</v>
      </c>
      <c r="L348" t="n">
        <v>173.94593448115</v>
      </c>
      <c r="M348" t="n">
        <v>868.2593665000001</v>
      </c>
      <c r="N348" t="n">
        <v>4.52999e-07</v>
      </c>
      <c r="O348" t="n">
        <v>0</v>
      </c>
      <c r="P348" t="n">
        <v>8.88299e-07</v>
      </c>
      <c r="Q348" t="n">
        <v>1.17548e-06</v>
      </c>
      <c r="R348" t="n">
        <v>0</v>
      </c>
      <c r="S348" t="n">
        <v>6.407604999999999e-06</v>
      </c>
      <c r="T348" t="n">
        <v>529.065170517125</v>
      </c>
      <c r="U348" t="n">
        <v>62.23922053</v>
      </c>
      <c r="V348" t="n">
        <v>412.4335075</v>
      </c>
      <c r="W348" t="n">
        <v>0</v>
      </c>
      <c r="X348" t="n">
        <v>1421.115510605065</v>
      </c>
      <c r="Y348" t="n">
        <v>2.233548e-06</v>
      </c>
      <c r="Z348" t="n">
        <v>100.6564945</v>
      </c>
      <c r="AA348" t="n">
        <v>4.51782e-07</v>
      </c>
    </row>
    <row r="349">
      <c r="B349" t="n">
        <v>2025</v>
      </c>
      <c r="C349" t="n">
        <v>3.49548e-08</v>
      </c>
      <c r="D349" t="n">
        <v>2500.903741328151</v>
      </c>
      <c r="E349" t="n">
        <v>1339.686791</v>
      </c>
      <c r="F349" t="n">
        <v>3.77373e-07</v>
      </c>
      <c r="G349" t="n">
        <v>0</v>
      </c>
      <c r="H349" t="n">
        <v>6.34703e-07</v>
      </c>
      <c r="I349" t="n">
        <v>1.84981e-06</v>
      </c>
      <c r="J349" t="n">
        <v>4.36202e-07</v>
      </c>
      <c r="K349" t="n">
        <v>0</v>
      </c>
      <c r="L349" t="n">
        <v>125.51264944502</v>
      </c>
      <c r="M349" t="n">
        <v>1096.489113</v>
      </c>
      <c r="N349" t="n">
        <v>1.23747e-06</v>
      </c>
      <c r="O349" t="n">
        <v>0</v>
      </c>
      <c r="P349" t="n">
        <v>1.05748e-06</v>
      </c>
      <c r="Q349" t="n">
        <v>1.43443e-06</v>
      </c>
      <c r="R349" t="n">
        <v>0</v>
      </c>
      <c r="S349" t="n">
        <v>6.785543000000001e-06</v>
      </c>
      <c r="T349" t="n">
        <v>557.751916595127</v>
      </c>
      <c r="U349" t="n">
        <v>63.54985477</v>
      </c>
      <c r="V349" t="n">
        <v>490.8505216</v>
      </c>
      <c r="W349" t="n">
        <v>0</v>
      </c>
      <c r="X349" t="n">
        <v>1554.662887522057</v>
      </c>
      <c r="Y349" t="n">
        <v>2.604622e-06</v>
      </c>
      <c r="Z349" t="n">
        <v>120.8885527</v>
      </c>
      <c r="AA349" t="n">
        <v>5.5812e-07</v>
      </c>
    </row>
    <row r="350">
      <c r="B350" t="n">
        <v>2030</v>
      </c>
      <c r="C350" t="n">
        <v>26.76401584</v>
      </c>
      <c r="D350" t="n">
        <v>1855.421593692014</v>
      </c>
      <c r="E350" t="n">
        <v>3625.790624</v>
      </c>
      <c r="F350" t="n">
        <v>3.12807e-06</v>
      </c>
      <c r="G350" t="n">
        <v>0</v>
      </c>
      <c r="H350" t="n">
        <v>1.65892e-06</v>
      </c>
      <c r="I350" t="n">
        <v>2.78872e-06</v>
      </c>
      <c r="J350" t="n">
        <v>97.69947729</v>
      </c>
      <c r="K350" t="n">
        <v>0</v>
      </c>
      <c r="L350" t="n">
        <v>466.678421767</v>
      </c>
      <c r="M350" t="n">
        <v>1104.601601</v>
      </c>
      <c r="N350" t="n">
        <v>7.974519999999999e-06</v>
      </c>
      <c r="O350" t="n">
        <v>5.06022e-08</v>
      </c>
      <c r="P350" t="n">
        <v>3.01738e-06</v>
      </c>
      <c r="Q350" t="n">
        <v>54.41497998</v>
      </c>
      <c r="R350" t="n">
        <v>74.21187491000001</v>
      </c>
      <c r="S350" t="n">
        <v>9.093594000000001e-06</v>
      </c>
      <c r="T350" t="n">
        <v>413.79041919548</v>
      </c>
      <c r="U350" t="n">
        <v>90.98923103</v>
      </c>
      <c r="V350" t="n">
        <v>686.0923904</v>
      </c>
      <c r="W350" t="n">
        <v>6.76402e-08</v>
      </c>
      <c r="X350" t="n">
        <v>1670.93011467</v>
      </c>
      <c r="Y350" t="n">
        <v>27.978096187151</v>
      </c>
      <c r="Z350" t="n">
        <v>116.9854192</v>
      </c>
      <c r="AA350" t="n">
        <v>5.97762e-07</v>
      </c>
    </row>
    <row r="351">
      <c r="B351" t="n">
        <v>2035</v>
      </c>
      <c r="C351" t="n">
        <v>72.58740915</v>
      </c>
      <c r="D351" t="n">
        <v>1302.495096205449</v>
      </c>
      <c r="E351" t="n">
        <v>4707.194055</v>
      </c>
      <c r="F351" t="n">
        <v>4.62934e-06</v>
      </c>
      <c r="G351" t="n">
        <v>0</v>
      </c>
      <c r="H351" t="n">
        <v>2.59892e-06</v>
      </c>
      <c r="I351" t="n">
        <v>2.96772e-06</v>
      </c>
      <c r="J351" t="n">
        <v>201.6441176</v>
      </c>
      <c r="K351" t="n">
        <v>9.79071e-08</v>
      </c>
      <c r="L351" t="n">
        <v>415.186711035358</v>
      </c>
      <c r="M351" t="n">
        <v>1248.350729</v>
      </c>
      <c r="N351" t="n">
        <v>1.84629e-05</v>
      </c>
      <c r="O351" t="n">
        <v>5.16876e-08</v>
      </c>
      <c r="P351" t="n">
        <v>4.61097e-06</v>
      </c>
      <c r="Q351" t="n">
        <v>54.41498489</v>
      </c>
      <c r="R351" t="n">
        <v>315.9445774</v>
      </c>
      <c r="S351" t="n">
        <v>1.2184515e-05</v>
      </c>
      <c r="T351" t="n">
        <v>252.7512044</v>
      </c>
      <c r="U351" t="n">
        <v>142.2021679</v>
      </c>
      <c r="V351" t="n">
        <v>974.9647146</v>
      </c>
      <c r="W351" t="n">
        <v>7.15054e-08</v>
      </c>
      <c r="X351" t="n">
        <v>1975.32206932</v>
      </c>
      <c r="Y351" t="n">
        <v>32.45459537284</v>
      </c>
      <c r="Z351" t="n">
        <v>105.9174453</v>
      </c>
      <c r="AA351" t="n">
        <v>1.20774e-06</v>
      </c>
    </row>
    <row r="352">
      <c r="B352" t="n">
        <v>2040</v>
      </c>
      <c r="C352" t="n">
        <v>189.2443876</v>
      </c>
      <c r="D352" t="n">
        <v>1333.205028086569</v>
      </c>
      <c r="E352" t="n">
        <v>5101.281601</v>
      </c>
      <c r="F352" t="n">
        <v>4.30163e-06</v>
      </c>
      <c r="G352" t="n">
        <v>0</v>
      </c>
      <c r="H352" t="n">
        <v>2.79214e-06</v>
      </c>
      <c r="I352" t="n">
        <v>3.67273e-06</v>
      </c>
      <c r="J352" t="n">
        <v>376.0663773</v>
      </c>
      <c r="K352" t="n">
        <v>35.73803878</v>
      </c>
      <c r="L352" t="n">
        <v>16.696716993716</v>
      </c>
      <c r="M352" t="n">
        <v>1387.848953</v>
      </c>
      <c r="N352" t="n">
        <v>138.0504182</v>
      </c>
      <c r="O352" t="n">
        <v>0</v>
      </c>
      <c r="P352" t="n">
        <v>4.74e-06</v>
      </c>
      <c r="Q352" t="n">
        <v>118.9351964</v>
      </c>
      <c r="R352" t="n">
        <v>788.9502292</v>
      </c>
      <c r="S352" t="n">
        <v>1.515367e-05</v>
      </c>
      <c r="T352" t="n">
        <v>55.79510271202999</v>
      </c>
      <c r="U352" t="n">
        <v>144.9425405</v>
      </c>
      <c r="V352" t="n">
        <v>1218.706373</v>
      </c>
      <c r="W352" t="n">
        <v>2.24995e-07</v>
      </c>
      <c r="X352" t="n">
        <v>2242.82191677</v>
      </c>
      <c r="Y352" t="n">
        <v>36.273942974044</v>
      </c>
      <c r="Z352" t="n">
        <v>102.2318171</v>
      </c>
      <c r="AA352" t="n">
        <v>1.72017e-06</v>
      </c>
    </row>
    <row r="353">
      <c r="B353" t="n">
        <v>2045</v>
      </c>
      <c r="C353" t="n">
        <v>1087.649005</v>
      </c>
      <c r="D353" t="n">
        <v>1325.168538375788</v>
      </c>
      <c r="E353" t="n">
        <v>4712.021991</v>
      </c>
      <c r="F353" t="n">
        <v>5.75371e-06</v>
      </c>
      <c r="G353" t="n">
        <v>0</v>
      </c>
      <c r="H353" t="n">
        <v>3.6511e-06</v>
      </c>
      <c r="I353" t="n">
        <v>4.80812e-06</v>
      </c>
      <c r="J353" t="n">
        <v>827.9189356000001</v>
      </c>
      <c r="K353" t="n">
        <v>172.48267815</v>
      </c>
      <c r="L353" t="n">
        <v>3.5876338e-05</v>
      </c>
      <c r="M353" t="n">
        <v>964.2154243</v>
      </c>
      <c r="N353" t="n">
        <v>183.4574252</v>
      </c>
      <c r="O353" t="n">
        <v>4.53012e-07</v>
      </c>
      <c r="P353" t="n">
        <v>7.974229999999999e-06</v>
      </c>
      <c r="Q353" t="n">
        <v>234.7285188</v>
      </c>
      <c r="R353" t="n">
        <v>1660.703039</v>
      </c>
      <c r="S353" t="n">
        <v>2.049385e-05</v>
      </c>
      <c r="T353" t="n">
        <v>10.13085765561</v>
      </c>
      <c r="U353" t="n">
        <v>109.4434686</v>
      </c>
      <c r="V353" t="n">
        <v>1306.270459</v>
      </c>
      <c r="W353" t="n">
        <v>7.77183e-07</v>
      </c>
      <c r="X353" t="n">
        <v>2665.13750496</v>
      </c>
      <c r="Y353" t="n">
        <v>28.70430681629</v>
      </c>
      <c r="Z353" t="n">
        <v>120.2268426</v>
      </c>
      <c r="AA353" t="n">
        <v>2.30928e-06</v>
      </c>
    </row>
    <row r="354">
      <c r="B354" t="n">
        <v>2050</v>
      </c>
      <c r="C354" t="n">
        <v>2753.084878</v>
      </c>
      <c r="D354" t="n">
        <v>1258.30496573667</v>
      </c>
      <c r="E354" t="n">
        <v>3778.155695</v>
      </c>
      <c r="F354" t="n">
        <v>6.72794e-06</v>
      </c>
      <c r="G354" t="n">
        <v>9.4754e-07</v>
      </c>
      <c r="H354" t="n">
        <v>4.62219e-06</v>
      </c>
      <c r="I354" t="n">
        <v>5.85339e-06</v>
      </c>
      <c r="J354" t="n">
        <v>1453.844998</v>
      </c>
      <c r="K354" t="n">
        <v>346.8300565</v>
      </c>
      <c r="L354" t="n">
        <v>4.085320099999999e-05</v>
      </c>
      <c r="M354" t="n">
        <v>661.2306314</v>
      </c>
      <c r="N354" t="n">
        <v>31.88719019</v>
      </c>
      <c r="O354" t="n">
        <v>2.50592e-06</v>
      </c>
      <c r="P354" t="n">
        <v>1.04945e-05</v>
      </c>
      <c r="Q354" t="n">
        <v>213.8325933</v>
      </c>
      <c r="R354" t="n">
        <v>2872.005906</v>
      </c>
      <c r="S354" t="n">
        <v>2.364925e-05</v>
      </c>
      <c r="T354" t="n">
        <v>4.46155855663</v>
      </c>
      <c r="U354" t="n">
        <v>127.2561204</v>
      </c>
      <c r="V354" t="n">
        <v>1270.770543</v>
      </c>
      <c r="W354" t="n">
        <v>2.41349e-06</v>
      </c>
      <c r="X354" t="n">
        <v>3051.5330903</v>
      </c>
      <c r="Y354" t="n">
        <v>30.74218868491</v>
      </c>
      <c r="Z354" t="n">
        <v>76.38188454</v>
      </c>
      <c r="AA354" t="n">
        <v>2.88604e-06</v>
      </c>
    </row>
    <row r="355">
      <c r="B355" t="n">
        <v>2060</v>
      </c>
      <c r="C355" t="n">
        <v>5412.484897</v>
      </c>
      <c r="D355" t="n">
        <v>712.99679146583</v>
      </c>
      <c r="E355" t="n">
        <v>2712.417208</v>
      </c>
      <c r="F355" t="n">
        <v>9.781010000000001e-06</v>
      </c>
      <c r="G355" t="n">
        <v>5.06916e-06</v>
      </c>
      <c r="H355" t="n">
        <v>6.98638e-06</v>
      </c>
      <c r="I355" t="n">
        <v>1.19288e-05</v>
      </c>
      <c r="J355" t="n">
        <v>2411.034177</v>
      </c>
      <c r="K355" t="n">
        <v>774.7585912</v>
      </c>
      <c r="L355" t="n">
        <v>3.2583911e-05</v>
      </c>
      <c r="M355" t="n">
        <v>24.76720305</v>
      </c>
      <c r="N355" t="n">
        <v>1.17116e-05</v>
      </c>
      <c r="O355" t="n">
        <v>6.60978e-06</v>
      </c>
      <c r="P355" t="n">
        <v>5.98791e-06</v>
      </c>
      <c r="Q355" t="n">
        <v>52.3757175</v>
      </c>
      <c r="R355" t="n">
        <v>5224.459218</v>
      </c>
      <c r="S355" t="n">
        <v>2.67859127616</v>
      </c>
      <c r="T355" t="n">
        <v>5.140049e-05</v>
      </c>
      <c r="U355" t="n">
        <v>181.7320536</v>
      </c>
      <c r="V355" t="n">
        <v>989.822452</v>
      </c>
      <c r="W355" t="n">
        <v>6.47259e-06</v>
      </c>
      <c r="X355" t="n">
        <v>3451.08835008</v>
      </c>
      <c r="Y355" t="n">
        <v>30.95812487056</v>
      </c>
      <c r="Z355" t="n">
        <v>49.78651451</v>
      </c>
      <c r="AA355" t="n">
        <v>4.90218e-06</v>
      </c>
    </row>
    <row r="356">
      <c r="B356" t="n">
        <v>2070</v>
      </c>
      <c r="C356" t="n">
        <v>7933.802947</v>
      </c>
      <c r="D356" t="n">
        <v>721.6942288343109</v>
      </c>
      <c r="E356" t="n">
        <v>1460.58264</v>
      </c>
      <c r="F356" t="n">
        <v>5.79838e-06</v>
      </c>
      <c r="G356" t="n">
        <v>2.4197e-06</v>
      </c>
      <c r="H356" t="n">
        <v>4.33944e-06</v>
      </c>
      <c r="I356" t="n">
        <v>6.98984e-06</v>
      </c>
      <c r="J356" t="n">
        <v>2756.606738</v>
      </c>
      <c r="K356" t="n">
        <v>1111.6016659</v>
      </c>
      <c r="L356" t="n">
        <v>1.4808264e-05</v>
      </c>
      <c r="M356" t="n">
        <v>4.64733e-06</v>
      </c>
      <c r="N356" t="n">
        <v>4.72312e-06</v>
      </c>
      <c r="O356" t="n">
        <v>1.972686e-06</v>
      </c>
      <c r="P356" t="n">
        <v>3.28391e-06</v>
      </c>
      <c r="Q356" t="n">
        <v>4.01857e-06</v>
      </c>
      <c r="R356" t="n">
        <v>7411.891318</v>
      </c>
      <c r="S356" t="n">
        <v>1.23790911576</v>
      </c>
      <c r="T356" t="n">
        <v>4.112504e-05</v>
      </c>
      <c r="U356" t="n">
        <v>125.0227332</v>
      </c>
      <c r="V356" t="n">
        <v>934.7466193</v>
      </c>
      <c r="W356" t="n">
        <v>197.8703421</v>
      </c>
      <c r="X356" t="n">
        <v>3896.8793431</v>
      </c>
      <c r="Y356" t="n">
        <v>44.93412125395</v>
      </c>
      <c r="Z356" t="n">
        <v>41.23699073</v>
      </c>
      <c r="AA356" t="n">
        <v>5.8765e-06</v>
      </c>
    </row>
    <row r="357">
      <c r="B357" t="n">
        <v>2080</v>
      </c>
      <c r="C357" t="n">
        <v>10311.15452</v>
      </c>
      <c r="D357" t="n">
        <v>88.49939094322501</v>
      </c>
      <c r="E357" t="n">
        <v>1093.922894</v>
      </c>
      <c r="F357" t="n">
        <v>2.03982e-06</v>
      </c>
      <c r="G357" t="n">
        <v>1.468304e-06</v>
      </c>
      <c r="H357" t="n">
        <v>1.57667e-06</v>
      </c>
      <c r="I357" t="n">
        <v>2.44843e-06</v>
      </c>
      <c r="J357" t="n">
        <v>3114.157472</v>
      </c>
      <c r="K357" t="n">
        <v>1359.3961831</v>
      </c>
      <c r="L357" t="n">
        <v>6.747671e-06</v>
      </c>
      <c r="M357" t="n">
        <v>1.71811e-06</v>
      </c>
      <c r="N357" t="n">
        <v>1.8703e-06</v>
      </c>
      <c r="O357" t="n">
        <v>1.245062e-06</v>
      </c>
      <c r="P357" t="n">
        <v>1.29062e-06</v>
      </c>
      <c r="Q357" t="n">
        <v>1.50626e-06</v>
      </c>
      <c r="R357" t="n">
        <v>10370.87839</v>
      </c>
      <c r="S357" t="n">
        <v>1.382097e-05</v>
      </c>
      <c r="T357" t="n">
        <v>1.795699e-05</v>
      </c>
      <c r="U357" t="n">
        <v>33.94811537</v>
      </c>
      <c r="V357" t="n">
        <v>761.8196799</v>
      </c>
      <c r="W357" t="n">
        <v>1329.093636</v>
      </c>
      <c r="X357" t="n">
        <v>4077.0228285</v>
      </c>
      <c r="Y357" t="n">
        <v>58.60950122485</v>
      </c>
      <c r="Z357" t="n">
        <v>23.46444268</v>
      </c>
      <c r="AA357" t="n">
        <v>3.85947e-06</v>
      </c>
    </row>
    <row r="358">
      <c r="B358" t="n">
        <v>2090</v>
      </c>
      <c r="C358" t="n">
        <v>12308.56853</v>
      </c>
      <c r="D358" t="n">
        <v>1.8109147e-05</v>
      </c>
      <c r="E358" t="n">
        <v>660.8368948</v>
      </c>
      <c r="F358" t="n">
        <v>2.61647e-06</v>
      </c>
      <c r="G358" t="n">
        <v>2.04544e-06</v>
      </c>
      <c r="H358" t="n">
        <v>2.06449e-06</v>
      </c>
      <c r="I358" t="n">
        <v>3.01061e-06</v>
      </c>
      <c r="J358" t="n">
        <v>3421.060612</v>
      </c>
      <c r="K358" t="n">
        <v>1702.9863653</v>
      </c>
      <c r="L358" t="n">
        <v>9.378946e-06</v>
      </c>
      <c r="M358" t="n">
        <v>2.21341e-06</v>
      </c>
      <c r="N358" t="n">
        <v>2.43791e-06</v>
      </c>
      <c r="O358" t="n">
        <v>2.43902e-06</v>
      </c>
      <c r="P358" t="n">
        <v>1.67484e-06</v>
      </c>
      <c r="Q358" t="n">
        <v>1.97386e-06</v>
      </c>
      <c r="R358" t="n">
        <v>12915.7041</v>
      </c>
      <c r="S358" t="n">
        <v>1.456874e-05</v>
      </c>
      <c r="T358" t="n">
        <v>1.746286e-05</v>
      </c>
      <c r="U358" t="n">
        <v>10.86020237</v>
      </c>
      <c r="V358" t="n">
        <v>623.1310377</v>
      </c>
      <c r="W358" t="n">
        <v>4293.057549</v>
      </c>
      <c r="X358" t="n">
        <v>4033.1374337</v>
      </c>
      <c r="Y358" t="n">
        <v>142.10049006445</v>
      </c>
      <c r="Z358" t="n">
        <v>12.95473504</v>
      </c>
      <c r="AA358" t="n">
        <v>4.51229e-06</v>
      </c>
    </row>
    <row r="359">
      <c r="B359" t="n">
        <v>2100</v>
      </c>
      <c r="C359" t="n">
        <v>14257.9289</v>
      </c>
      <c r="D359" t="n">
        <v>4.4254444e-05</v>
      </c>
      <c r="E359" t="n">
        <v>263.8721591</v>
      </c>
      <c r="F359" t="n">
        <v>3.44157e-06</v>
      </c>
      <c r="G359" t="n">
        <v>2.87894e-06</v>
      </c>
      <c r="H359" t="n">
        <v>2.74377e-06</v>
      </c>
      <c r="I359" t="n">
        <v>4.09641e-06</v>
      </c>
      <c r="J359" t="n">
        <v>3662.192441</v>
      </c>
      <c r="K359" t="n">
        <v>2138.94906</v>
      </c>
      <c r="L359" t="n">
        <v>1.3010964e-05</v>
      </c>
      <c r="M359" t="n">
        <v>2.85266e-06</v>
      </c>
      <c r="N359" t="n">
        <v>3.22811e-06</v>
      </c>
      <c r="O359" t="n">
        <v>3.58086e-06</v>
      </c>
      <c r="P359" t="n">
        <v>2.29612e-06</v>
      </c>
      <c r="Q359" t="n">
        <v>2.66627e-06</v>
      </c>
      <c r="R359" t="n">
        <v>14868.35672</v>
      </c>
      <c r="S359" t="n">
        <v>1.267014e-05</v>
      </c>
      <c r="T359" t="n">
        <v>1.660359e-05</v>
      </c>
      <c r="U359" t="n">
        <v>2.836737054</v>
      </c>
      <c r="V359" t="n">
        <v>600.390937</v>
      </c>
      <c r="W359" t="n">
        <v>8929.329612</v>
      </c>
      <c r="X359" t="n">
        <v>3970.752121</v>
      </c>
      <c r="Y359" t="n">
        <v>177.39371446261</v>
      </c>
      <c r="Z359" t="n">
        <v>3.960252343</v>
      </c>
      <c r="AA359" t="n">
        <v>3.84149e-06</v>
      </c>
    </row>
  </sheetData>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AA359"/>
  <sheetViews>
    <sheetView workbookViewId="0">
      <selection activeCell="A1" sqref="A1"/>
    </sheetView>
  </sheetViews>
  <sheetFormatPr baseColWidth="8" defaultRowHeight="15"/>
  <sheetData>
    <row r="1">
      <c r="A1" t="inlineStr">
        <is>
          <t>Energy efficiency gains per technology relative to 2020. Used to calibrate the efficiency of the truck-based transport datasets.</t>
        </is>
      </c>
    </row>
    <row r="3">
      <c r="A3" s="1" t="inlineStr">
        <is>
          <t>TIAM-UCL - SSP2-RCP45</t>
        </is>
      </c>
    </row>
    <row r="5">
      <c r="A5" t="inlineStr">
        <is>
          <t>AFR</t>
        </is>
      </c>
    </row>
    <row r="8">
      <c r="C8" t="inlineStr">
        <is>
          <t>truck, battery electric, 3.5 metric ton</t>
        </is>
      </c>
      <c r="D8" t="inlineStr">
        <is>
          <t>truck, gasoline, 3.5 metric ton</t>
        </is>
      </c>
      <c r="E8" t="inlineStr">
        <is>
          <t>truck, diesel, 3.5 metric ton</t>
        </is>
      </c>
      <c r="F8" t="inlineStr">
        <is>
          <t>truck, diesel hybrid, 3.5 metric ton</t>
        </is>
      </c>
      <c r="G8" t="inlineStr">
        <is>
          <t>truck, plugin diesel hybrid, 3.5 metric ton</t>
        </is>
      </c>
      <c r="H8" t="inlineStr">
        <is>
          <t>truck, compressed gas, 3.5 metric ton</t>
        </is>
      </c>
      <c r="I8" t="inlineStr">
        <is>
          <t>truck, liquefied petroleum gas, 3.5 metric ton</t>
        </is>
      </c>
      <c r="J8" t="inlineStr">
        <is>
          <t>truck, battery electric, 7.5 metric ton</t>
        </is>
      </c>
      <c r="K8" t="inlineStr">
        <is>
          <t>truck, fuel cell electric, 7.5 metric ton</t>
        </is>
      </c>
      <c r="L8" t="inlineStr">
        <is>
          <t>truck, gasoline, 7.5 metric ton</t>
        </is>
      </c>
      <c r="M8" t="inlineStr">
        <is>
          <t>truck, diesel, 7.5 metric ton</t>
        </is>
      </c>
      <c r="N8" t="inlineStr">
        <is>
          <t>truck, diesel hybrid, 7.5 metric ton</t>
        </is>
      </c>
      <c r="O8" t="inlineStr">
        <is>
          <t>truck, plugin diesel hybrid, 7.5 metric ton</t>
        </is>
      </c>
      <c r="P8" t="inlineStr">
        <is>
          <t>truck, compressed gas, 7.5 metric ton</t>
        </is>
      </c>
      <c r="Q8" t="inlineStr">
        <is>
          <t>truck, liquefied petroleum gas, 7.5 metric ton</t>
        </is>
      </c>
      <c r="R8" t="inlineStr">
        <is>
          <t>truck, fuel cell electric, 18 metric ton</t>
        </is>
      </c>
      <c r="S8" t="inlineStr">
        <is>
          <t>truck, gasoline, 18 metric ton</t>
        </is>
      </c>
      <c r="T8" t="inlineStr">
        <is>
          <t>truck, diesel, 18 metric ton</t>
        </is>
      </c>
      <c r="U8" t="inlineStr">
        <is>
          <t>truck, compressed gas, 18 metric ton</t>
        </is>
      </c>
      <c r="V8" t="inlineStr">
        <is>
          <t>truck, liquefied petroleum gas, 18 metric ton</t>
        </is>
      </c>
      <c r="W8" t="inlineStr">
        <is>
          <t>truck, fuel cell electric, 40 metric ton</t>
        </is>
      </c>
      <c r="X8" t="inlineStr">
        <is>
          <t>truck, diesel, 40 metric ton</t>
        </is>
      </c>
      <c r="Y8" t="inlineStr">
        <is>
          <t>truck, gasoline, 40 metric ton</t>
        </is>
      </c>
      <c r="Z8" t="inlineStr">
        <is>
          <t>truck, compressed gas, 40 metric ton</t>
        </is>
      </c>
      <c r="AA8" t="inlineStr">
        <is>
          <t>truck, liquefied petroleum gas, 40 metric ton</t>
        </is>
      </c>
    </row>
    <row r="9">
      <c r="B9" t="n">
        <v>2005</v>
      </c>
      <c r="C9" t="n">
        <v>1</v>
      </c>
      <c r="D9" t="n">
        <v>0.9999999998782008</v>
      </c>
      <c r="E9" t="n">
        <v>1</v>
      </c>
      <c r="F9" t="n">
        <v>1</v>
      </c>
      <c r="G9" t="n">
        <v>1</v>
      </c>
      <c r="H9" t="n">
        <v>1</v>
      </c>
      <c r="I9" t="n">
        <v>1</v>
      </c>
      <c r="J9" t="n">
        <v>1</v>
      </c>
      <c r="K9" t="n">
        <v>1</v>
      </c>
      <c r="L9" t="n">
        <v>0.9903776872676829</v>
      </c>
      <c r="M9" t="n">
        <v>1</v>
      </c>
      <c r="N9" t="n">
        <v>1</v>
      </c>
      <c r="O9" t="n">
        <v>1</v>
      </c>
      <c r="P9" t="n">
        <v>1</v>
      </c>
      <c r="Q9" t="n">
        <v>1</v>
      </c>
      <c r="R9" t="n">
        <v>1</v>
      </c>
      <c r="S9" t="n">
        <v>0.9999999143991292</v>
      </c>
      <c r="T9" t="n">
        <v>1</v>
      </c>
      <c r="U9" t="n">
        <v>1</v>
      </c>
      <c r="V9" t="n">
        <v>1</v>
      </c>
      <c r="W9" t="n">
        <v>1</v>
      </c>
      <c r="X9" t="n">
        <v>1</v>
      </c>
      <c r="Y9" t="n">
        <v>0.9245938599264161</v>
      </c>
      <c r="Z9" t="n">
        <v>1</v>
      </c>
      <c r="AA9" t="n">
        <v>1</v>
      </c>
    </row>
    <row r="10">
      <c r="B10" t="n">
        <v>2010</v>
      </c>
      <c r="C10" t="n">
        <v>1</v>
      </c>
      <c r="D10" t="n">
        <v>0.9999999998782008</v>
      </c>
      <c r="E10" t="n">
        <v>1</v>
      </c>
      <c r="F10" t="n">
        <v>1</v>
      </c>
      <c r="G10" t="n">
        <v>1</v>
      </c>
      <c r="H10" t="n">
        <v>1</v>
      </c>
      <c r="I10" t="n">
        <v>1</v>
      </c>
      <c r="J10" t="n">
        <v>1</v>
      </c>
      <c r="K10" t="n">
        <v>1</v>
      </c>
      <c r="L10" t="n">
        <v>0.9903776874119545</v>
      </c>
      <c r="M10" t="n">
        <v>1</v>
      </c>
      <c r="N10" t="n">
        <v>1</v>
      </c>
      <c r="O10" t="n">
        <v>1</v>
      </c>
      <c r="P10" t="n">
        <v>1</v>
      </c>
      <c r="Q10" t="n">
        <v>1</v>
      </c>
      <c r="R10" t="n">
        <v>1</v>
      </c>
      <c r="S10" t="n">
        <v>0.9999999143991292</v>
      </c>
      <c r="T10" t="n">
        <v>1</v>
      </c>
      <c r="U10" t="n">
        <v>1</v>
      </c>
      <c r="V10" t="n">
        <v>1</v>
      </c>
      <c r="W10" t="n">
        <v>1</v>
      </c>
      <c r="X10" t="n">
        <v>1</v>
      </c>
      <c r="Y10" t="n">
        <v>0.9245938668291243</v>
      </c>
      <c r="Z10" t="n">
        <v>1</v>
      </c>
      <c r="AA10" t="n">
        <v>1</v>
      </c>
    </row>
    <row r="11">
      <c r="B11" t="n">
        <v>2015</v>
      </c>
      <c r="C11" t="n">
        <v>1</v>
      </c>
      <c r="D11" t="n">
        <v>1</v>
      </c>
      <c r="E11" t="n">
        <v>1</v>
      </c>
      <c r="F11" t="n">
        <v>1</v>
      </c>
      <c r="G11" t="n">
        <v>1</v>
      </c>
      <c r="H11" t="n">
        <v>1</v>
      </c>
      <c r="I11" t="n">
        <v>1</v>
      </c>
      <c r="J11" t="n">
        <v>1</v>
      </c>
      <c r="K11" t="n">
        <v>1</v>
      </c>
      <c r="L11" t="n">
        <v>0.9903776886761754</v>
      </c>
      <c r="M11" t="n">
        <v>1</v>
      </c>
      <c r="N11" t="n">
        <v>1</v>
      </c>
      <c r="O11" t="n">
        <v>1</v>
      </c>
      <c r="P11" t="n">
        <v>1</v>
      </c>
      <c r="Q11" t="n">
        <v>1</v>
      </c>
      <c r="R11" t="n">
        <v>1</v>
      </c>
      <c r="S11" t="n">
        <v>0.9999999143991292</v>
      </c>
      <c r="T11" t="n">
        <v>1</v>
      </c>
      <c r="U11" t="n">
        <v>1</v>
      </c>
      <c r="V11" t="n">
        <v>1</v>
      </c>
      <c r="W11" t="n">
        <v>1</v>
      </c>
      <c r="X11" t="n">
        <v>1</v>
      </c>
      <c r="Y11" t="n">
        <v>0.9245938790105418</v>
      </c>
      <c r="Z11" t="n">
        <v>1</v>
      </c>
      <c r="AA11" t="n">
        <v>1</v>
      </c>
    </row>
    <row r="12">
      <c r="B12" t="n">
        <v>2020</v>
      </c>
      <c r="C12" t="n">
        <v>1</v>
      </c>
      <c r="D12" t="n">
        <v>1</v>
      </c>
      <c r="E12" t="n">
        <v>1</v>
      </c>
      <c r="F12" t="n">
        <v>1</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1</v>
      </c>
      <c r="Z12" t="n">
        <v>1</v>
      </c>
      <c r="AA12" t="n">
        <v>1</v>
      </c>
    </row>
    <row r="13">
      <c r="B13" t="n">
        <v>2025</v>
      </c>
      <c r="C13" t="n">
        <v>1</v>
      </c>
      <c r="D13" t="n">
        <v>1</v>
      </c>
      <c r="E13" t="n">
        <v>1</v>
      </c>
      <c r="F13" t="n">
        <v>1</v>
      </c>
      <c r="G13" t="n">
        <v>1</v>
      </c>
      <c r="H13" t="n">
        <v>1</v>
      </c>
      <c r="I13" t="n">
        <v>1</v>
      </c>
      <c r="J13" t="n">
        <v>1</v>
      </c>
      <c r="K13" t="n">
        <v>1</v>
      </c>
      <c r="L13" t="n">
        <v>1.018568827775758</v>
      </c>
      <c r="M13" t="n">
        <v>1</v>
      </c>
      <c r="N13" t="n">
        <v>1</v>
      </c>
      <c r="O13" t="n">
        <v>1</v>
      </c>
      <c r="P13" t="n">
        <v>1</v>
      </c>
      <c r="Q13" t="n">
        <v>1</v>
      </c>
      <c r="R13" t="n">
        <v>1</v>
      </c>
      <c r="S13" t="n">
        <v>1.000000923735346</v>
      </c>
      <c r="T13" t="n">
        <v>1.000000000038646</v>
      </c>
      <c r="U13" t="n">
        <v>1</v>
      </c>
      <c r="V13" t="n">
        <v>1</v>
      </c>
      <c r="W13" t="n">
        <v>1</v>
      </c>
      <c r="X13" t="n">
        <v>1</v>
      </c>
      <c r="Y13" t="n">
        <v>1.00137339995493</v>
      </c>
      <c r="Z13" t="n">
        <v>1</v>
      </c>
      <c r="AA13" t="n">
        <v>1</v>
      </c>
    </row>
    <row r="14">
      <c r="B14" t="n">
        <v>2030</v>
      </c>
      <c r="C14" t="n">
        <v>1</v>
      </c>
      <c r="D14" t="n">
        <v>1.25</v>
      </c>
      <c r="E14" t="n">
        <v>1</v>
      </c>
      <c r="F14" t="n">
        <v>1</v>
      </c>
      <c r="G14" t="n">
        <v>1</v>
      </c>
      <c r="H14" t="n">
        <v>1</v>
      </c>
      <c r="I14" t="n">
        <v>1</v>
      </c>
      <c r="J14" t="n">
        <v>1</v>
      </c>
      <c r="K14" t="n">
        <v>1</v>
      </c>
      <c r="L14" t="n">
        <v>1.25</v>
      </c>
      <c r="M14" t="n">
        <v>1</v>
      </c>
      <c r="N14" t="n">
        <v>1</v>
      </c>
      <c r="O14" t="n">
        <v>1</v>
      </c>
      <c r="P14" t="n">
        <v>1</v>
      </c>
      <c r="Q14" t="n">
        <v>1</v>
      </c>
      <c r="R14" t="n">
        <v>1</v>
      </c>
      <c r="S14" t="n">
        <v>1.000000923735346</v>
      </c>
      <c r="T14" t="n">
        <v>1.000000607521214</v>
      </c>
      <c r="U14" t="n">
        <v>1</v>
      </c>
      <c r="V14" t="n">
        <v>1</v>
      </c>
      <c r="W14" t="n">
        <v>1</v>
      </c>
      <c r="X14" t="n">
        <v>1.094758340321385</v>
      </c>
      <c r="Y14" t="n">
        <v>1.1882345902014</v>
      </c>
      <c r="Z14" t="n">
        <v>1</v>
      </c>
      <c r="AA14" t="n">
        <v>1</v>
      </c>
    </row>
    <row r="15">
      <c r="B15" t="n">
        <v>2035</v>
      </c>
      <c r="C15" t="n">
        <v>1</v>
      </c>
      <c r="D15" t="n">
        <v>1.25</v>
      </c>
      <c r="E15" t="n">
        <v>1</v>
      </c>
      <c r="F15" t="n">
        <v>1</v>
      </c>
      <c r="G15" t="n">
        <v>1</v>
      </c>
      <c r="H15" t="n">
        <v>1</v>
      </c>
      <c r="I15" t="n">
        <v>1</v>
      </c>
      <c r="J15" t="n">
        <v>1</v>
      </c>
      <c r="K15" t="n">
        <v>1</v>
      </c>
      <c r="L15" t="n">
        <v>1.25</v>
      </c>
      <c r="M15" t="n">
        <v>1</v>
      </c>
      <c r="N15" t="n">
        <v>1</v>
      </c>
      <c r="O15" t="n">
        <v>1.05330131333282</v>
      </c>
      <c r="P15" t="n">
        <v>1</v>
      </c>
      <c r="Q15" t="n">
        <v>1</v>
      </c>
      <c r="R15" t="n">
        <v>1</v>
      </c>
      <c r="S15" t="n">
        <v>1.119997689670151</v>
      </c>
      <c r="T15" t="n">
        <v>1.104366322507839</v>
      </c>
      <c r="U15" t="n">
        <v>1</v>
      </c>
      <c r="V15" t="n">
        <v>1</v>
      </c>
      <c r="W15" t="n">
        <v>1</v>
      </c>
      <c r="X15" t="n">
        <v>1.189516681426713</v>
      </c>
      <c r="Y15" t="n">
        <v>1.25</v>
      </c>
      <c r="Z15" t="n">
        <v>1</v>
      </c>
      <c r="AA15" t="n">
        <v>1</v>
      </c>
    </row>
    <row r="16">
      <c r="B16" t="n">
        <v>2040</v>
      </c>
      <c r="C16" t="n">
        <v>1</v>
      </c>
      <c r="D16" t="n">
        <v>1.25</v>
      </c>
      <c r="E16" t="n">
        <v>1</v>
      </c>
      <c r="F16" t="n">
        <v>1</v>
      </c>
      <c r="G16" t="n">
        <v>1</v>
      </c>
      <c r="H16" t="n">
        <v>1</v>
      </c>
      <c r="I16" t="n">
        <v>1</v>
      </c>
      <c r="J16" t="n">
        <v>1</v>
      </c>
      <c r="K16" t="n">
        <v>1</v>
      </c>
      <c r="L16" t="n">
        <v>1.25</v>
      </c>
      <c r="M16" t="n">
        <v>1</v>
      </c>
      <c r="N16" t="n">
        <v>1</v>
      </c>
      <c r="O16" t="n">
        <v>1.25</v>
      </c>
      <c r="P16" t="n">
        <v>1</v>
      </c>
      <c r="Q16" t="n">
        <v>1</v>
      </c>
      <c r="R16" t="n">
        <v>1</v>
      </c>
      <c r="S16" t="n">
        <v>1.179998597077174</v>
      </c>
      <c r="T16" t="n">
        <v>1.156549666254141</v>
      </c>
      <c r="U16" t="n">
        <v>1</v>
      </c>
      <c r="V16" t="n">
        <v>1</v>
      </c>
      <c r="W16" t="n">
        <v>1</v>
      </c>
      <c r="X16" t="n">
        <v>1.25</v>
      </c>
      <c r="Y16" t="n">
        <v>1.25</v>
      </c>
      <c r="Z16" t="n">
        <v>1</v>
      </c>
      <c r="AA16" t="n">
        <v>1</v>
      </c>
    </row>
    <row r="17">
      <c r="B17" t="n">
        <v>2045</v>
      </c>
      <c r="C17" t="n">
        <v>1</v>
      </c>
      <c r="D17" t="n">
        <v>1.25</v>
      </c>
      <c r="E17" t="n">
        <v>1</v>
      </c>
      <c r="F17" t="n">
        <v>1</v>
      </c>
      <c r="G17" t="n">
        <v>1</v>
      </c>
      <c r="H17" t="n">
        <v>1</v>
      </c>
      <c r="I17" t="n">
        <v>1</v>
      </c>
      <c r="J17" t="n">
        <v>1</v>
      </c>
      <c r="K17" t="n">
        <v>1.199998044259225</v>
      </c>
      <c r="L17" t="n">
        <v>1.25</v>
      </c>
      <c r="M17" t="n">
        <v>1</v>
      </c>
      <c r="N17" t="n">
        <v>1</v>
      </c>
      <c r="O17" t="n">
        <v>1.25</v>
      </c>
      <c r="P17" t="n">
        <v>1</v>
      </c>
      <c r="Q17" t="n">
        <v>1</v>
      </c>
      <c r="R17" t="n">
        <v>1</v>
      </c>
      <c r="S17" t="n">
        <v>1.239997141238032</v>
      </c>
      <c r="T17" t="n">
        <v>1.208730806061323</v>
      </c>
      <c r="U17" t="n">
        <v>1</v>
      </c>
      <c r="V17" t="n">
        <v>1</v>
      </c>
      <c r="W17" t="n">
        <v>1</v>
      </c>
      <c r="X17" t="n">
        <v>1.25</v>
      </c>
      <c r="Y17" t="n">
        <v>1.25</v>
      </c>
      <c r="Z17" t="n">
        <v>1</v>
      </c>
      <c r="AA17" t="n">
        <v>1</v>
      </c>
    </row>
    <row r="18">
      <c r="B18" t="n">
        <v>2050</v>
      </c>
      <c r="C18" t="n">
        <v>1</v>
      </c>
      <c r="D18" t="n">
        <v>1.25</v>
      </c>
      <c r="E18" t="n">
        <v>1</v>
      </c>
      <c r="F18" t="n">
        <v>1</v>
      </c>
      <c r="G18" t="n">
        <v>1</v>
      </c>
      <c r="H18" t="n">
        <v>1</v>
      </c>
      <c r="I18" t="n">
        <v>1</v>
      </c>
      <c r="J18" t="n">
        <v>1</v>
      </c>
      <c r="K18" t="n">
        <v>1.25</v>
      </c>
      <c r="L18" t="n">
        <v>1.25</v>
      </c>
      <c r="M18" t="n">
        <v>1</v>
      </c>
      <c r="N18" t="n">
        <v>1</v>
      </c>
      <c r="O18" t="n">
        <v>1.25</v>
      </c>
      <c r="P18" t="n">
        <v>1</v>
      </c>
      <c r="Q18" t="n">
        <v>1</v>
      </c>
      <c r="R18" t="n">
        <v>1</v>
      </c>
      <c r="S18" t="n">
        <v>1.25</v>
      </c>
      <c r="T18" t="n">
        <v>1.25</v>
      </c>
      <c r="U18" t="n">
        <v>1</v>
      </c>
      <c r="V18" t="n">
        <v>1</v>
      </c>
      <c r="W18" t="n">
        <v>1</v>
      </c>
      <c r="X18" t="n">
        <v>1.25</v>
      </c>
      <c r="Y18" t="n">
        <v>1.25</v>
      </c>
      <c r="Z18" t="n">
        <v>1</v>
      </c>
      <c r="AA18" t="n">
        <v>1</v>
      </c>
    </row>
    <row r="19">
      <c r="B19" t="n">
        <v>2060</v>
      </c>
      <c r="C19" t="n">
        <v>1</v>
      </c>
      <c r="D19" t="n">
        <v>1.25</v>
      </c>
      <c r="E19" t="n">
        <v>1</v>
      </c>
      <c r="F19" t="n">
        <v>1</v>
      </c>
      <c r="G19" t="n">
        <v>1</v>
      </c>
      <c r="H19" t="n">
        <v>1</v>
      </c>
      <c r="I19" t="n">
        <v>1</v>
      </c>
      <c r="J19" t="n">
        <v>1</v>
      </c>
      <c r="K19" t="n">
        <v>1.25</v>
      </c>
      <c r="L19" t="n">
        <v>1.25</v>
      </c>
      <c r="M19" t="n">
        <v>1</v>
      </c>
      <c r="N19" t="n">
        <v>1</v>
      </c>
      <c r="O19" t="n">
        <v>1.25</v>
      </c>
      <c r="P19" t="n">
        <v>1</v>
      </c>
      <c r="Q19" t="n">
        <v>1</v>
      </c>
      <c r="R19" t="n">
        <v>1</v>
      </c>
      <c r="S19" t="n">
        <v>1.25</v>
      </c>
      <c r="T19" t="n">
        <v>1.25</v>
      </c>
      <c r="U19" t="n">
        <v>1</v>
      </c>
      <c r="V19" t="n">
        <v>1</v>
      </c>
      <c r="W19" t="n">
        <v>1</v>
      </c>
      <c r="X19" t="n">
        <v>1.25</v>
      </c>
      <c r="Y19" t="n">
        <v>1.25</v>
      </c>
      <c r="Z19" t="n">
        <v>1</v>
      </c>
      <c r="AA19" t="n">
        <v>1</v>
      </c>
    </row>
    <row r="20">
      <c r="B20" t="n">
        <v>2070</v>
      </c>
      <c r="C20" t="n">
        <v>1</v>
      </c>
      <c r="D20" t="n">
        <v>1.25</v>
      </c>
      <c r="E20" t="n">
        <v>1</v>
      </c>
      <c r="F20" t="n">
        <v>1</v>
      </c>
      <c r="G20" t="n">
        <v>1</v>
      </c>
      <c r="H20" t="n">
        <v>1</v>
      </c>
      <c r="I20" t="n">
        <v>1</v>
      </c>
      <c r="J20" t="n">
        <v>1</v>
      </c>
      <c r="K20" t="n">
        <v>1.25</v>
      </c>
      <c r="L20" t="n">
        <v>1.25</v>
      </c>
      <c r="M20" t="n">
        <v>1</v>
      </c>
      <c r="N20" t="n">
        <v>1</v>
      </c>
      <c r="O20" t="n">
        <v>1.25</v>
      </c>
      <c r="P20" t="n">
        <v>1</v>
      </c>
      <c r="Q20" t="n">
        <v>1</v>
      </c>
      <c r="R20" t="n">
        <v>1</v>
      </c>
      <c r="S20" t="n">
        <v>1.25</v>
      </c>
      <c r="T20" t="n">
        <v>1.25</v>
      </c>
      <c r="U20" t="n">
        <v>1</v>
      </c>
      <c r="V20" t="n">
        <v>1</v>
      </c>
      <c r="W20" t="n">
        <v>1</v>
      </c>
      <c r="X20" t="n">
        <v>1.25</v>
      </c>
      <c r="Y20" t="n">
        <v>1.25</v>
      </c>
      <c r="Z20" t="n">
        <v>1</v>
      </c>
      <c r="AA20" t="n">
        <v>1</v>
      </c>
    </row>
    <row r="21">
      <c r="B21" t="n">
        <v>2080</v>
      </c>
      <c r="C21" t="n">
        <v>1</v>
      </c>
      <c r="D21" t="n">
        <v>1.25</v>
      </c>
      <c r="E21" t="n">
        <v>1</v>
      </c>
      <c r="F21" t="n">
        <v>1</v>
      </c>
      <c r="G21" t="n">
        <v>1</v>
      </c>
      <c r="H21" t="n">
        <v>1</v>
      </c>
      <c r="I21" t="n">
        <v>1</v>
      </c>
      <c r="J21" t="n">
        <v>1</v>
      </c>
      <c r="K21" t="n">
        <v>1.25</v>
      </c>
      <c r="L21" t="n">
        <v>1.25</v>
      </c>
      <c r="M21" t="n">
        <v>1</v>
      </c>
      <c r="N21" t="n">
        <v>1</v>
      </c>
      <c r="O21" t="n">
        <v>1.25</v>
      </c>
      <c r="P21" t="n">
        <v>1</v>
      </c>
      <c r="Q21" t="n">
        <v>1</v>
      </c>
      <c r="R21" t="n">
        <v>1</v>
      </c>
      <c r="S21" t="n">
        <v>1.25</v>
      </c>
      <c r="T21" t="n">
        <v>1.25</v>
      </c>
      <c r="U21" t="n">
        <v>1</v>
      </c>
      <c r="V21" t="n">
        <v>1</v>
      </c>
      <c r="W21" t="n">
        <v>1</v>
      </c>
      <c r="X21" t="n">
        <v>1.25</v>
      </c>
      <c r="Y21" t="n">
        <v>1.25</v>
      </c>
      <c r="Z21" t="n">
        <v>1</v>
      </c>
      <c r="AA21" t="n">
        <v>1</v>
      </c>
    </row>
    <row r="22">
      <c r="B22" t="n">
        <v>2090</v>
      </c>
      <c r="C22" t="n">
        <v>1</v>
      </c>
      <c r="D22" t="n">
        <v>1.25</v>
      </c>
      <c r="E22" t="n">
        <v>1</v>
      </c>
      <c r="F22" t="n">
        <v>1</v>
      </c>
      <c r="G22" t="n">
        <v>1</v>
      </c>
      <c r="H22" t="n">
        <v>1</v>
      </c>
      <c r="I22" t="n">
        <v>1</v>
      </c>
      <c r="J22" t="n">
        <v>1</v>
      </c>
      <c r="K22" t="n">
        <v>1.25</v>
      </c>
      <c r="L22" t="n">
        <v>1.25</v>
      </c>
      <c r="M22" t="n">
        <v>1</v>
      </c>
      <c r="N22" t="n">
        <v>1</v>
      </c>
      <c r="O22" t="n">
        <v>1.25</v>
      </c>
      <c r="P22" t="n">
        <v>1</v>
      </c>
      <c r="Q22" t="n">
        <v>1</v>
      </c>
      <c r="R22" t="n">
        <v>1</v>
      </c>
      <c r="S22" t="n">
        <v>1.25</v>
      </c>
      <c r="T22" t="n">
        <v>1.25</v>
      </c>
      <c r="U22" t="n">
        <v>1</v>
      </c>
      <c r="V22" t="n">
        <v>1</v>
      </c>
      <c r="W22" t="n">
        <v>1</v>
      </c>
      <c r="X22" t="n">
        <v>1.25</v>
      </c>
      <c r="Y22" t="n">
        <v>1.25</v>
      </c>
      <c r="Z22" t="n">
        <v>1</v>
      </c>
      <c r="AA22" t="n">
        <v>1</v>
      </c>
    </row>
    <row r="23">
      <c r="B23" t="n">
        <v>2100</v>
      </c>
      <c r="C23" t="n">
        <v>1</v>
      </c>
      <c r="D23" t="n">
        <v>1.25</v>
      </c>
      <c r="E23" t="n">
        <v>1</v>
      </c>
      <c r="F23" t="n">
        <v>1</v>
      </c>
      <c r="G23" t="n">
        <v>1.000005128640309</v>
      </c>
      <c r="H23" t="n">
        <v>1</v>
      </c>
      <c r="I23" t="n">
        <v>1</v>
      </c>
      <c r="J23" t="n">
        <v>1</v>
      </c>
      <c r="K23" t="n">
        <v>1.25</v>
      </c>
      <c r="L23" t="n">
        <v>1.25</v>
      </c>
      <c r="M23" t="n">
        <v>1</v>
      </c>
      <c r="N23" t="n">
        <v>1</v>
      </c>
      <c r="O23" t="n">
        <v>1.25</v>
      </c>
      <c r="P23" t="n">
        <v>1</v>
      </c>
      <c r="Q23" t="n">
        <v>1</v>
      </c>
      <c r="R23" t="n">
        <v>1</v>
      </c>
      <c r="S23" t="n">
        <v>1.25</v>
      </c>
      <c r="T23" t="n">
        <v>1.25</v>
      </c>
      <c r="U23" t="n">
        <v>1</v>
      </c>
      <c r="V23" t="n">
        <v>1</v>
      </c>
      <c r="W23" t="n">
        <v>1</v>
      </c>
      <c r="X23" t="n">
        <v>1.25</v>
      </c>
      <c r="Y23" t="n">
        <v>1.25</v>
      </c>
      <c r="Z23" t="n">
        <v>1</v>
      </c>
      <c r="AA23" t="n">
        <v>1</v>
      </c>
    </row>
    <row r="26">
      <c r="A26" t="inlineStr">
        <is>
          <t>AUS</t>
        </is>
      </c>
    </row>
    <row r="29">
      <c r="C29" t="inlineStr">
        <is>
          <t>truck, battery electric, 3.5 metric ton</t>
        </is>
      </c>
      <c r="D29" t="inlineStr">
        <is>
          <t>truck, gasoline, 3.5 metric ton</t>
        </is>
      </c>
      <c r="E29" t="inlineStr">
        <is>
          <t>truck, diesel, 3.5 metric ton</t>
        </is>
      </c>
      <c r="F29" t="inlineStr">
        <is>
          <t>truck, diesel hybrid, 3.5 metric ton</t>
        </is>
      </c>
      <c r="G29" t="inlineStr">
        <is>
          <t>truck, plugin diesel hybrid, 3.5 metric ton</t>
        </is>
      </c>
      <c r="H29" t="inlineStr">
        <is>
          <t>truck, compressed gas, 3.5 metric ton</t>
        </is>
      </c>
      <c r="I29" t="inlineStr">
        <is>
          <t>truck, liquefied petroleum gas, 3.5 metric ton</t>
        </is>
      </c>
      <c r="J29" t="inlineStr">
        <is>
          <t>truck, battery electric, 7.5 metric ton</t>
        </is>
      </c>
      <c r="K29" t="inlineStr">
        <is>
          <t>truck, fuel cell electric, 7.5 metric ton</t>
        </is>
      </c>
      <c r="L29" t="inlineStr">
        <is>
          <t>truck, gasoline, 7.5 metric ton</t>
        </is>
      </c>
      <c r="M29" t="inlineStr">
        <is>
          <t>truck, diesel, 7.5 metric ton</t>
        </is>
      </c>
      <c r="N29" t="inlineStr">
        <is>
          <t>truck, diesel hybrid, 7.5 metric ton</t>
        </is>
      </c>
      <c r="O29" t="inlineStr">
        <is>
          <t>truck, plugin diesel hybrid, 7.5 metric ton</t>
        </is>
      </c>
      <c r="P29" t="inlineStr">
        <is>
          <t>truck, compressed gas, 7.5 metric ton</t>
        </is>
      </c>
      <c r="Q29" t="inlineStr">
        <is>
          <t>truck, liquefied petroleum gas, 7.5 metric ton</t>
        </is>
      </c>
      <c r="R29" t="inlineStr">
        <is>
          <t>truck, fuel cell electric, 18 metric ton</t>
        </is>
      </c>
      <c r="S29" t="inlineStr">
        <is>
          <t>truck, gasoline, 18 metric ton</t>
        </is>
      </c>
      <c r="T29" t="inlineStr">
        <is>
          <t>truck, diesel, 18 metric ton</t>
        </is>
      </c>
      <c r="U29" t="inlineStr">
        <is>
          <t>truck, compressed gas, 18 metric ton</t>
        </is>
      </c>
      <c r="V29" t="inlineStr">
        <is>
          <t>truck, liquefied petroleum gas, 18 metric ton</t>
        </is>
      </c>
      <c r="W29" t="inlineStr">
        <is>
          <t>truck, fuel cell electric, 40 metric ton</t>
        </is>
      </c>
      <c r="X29" t="inlineStr">
        <is>
          <t>truck, diesel, 40 metric ton</t>
        </is>
      </c>
      <c r="Y29" t="inlineStr">
        <is>
          <t>truck, gasoline, 40 metric ton</t>
        </is>
      </c>
      <c r="Z29" t="inlineStr">
        <is>
          <t>truck, compressed gas, 40 metric ton</t>
        </is>
      </c>
      <c r="AA29" t="inlineStr">
        <is>
          <t>truck, liquefied petroleum gas, 40 metric ton</t>
        </is>
      </c>
    </row>
    <row r="30">
      <c r="B30" t="n">
        <v>2005</v>
      </c>
      <c r="C30" t="n">
        <v>1</v>
      </c>
      <c r="D30" t="n">
        <v>1</v>
      </c>
      <c r="E30" t="n">
        <v>1</v>
      </c>
      <c r="F30" t="n">
        <v>1</v>
      </c>
      <c r="G30" t="n">
        <v>1</v>
      </c>
      <c r="H30" t="n">
        <v>1</v>
      </c>
      <c r="I30" t="n">
        <v>1</v>
      </c>
      <c r="J30" t="n">
        <v>1</v>
      </c>
      <c r="K30" t="n">
        <v>1</v>
      </c>
      <c r="L30" t="n">
        <v>0.9992009462562332</v>
      </c>
      <c r="M30" t="n">
        <v>1</v>
      </c>
      <c r="N30" t="n">
        <v>1</v>
      </c>
      <c r="O30" t="n">
        <v>1</v>
      </c>
      <c r="P30" t="n">
        <v>1</v>
      </c>
      <c r="Q30" t="n">
        <v>1</v>
      </c>
      <c r="R30" t="n">
        <v>1</v>
      </c>
      <c r="S30" t="n">
        <v>0.9999988835657817</v>
      </c>
      <c r="T30" t="n">
        <v>1</v>
      </c>
      <c r="U30" t="n">
        <v>1</v>
      </c>
      <c r="V30" t="n">
        <v>1</v>
      </c>
      <c r="W30" t="n">
        <v>1</v>
      </c>
      <c r="X30" t="n">
        <v>1</v>
      </c>
      <c r="Y30" t="n">
        <v>1</v>
      </c>
      <c r="Z30" t="n">
        <v>1</v>
      </c>
      <c r="AA30" t="n">
        <v>1</v>
      </c>
    </row>
    <row r="31">
      <c r="B31" t="n">
        <v>2010</v>
      </c>
      <c r="C31" t="n">
        <v>1</v>
      </c>
      <c r="D31" t="n">
        <v>1</v>
      </c>
      <c r="E31" t="n">
        <v>1</v>
      </c>
      <c r="F31" t="n">
        <v>1</v>
      </c>
      <c r="G31" t="n">
        <v>1</v>
      </c>
      <c r="H31" t="n">
        <v>1</v>
      </c>
      <c r="I31" t="n">
        <v>1</v>
      </c>
      <c r="J31" t="n">
        <v>1</v>
      </c>
      <c r="K31" t="n">
        <v>1</v>
      </c>
      <c r="L31" t="n">
        <v>0.9992009469565151</v>
      </c>
      <c r="M31" t="n">
        <v>1</v>
      </c>
      <c r="N31" t="n">
        <v>1</v>
      </c>
      <c r="O31" t="n">
        <v>1</v>
      </c>
      <c r="P31" t="n">
        <v>1</v>
      </c>
      <c r="Q31" t="n">
        <v>1</v>
      </c>
      <c r="R31" t="n">
        <v>1</v>
      </c>
      <c r="S31" t="n">
        <v>0.9999988835657817</v>
      </c>
      <c r="T31" t="n">
        <v>1</v>
      </c>
      <c r="U31" t="n">
        <v>1</v>
      </c>
      <c r="V31" t="n">
        <v>1</v>
      </c>
      <c r="W31" t="n">
        <v>1</v>
      </c>
      <c r="X31" t="n">
        <v>1</v>
      </c>
      <c r="Y31" t="n">
        <v>1</v>
      </c>
      <c r="Z31" t="n">
        <v>1</v>
      </c>
      <c r="AA31" t="n">
        <v>1</v>
      </c>
    </row>
    <row r="32">
      <c r="B32" t="n">
        <v>2015</v>
      </c>
      <c r="C32" t="n">
        <v>1</v>
      </c>
      <c r="D32" t="n">
        <v>1</v>
      </c>
      <c r="E32" t="n">
        <v>1</v>
      </c>
      <c r="F32" t="n">
        <v>1</v>
      </c>
      <c r="G32" t="n">
        <v>1</v>
      </c>
      <c r="H32" t="n">
        <v>1</v>
      </c>
      <c r="I32" t="n">
        <v>1</v>
      </c>
      <c r="J32" t="n">
        <v>1</v>
      </c>
      <c r="K32" t="n">
        <v>1</v>
      </c>
      <c r="L32" t="n">
        <v>0.999200947286965</v>
      </c>
      <c r="M32" t="n">
        <v>1</v>
      </c>
      <c r="N32" t="n">
        <v>1</v>
      </c>
      <c r="O32" t="n">
        <v>1</v>
      </c>
      <c r="P32" t="n">
        <v>1</v>
      </c>
      <c r="Q32" t="n">
        <v>1</v>
      </c>
      <c r="R32" t="n">
        <v>1</v>
      </c>
      <c r="S32" t="n">
        <v>1</v>
      </c>
      <c r="T32" t="n">
        <v>1</v>
      </c>
      <c r="U32" t="n">
        <v>1</v>
      </c>
      <c r="V32" t="n">
        <v>1</v>
      </c>
      <c r="W32" t="n">
        <v>1</v>
      </c>
      <c r="X32" t="n">
        <v>1</v>
      </c>
      <c r="Y32" t="n">
        <v>1</v>
      </c>
      <c r="Z32" t="n">
        <v>1</v>
      </c>
      <c r="AA32" t="n">
        <v>1</v>
      </c>
    </row>
    <row r="33">
      <c r="B33" t="n">
        <v>2020</v>
      </c>
      <c r="C33" t="n">
        <v>1</v>
      </c>
      <c r="D33" t="n">
        <v>1</v>
      </c>
      <c r="E33" t="n">
        <v>1</v>
      </c>
      <c r="F33" t="n">
        <v>1</v>
      </c>
      <c r="G33" t="n">
        <v>1</v>
      </c>
      <c r="H33" t="n">
        <v>1</v>
      </c>
      <c r="I33" t="n">
        <v>1</v>
      </c>
      <c r="J33" t="n">
        <v>1</v>
      </c>
      <c r="K33" t="n">
        <v>1</v>
      </c>
      <c r="L33" t="n">
        <v>1</v>
      </c>
      <c r="M33" t="n">
        <v>1</v>
      </c>
      <c r="N33" t="n">
        <v>1</v>
      </c>
      <c r="O33" t="n">
        <v>1</v>
      </c>
      <c r="P33" t="n">
        <v>1</v>
      </c>
      <c r="Q33" t="n">
        <v>1</v>
      </c>
      <c r="R33" t="n">
        <v>1</v>
      </c>
      <c r="S33" t="n">
        <v>1</v>
      </c>
      <c r="T33" t="n">
        <v>1</v>
      </c>
      <c r="U33" t="n">
        <v>1</v>
      </c>
      <c r="V33" t="n">
        <v>1</v>
      </c>
      <c r="W33" t="n">
        <v>1</v>
      </c>
      <c r="X33" t="n">
        <v>1</v>
      </c>
      <c r="Y33" t="n">
        <v>1</v>
      </c>
      <c r="Z33" t="n">
        <v>1</v>
      </c>
      <c r="AA33" t="n">
        <v>1</v>
      </c>
    </row>
    <row r="34">
      <c r="B34" t="n">
        <v>2025</v>
      </c>
      <c r="C34" t="n">
        <v>1</v>
      </c>
      <c r="D34" t="n">
        <v>1.000000000376086</v>
      </c>
      <c r="E34" t="n">
        <v>1</v>
      </c>
      <c r="F34" t="n">
        <v>1</v>
      </c>
      <c r="G34" t="n">
        <v>1</v>
      </c>
      <c r="H34" t="n">
        <v>1</v>
      </c>
      <c r="I34" t="n">
        <v>1</v>
      </c>
      <c r="J34" t="n">
        <v>1</v>
      </c>
      <c r="K34" t="n">
        <v>1</v>
      </c>
      <c r="L34" t="n">
        <v>1.003635940377943</v>
      </c>
      <c r="M34" t="n">
        <v>1</v>
      </c>
      <c r="N34" t="n">
        <v>1</v>
      </c>
      <c r="O34" t="n">
        <v>1</v>
      </c>
      <c r="P34" t="n">
        <v>1</v>
      </c>
      <c r="Q34" t="n">
        <v>1</v>
      </c>
      <c r="R34" t="n">
        <v>1</v>
      </c>
      <c r="S34" t="n">
        <v>1.00000116208498</v>
      </c>
      <c r="T34" t="n">
        <v>1.000000000439833</v>
      </c>
      <c r="U34" t="n">
        <v>1</v>
      </c>
      <c r="V34" t="n">
        <v>1</v>
      </c>
      <c r="W34" t="n">
        <v>1</v>
      </c>
      <c r="X34" t="n">
        <v>1.00000000020405</v>
      </c>
      <c r="Y34" t="n">
        <v>1</v>
      </c>
      <c r="Z34" t="n">
        <v>1</v>
      </c>
      <c r="AA34" t="n">
        <v>1</v>
      </c>
    </row>
    <row r="35">
      <c r="B35" t="n">
        <v>2030</v>
      </c>
      <c r="C35" t="n">
        <v>1</v>
      </c>
      <c r="D35" t="n">
        <v>1.25</v>
      </c>
      <c r="E35" t="n">
        <v>1</v>
      </c>
      <c r="F35" t="n">
        <v>1</v>
      </c>
      <c r="G35" t="n">
        <v>1</v>
      </c>
      <c r="H35" t="n">
        <v>1</v>
      </c>
      <c r="I35" t="n">
        <v>1</v>
      </c>
      <c r="J35" t="n">
        <v>1</v>
      </c>
      <c r="K35" t="n">
        <v>1</v>
      </c>
      <c r="L35" t="n">
        <v>1.25</v>
      </c>
      <c r="M35" t="n">
        <v>1</v>
      </c>
      <c r="N35" t="n">
        <v>1</v>
      </c>
      <c r="O35" t="n">
        <v>1</v>
      </c>
      <c r="P35" t="n">
        <v>1</v>
      </c>
      <c r="Q35" t="n">
        <v>1</v>
      </c>
      <c r="R35" t="n">
        <v>1</v>
      </c>
      <c r="S35" t="n">
        <v>1.00000116208498</v>
      </c>
      <c r="T35" t="n">
        <v>1.000000000439833</v>
      </c>
      <c r="U35" t="n">
        <v>1</v>
      </c>
      <c r="V35" t="n">
        <v>1</v>
      </c>
      <c r="W35" t="n">
        <v>1</v>
      </c>
      <c r="X35" t="n">
        <v>1.094758340342888</v>
      </c>
      <c r="Y35" t="n">
        <v>1.010554663978849</v>
      </c>
      <c r="Z35" t="n">
        <v>1</v>
      </c>
      <c r="AA35" t="n">
        <v>1</v>
      </c>
    </row>
    <row r="36">
      <c r="B36" t="n">
        <v>2035</v>
      </c>
      <c r="C36" t="n">
        <v>1</v>
      </c>
      <c r="D36" t="n">
        <v>1.25</v>
      </c>
      <c r="E36" t="n">
        <v>1</v>
      </c>
      <c r="F36" t="n">
        <v>1</v>
      </c>
      <c r="G36" t="n">
        <v>1</v>
      </c>
      <c r="H36" t="n">
        <v>1</v>
      </c>
      <c r="I36" t="n">
        <v>1</v>
      </c>
      <c r="J36" t="n">
        <v>1</v>
      </c>
      <c r="K36" t="n">
        <v>1</v>
      </c>
      <c r="L36" t="n">
        <v>1.25</v>
      </c>
      <c r="M36" t="n">
        <v>1</v>
      </c>
      <c r="N36" t="n">
        <v>1</v>
      </c>
      <c r="O36" t="n">
        <v>1</v>
      </c>
      <c r="P36" t="n">
        <v>1</v>
      </c>
      <c r="Q36" t="n">
        <v>1</v>
      </c>
      <c r="R36" t="n">
        <v>1</v>
      </c>
      <c r="S36" t="n">
        <v>1.120001063825808</v>
      </c>
      <c r="T36" t="n">
        <v>1.104366322576882</v>
      </c>
      <c r="U36" t="n">
        <v>1</v>
      </c>
      <c r="V36" t="n">
        <v>1</v>
      </c>
      <c r="W36" t="n">
        <v>1</v>
      </c>
      <c r="X36" t="n">
        <v>1.189516681478368</v>
      </c>
      <c r="Y36" t="n">
        <v>1.226362902917868</v>
      </c>
      <c r="Z36" t="n">
        <v>1</v>
      </c>
      <c r="AA36" t="n">
        <v>1</v>
      </c>
    </row>
    <row r="37">
      <c r="B37" t="n">
        <v>2040</v>
      </c>
      <c r="C37" t="n">
        <v>1</v>
      </c>
      <c r="D37" t="n">
        <v>1.25</v>
      </c>
      <c r="E37" t="n">
        <v>1</v>
      </c>
      <c r="F37" t="n">
        <v>1</v>
      </c>
      <c r="G37" t="n">
        <v>1</v>
      </c>
      <c r="H37" t="n">
        <v>1</v>
      </c>
      <c r="I37" t="n">
        <v>1</v>
      </c>
      <c r="J37" t="n">
        <v>1</v>
      </c>
      <c r="K37" t="n">
        <v>1</v>
      </c>
      <c r="L37" t="n">
        <v>1.25</v>
      </c>
      <c r="M37" t="n">
        <v>1</v>
      </c>
      <c r="N37" t="n">
        <v>1</v>
      </c>
      <c r="O37" t="n">
        <v>1</v>
      </c>
      <c r="P37" t="n">
        <v>1</v>
      </c>
      <c r="Q37" t="n">
        <v>1</v>
      </c>
      <c r="R37" t="n">
        <v>1</v>
      </c>
      <c r="S37" t="n">
        <v>1.180000889325325</v>
      </c>
      <c r="T37" t="n">
        <v>1.156552698120694</v>
      </c>
      <c r="U37" t="n">
        <v>1</v>
      </c>
      <c r="V37" t="n">
        <v>1</v>
      </c>
      <c r="W37" t="n">
        <v>1</v>
      </c>
      <c r="X37" t="n">
        <v>1.25</v>
      </c>
      <c r="Y37" t="n">
        <v>1.25</v>
      </c>
      <c r="Z37" t="n">
        <v>1</v>
      </c>
      <c r="AA37" t="n">
        <v>1</v>
      </c>
    </row>
    <row r="38">
      <c r="B38" t="n">
        <v>2045</v>
      </c>
      <c r="C38" t="n">
        <v>1</v>
      </c>
      <c r="D38" t="n">
        <v>1.25</v>
      </c>
      <c r="E38" t="n">
        <v>1</v>
      </c>
      <c r="F38" t="n">
        <v>1</v>
      </c>
      <c r="G38" t="n">
        <v>1</v>
      </c>
      <c r="H38" t="n">
        <v>1</v>
      </c>
      <c r="I38" t="n">
        <v>1</v>
      </c>
      <c r="J38" t="n">
        <v>1</v>
      </c>
      <c r="K38" t="n">
        <v>1.199999540589505</v>
      </c>
      <c r="L38" t="n">
        <v>1.25</v>
      </c>
      <c r="M38" t="n">
        <v>1</v>
      </c>
      <c r="N38" t="n">
        <v>1</v>
      </c>
      <c r="O38" t="n">
        <v>1</v>
      </c>
      <c r="P38" t="n">
        <v>1</v>
      </c>
      <c r="Q38" t="n">
        <v>1</v>
      </c>
      <c r="R38" t="n">
        <v>1</v>
      </c>
      <c r="S38" t="n">
        <v>1.239999754417896</v>
      </c>
      <c r="T38" t="n">
        <v>1.208736532003243</v>
      </c>
      <c r="U38" t="n">
        <v>1</v>
      </c>
      <c r="V38" t="n">
        <v>1</v>
      </c>
      <c r="W38" t="n">
        <v>1</v>
      </c>
      <c r="X38" t="n">
        <v>1.25</v>
      </c>
      <c r="Y38" t="n">
        <v>1.25</v>
      </c>
      <c r="Z38" t="n">
        <v>1</v>
      </c>
      <c r="AA38" t="n">
        <v>1</v>
      </c>
    </row>
    <row r="39">
      <c r="B39" t="n">
        <v>2050</v>
      </c>
      <c r="C39" t="n">
        <v>1</v>
      </c>
      <c r="D39" t="n">
        <v>1.25</v>
      </c>
      <c r="E39" t="n">
        <v>1</v>
      </c>
      <c r="F39" t="n">
        <v>1</v>
      </c>
      <c r="G39" t="n">
        <v>1</v>
      </c>
      <c r="H39" t="n">
        <v>1</v>
      </c>
      <c r="I39" t="n">
        <v>1</v>
      </c>
      <c r="J39" t="n">
        <v>1</v>
      </c>
      <c r="K39" t="n">
        <v>1.25</v>
      </c>
      <c r="L39" t="n">
        <v>1.25</v>
      </c>
      <c r="M39" t="n">
        <v>1</v>
      </c>
      <c r="N39" t="n">
        <v>1</v>
      </c>
      <c r="O39" t="n">
        <v>1</v>
      </c>
      <c r="P39" t="n">
        <v>1</v>
      </c>
      <c r="Q39" t="n">
        <v>1</v>
      </c>
      <c r="R39" t="n">
        <v>1</v>
      </c>
      <c r="S39" t="n">
        <v>1.25</v>
      </c>
      <c r="T39" t="n">
        <v>1.25</v>
      </c>
      <c r="U39" t="n">
        <v>1</v>
      </c>
      <c r="V39" t="n">
        <v>1</v>
      </c>
      <c r="W39" t="n">
        <v>1</v>
      </c>
      <c r="X39" t="n">
        <v>1.25</v>
      </c>
      <c r="Y39" t="n">
        <v>1.25</v>
      </c>
      <c r="Z39" t="n">
        <v>1</v>
      </c>
      <c r="AA39" t="n">
        <v>1</v>
      </c>
    </row>
    <row r="40">
      <c r="B40" t="n">
        <v>2060</v>
      </c>
      <c r="C40" t="n">
        <v>1</v>
      </c>
      <c r="D40" t="n">
        <v>1.25</v>
      </c>
      <c r="E40" t="n">
        <v>1</v>
      </c>
      <c r="F40" t="n">
        <v>1</v>
      </c>
      <c r="G40" t="n">
        <v>1</v>
      </c>
      <c r="H40" t="n">
        <v>1</v>
      </c>
      <c r="I40" t="n">
        <v>1</v>
      </c>
      <c r="J40" t="n">
        <v>1</v>
      </c>
      <c r="K40" t="n">
        <v>1.25</v>
      </c>
      <c r="L40" t="n">
        <v>1.25</v>
      </c>
      <c r="M40" t="n">
        <v>1</v>
      </c>
      <c r="N40" t="n">
        <v>1</v>
      </c>
      <c r="O40" t="n">
        <v>1.000001887339547</v>
      </c>
      <c r="P40" t="n">
        <v>1</v>
      </c>
      <c r="Q40" t="n">
        <v>1</v>
      </c>
      <c r="R40" t="n">
        <v>1</v>
      </c>
      <c r="S40" t="n">
        <v>1.25</v>
      </c>
      <c r="T40" t="n">
        <v>1.25</v>
      </c>
      <c r="U40" t="n">
        <v>1</v>
      </c>
      <c r="V40" t="n">
        <v>1</v>
      </c>
      <c r="W40" t="n">
        <v>1</v>
      </c>
      <c r="X40" t="n">
        <v>1.25</v>
      </c>
      <c r="Y40" t="n">
        <v>1.25</v>
      </c>
      <c r="Z40" t="n">
        <v>1</v>
      </c>
      <c r="AA40" t="n">
        <v>1</v>
      </c>
    </row>
    <row r="41">
      <c r="B41" t="n">
        <v>2070</v>
      </c>
      <c r="C41" t="n">
        <v>1</v>
      </c>
      <c r="D41" t="n">
        <v>1.25</v>
      </c>
      <c r="E41" t="n">
        <v>1</v>
      </c>
      <c r="F41" t="n">
        <v>1</v>
      </c>
      <c r="G41" t="n">
        <v>1</v>
      </c>
      <c r="H41" t="n">
        <v>1</v>
      </c>
      <c r="I41" t="n">
        <v>1</v>
      </c>
      <c r="J41" t="n">
        <v>1</v>
      </c>
      <c r="K41" t="n">
        <v>1.25</v>
      </c>
      <c r="L41" t="n">
        <v>1.25</v>
      </c>
      <c r="M41" t="n">
        <v>1</v>
      </c>
      <c r="N41" t="n">
        <v>1</v>
      </c>
      <c r="O41" t="n">
        <v>1.000001887339547</v>
      </c>
      <c r="P41" t="n">
        <v>1</v>
      </c>
      <c r="Q41" t="n">
        <v>1</v>
      </c>
      <c r="R41" t="n">
        <v>1</v>
      </c>
      <c r="S41" t="n">
        <v>1.25</v>
      </c>
      <c r="T41" t="n">
        <v>1.25</v>
      </c>
      <c r="U41" t="n">
        <v>1</v>
      </c>
      <c r="V41" t="n">
        <v>1</v>
      </c>
      <c r="W41" t="n">
        <v>1</v>
      </c>
      <c r="X41" t="n">
        <v>1.25</v>
      </c>
      <c r="Y41" t="n">
        <v>1.25</v>
      </c>
      <c r="Z41" t="n">
        <v>1</v>
      </c>
      <c r="AA41" t="n">
        <v>1</v>
      </c>
    </row>
    <row r="42">
      <c r="B42" t="n">
        <v>2080</v>
      </c>
      <c r="C42" t="n">
        <v>1</v>
      </c>
      <c r="D42" t="n">
        <v>1.25</v>
      </c>
      <c r="E42" t="n">
        <v>1</v>
      </c>
      <c r="F42" t="n">
        <v>1</v>
      </c>
      <c r="G42" t="n">
        <v>1.000001249059002</v>
      </c>
      <c r="H42" t="n">
        <v>1</v>
      </c>
      <c r="I42" t="n">
        <v>1</v>
      </c>
      <c r="J42" t="n">
        <v>1</v>
      </c>
      <c r="K42" t="n">
        <v>1.25</v>
      </c>
      <c r="L42" t="n">
        <v>1.25</v>
      </c>
      <c r="M42" t="n">
        <v>1</v>
      </c>
      <c r="N42" t="n">
        <v>1</v>
      </c>
      <c r="O42" t="n">
        <v>1.000001893443185</v>
      </c>
      <c r="P42" t="n">
        <v>1</v>
      </c>
      <c r="Q42" t="n">
        <v>1</v>
      </c>
      <c r="R42" t="n">
        <v>1</v>
      </c>
      <c r="S42" t="n">
        <v>1.25</v>
      </c>
      <c r="T42" t="n">
        <v>1.25</v>
      </c>
      <c r="U42" t="n">
        <v>1</v>
      </c>
      <c r="V42" t="n">
        <v>1</v>
      </c>
      <c r="W42" t="n">
        <v>1</v>
      </c>
      <c r="X42" t="n">
        <v>1.25</v>
      </c>
      <c r="Y42" t="n">
        <v>1.25</v>
      </c>
      <c r="Z42" t="n">
        <v>1</v>
      </c>
      <c r="AA42" t="n">
        <v>1</v>
      </c>
    </row>
    <row r="43">
      <c r="B43" t="n">
        <v>2090</v>
      </c>
      <c r="C43" t="n">
        <v>1</v>
      </c>
      <c r="D43" t="n">
        <v>1.25</v>
      </c>
      <c r="E43" t="n">
        <v>1</v>
      </c>
      <c r="F43" t="n">
        <v>1</v>
      </c>
      <c r="G43" t="n">
        <v>1.000001249059002</v>
      </c>
      <c r="H43" t="n">
        <v>1</v>
      </c>
      <c r="I43" t="n">
        <v>1</v>
      </c>
      <c r="J43" t="n">
        <v>1</v>
      </c>
      <c r="K43" t="n">
        <v>1.25</v>
      </c>
      <c r="L43" t="n">
        <v>1.25</v>
      </c>
      <c r="M43" t="n">
        <v>1</v>
      </c>
      <c r="N43" t="n">
        <v>1</v>
      </c>
      <c r="O43" t="n">
        <v>1.000001893443185</v>
      </c>
      <c r="P43" t="n">
        <v>1</v>
      </c>
      <c r="Q43" t="n">
        <v>1</v>
      </c>
      <c r="R43" t="n">
        <v>1</v>
      </c>
      <c r="S43" t="n">
        <v>1.25</v>
      </c>
      <c r="T43" t="n">
        <v>1.25</v>
      </c>
      <c r="U43" t="n">
        <v>1</v>
      </c>
      <c r="V43" t="n">
        <v>1</v>
      </c>
      <c r="W43" t="n">
        <v>1</v>
      </c>
      <c r="X43" t="n">
        <v>1.25</v>
      </c>
      <c r="Y43" t="n">
        <v>1.25</v>
      </c>
      <c r="Z43" t="n">
        <v>1</v>
      </c>
      <c r="AA43" t="n">
        <v>1</v>
      </c>
    </row>
    <row r="44">
      <c r="B44" t="n">
        <v>2100</v>
      </c>
      <c r="C44" t="n">
        <v>1</v>
      </c>
      <c r="D44" t="n">
        <v>1.25</v>
      </c>
      <c r="E44" t="n">
        <v>1</v>
      </c>
      <c r="F44" t="n">
        <v>1</v>
      </c>
      <c r="G44" t="n">
        <v>1.000001249059002</v>
      </c>
      <c r="H44" t="n">
        <v>1</v>
      </c>
      <c r="I44" t="n">
        <v>1</v>
      </c>
      <c r="J44" t="n">
        <v>1</v>
      </c>
      <c r="K44" t="n">
        <v>1.25</v>
      </c>
      <c r="L44" t="n">
        <v>1.25</v>
      </c>
      <c r="M44" t="n">
        <v>1</v>
      </c>
      <c r="N44" t="n">
        <v>1</v>
      </c>
      <c r="O44" t="n">
        <v>1.000001893443185</v>
      </c>
      <c r="P44" t="n">
        <v>1</v>
      </c>
      <c r="Q44" t="n">
        <v>1</v>
      </c>
      <c r="R44" t="n">
        <v>1</v>
      </c>
      <c r="S44" t="n">
        <v>1.25</v>
      </c>
      <c r="T44" t="n">
        <v>1.25</v>
      </c>
      <c r="U44" t="n">
        <v>1</v>
      </c>
      <c r="V44" t="n">
        <v>1</v>
      </c>
      <c r="W44" t="n">
        <v>1</v>
      </c>
      <c r="X44" t="n">
        <v>1.25</v>
      </c>
      <c r="Y44" t="n">
        <v>1.25</v>
      </c>
      <c r="Z44" t="n">
        <v>1</v>
      </c>
      <c r="AA44" t="n">
        <v>1</v>
      </c>
    </row>
    <row r="47">
      <c r="A47" t="inlineStr">
        <is>
          <t>CAN</t>
        </is>
      </c>
    </row>
    <row r="50">
      <c r="C50" t="inlineStr">
        <is>
          <t>truck, battery electric, 3.5 metric ton</t>
        </is>
      </c>
      <c r="D50" t="inlineStr">
        <is>
          <t>truck, gasoline, 3.5 metric ton</t>
        </is>
      </c>
      <c r="E50" t="inlineStr">
        <is>
          <t>truck, diesel, 3.5 metric ton</t>
        </is>
      </c>
      <c r="F50" t="inlineStr">
        <is>
          <t>truck, diesel hybrid, 3.5 metric ton</t>
        </is>
      </c>
      <c r="G50" t="inlineStr">
        <is>
          <t>truck, plugin diesel hybrid, 3.5 metric ton</t>
        </is>
      </c>
      <c r="H50" t="inlineStr">
        <is>
          <t>truck, compressed gas, 3.5 metric ton</t>
        </is>
      </c>
      <c r="I50" t="inlineStr">
        <is>
          <t>truck, liquefied petroleum gas, 3.5 metric ton</t>
        </is>
      </c>
      <c r="J50" t="inlineStr">
        <is>
          <t>truck, battery electric, 7.5 metric ton</t>
        </is>
      </c>
      <c r="K50" t="inlineStr">
        <is>
          <t>truck, fuel cell electric, 7.5 metric ton</t>
        </is>
      </c>
      <c r="L50" t="inlineStr">
        <is>
          <t>truck, gasoline, 7.5 metric ton</t>
        </is>
      </c>
      <c r="M50" t="inlineStr">
        <is>
          <t>truck, diesel, 7.5 metric ton</t>
        </is>
      </c>
      <c r="N50" t="inlineStr">
        <is>
          <t>truck, diesel hybrid, 7.5 metric ton</t>
        </is>
      </c>
      <c r="O50" t="inlineStr">
        <is>
          <t>truck, plugin diesel hybrid, 7.5 metric ton</t>
        </is>
      </c>
      <c r="P50" t="inlineStr">
        <is>
          <t>truck, compressed gas, 7.5 metric ton</t>
        </is>
      </c>
      <c r="Q50" t="inlineStr">
        <is>
          <t>truck, liquefied petroleum gas, 7.5 metric ton</t>
        </is>
      </c>
      <c r="R50" t="inlineStr">
        <is>
          <t>truck, fuel cell electric, 18 metric ton</t>
        </is>
      </c>
      <c r="S50" t="inlineStr">
        <is>
          <t>truck, gasoline, 18 metric ton</t>
        </is>
      </c>
      <c r="T50" t="inlineStr">
        <is>
          <t>truck, diesel, 18 metric ton</t>
        </is>
      </c>
      <c r="U50" t="inlineStr">
        <is>
          <t>truck, compressed gas, 18 metric ton</t>
        </is>
      </c>
      <c r="V50" t="inlineStr">
        <is>
          <t>truck, liquefied petroleum gas, 18 metric ton</t>
        </is>
      </c>
      <c r="W50" t="inlineStr">
        <is>
          <t>truck, fuel cell electric, 40 metric ton</t>
        </is>
      </c>
      <c r="X50" t="inlineStr">
        <is>
          <t>truck, diesel, 40 metric ton</t>
        </is>
      </c>
      <c r="Y50" t="inlineStr">
        <is>
          <t>truck, gasoline, 40 metric ton</t>
        </is>
      </c>
      <c r="Z50" t="inlineStr">
        <is>
          <t>truck, compressed gas, 40 metric ton</t>
        </is>
      </c>
      <c r="AA50" t="inlineStr">
        <is>
          <t>truck, liquefied petroleum gas, 40 metric ton</t>
        </is>
      </c>
    </row>
    <row r="51">
      <c r="B51" t="n">
        <v>2005</v>
      </c>
      <c r="C51" t="n">
        <v>1</v>
      </c>
      <c r="D51" t="n">
        <v>0.9999999995149302</v>
      </c>
      <c r="E51" t="n">
        <v>1</v>
      </c>
      <c r="F51" t="n">
        <v>1</v>
      </c>
      <c r="G51" t="n">
        <v>1</v>
      </c>
      <c r="H51" t="n">
        <v>1</v>
      </c>
      <c r="I51" t="n">
        <v>1</v>
      </c>
      <c r="J51" t="n">
        <v>1</v>
      </c>
      <c r="K51" t="n">
        <v>1</v>
      </c>
      <c r="L51" t="n">
        <v>0.9862156353155563</v>
      </c>
      <c r="M51" t="n">
        <v>1</v>
      </c>
      <c r="N51" t="n">
        <v>1</v>
      </c>
      <c r="O51" t="n">
        <v>1</v>
      </c>
      <c r="P51" t="n">
        <v>1</v>
      </c>
      <c r="Q51" t="n">
        <v>1</v>
      </c>
      <c r="R51" t="n">
        <v>1</v>
      </c>
      <c r="S51" t="n">
        <v>1</v>
      </c>
      <c r="T51" t="n">
        <v>1</v>
      </c>
      <c r="U51" t="n">
        <v>1</v>
      </c>
      <c r="V51" t="n">
        <v>1</v>
      </c>
      <c r="W51" t="n">
        <v>1</v>
      </c>
      <c r="X51" t="n">
        <v>1</v>
      </c>
      <c r="Y51" t="n">
        <v>1</v>
      </c>
      <c r="Z51" t="n">
        <v>1</v>
      </c>
      <c r="AA51" t="n">
        <v>1</v>
      </c>
    </row>
    <row r="52">
      <c r="B52" t="n">
        <v>2010</v>
      </c>
      <c r="C52" t="n">
        <v>1</v>
      </c>
      <c r="D52" t="n">
        <v>0.9999999999930991</v>
      </c>
      <c r="E52" t="n">
        <v>1</v>
      </c>
      <c r="F52" t="n">
        <v>1</v>
      </c>
      <c r="G52" t="n">
        <v>1</v>
      </c>
      <c r="H52" t="n">
        <v>1</v>
      </c>
      <c r="I52" t="n">
        <v>1</v>
      </c>
      <c r="J52" t="n">
        <v>1</v>
      </c>
      <c r="K52" t="n">
        <v>1</v>
      </c>
      <c r="L52" t="n">
        <v>1</v>
      </c>
      <c r="M52" t="n">
        <v>1</v>
      </c>
      <c r="N52" t="n">
        <v>1</v>
      </c>
      <c r="O52" t="n">
        <v>1</v>
      </c>
      <c r="P52" t="n">
        <v>1</v>
      </c>
      <c r="Q52" t="n">
        <v>1</v>
      </c>
      <c r="R52" t="n">
        <v>1</v>
      </c>
      <c r="S52" t="n">
        <v>1</v>
      </c>
      <c r="T52" t="n">
        <v>1</v>
      </c>
      <c r="U52" t="n">
        <v>1</v>
      </c>
      <c r="V52" t="n">
        <v>1</v>
      </c>
      <c r="W52" t="n">
        <v>1</v>
      </c>
      <c r="X52" t="n">
        <v>1</v>
      </c>
      <c r="Y52" t="n">
        <v>1</v>
      </c>
      <c r="Z52" t="n">
        <v>1</v>
      </c>
      <c r="AA52" t="n">
        <v>1</v>
      </c>
    </row>
    <row r="53">
      <c r="B53" t="n">
        <v>2015</v>
      </c>
      <c r="C53" t="n">
        <v>1</v>
      </c>
      <c r="D53" t="n">
        <v>0.9999999999930991</v>
      </c>
      <c r="E53" t="n">
        <v>1</v>
      </c>
      <c r="F53" t="n">
        <v>1</v>
      </c>
      <c r="G53" t="n">
        <v>1</v>
      </c>
      <c r="H53" t="n">
        <v>1</v>
      </c>
      <c r="I53" t="n">
        <v>1</v>
      </c>
      <c r="J53" t="n">
        <v>1</v>
      </c>
      <c r="K53" t="n">
        <v>1</v>
      </c>
      <c r="L53" t="n">
        <v>1</v>
      </c>
      <c r="M53" t="n">
        <v>1</v>
      </c>
      <c r="N53" t="n">
        <v>1</v>
      </c>
      <c r="O53" t="n">
        <v>1</v>
      </c>
      <c r="P53" t="n">
        <v>1</v>
      </c>
      <c r="Q53" t="n">
        <v>1</v>
      </c>
      <c r="R53" t="n">
        <v>1</v>
      </c>
      <c r="S53" t="n">
        <v>1</v>
      </c>
      <c r="T53" t="n">
        <v>1</v>
      </c>
      <c r="U53" t="n">
        <v>1</v>
      </c>
      <c r="V53" t="n">
        <v>1</v>
      </c>
      <c r="W53" t="n">
        <v>1</v>
      </c>
      <c r="X53" t="n">
        <v>1</v>
      </c>
      <c r="Y53" t="n">
        <v>1</v>
      </c>
      <c r="Z53" t="n">
        <v>1</v>
      </c>
      <c r="AA53" t="n">
        <v>1</v>
      </c>
    </row>
    <row r="54">
      <c r="B54" t="n">
        <v>2020</v>
      </c>
      <c r="C54" t="n">
        <v>1</v>
      </c>
      <c r="D54" t="n">
        <v>1</v>
      </c>
      <c r="E54" t="n">
        <v>1</v>
      </c>
      <c r="F54" t="n">
        <v>1</v>
      </c>
      <c r="G54" t="n">
        <v>1</v>
      </c>
      <c r="H54" t="n">
        <v>1</v>
      </c>
      <c r="I54" t="n">
        <v>1</v>
      </c>
      <c r="J54" t="n">
        <v>1</v>
      </c>
      <c r="K54" t="n">
        <v>1</v>
      </c>
      <c r="L54" t="n">
        <v>1</v>
      </c>
      <c r="M54" t="n">
        <v>1</v>
      </c>
      <c r="N54" t="n">
        <v>1</v>
      </c>
      <c r="O54" t="n">
        <v>1</v>
      </c>
      <c r="P54" t="n">
        <v>1</v>
      </c>
      <c r="Q54" t="n">
        <v>1</v>
      </c>
      <c r="R54" t="n">
        <v>1</v>
      </c>
      <c r="S54" t="n">
        <v>1</v>
      </c>
      <c r="T54" t="n">
        <v>1</v>
      </c>
      <c r="U54" t="n">
        <v>1</v>
      </c>
      <c r="V54" t="n">
        <v>1</v>
      </c>
      <c r="W54" t="n">
        <v>1</v>
      </c>
      <c r="X54" t="n">
        <v>1</v>
      </c>
      <c r="Y54" t="n">
        <v>1</v>
      </c>
      <c r="Z54" t="n">
        <v>1</v>
      </c>
      <c r="AA54" t="n">
        <v>1</v>
      </c>
    </row>
    <row r="55">
      <c r="B55" t="n">
        <v>2025</v>
      </c>
      <c r="C55" t="n">
        <v>1</v>
      </c>
      <c r="D55" t="n">
        <v>1.000000000411256</v>
      </c>
      <c r="E55" t="n">
        <v>1</v>
      </c>
      <c r="F55" t="n">
        <v>1</v>
      </c>
      <c r="G55" t="n">
        <v>1</v>
      </c>
      <c r="H55" t="n">
        <v>1</v>
      </c>
      <c r="I55" t="n">
        <v>1</v>
      </c>
      <c r="J55" t="n">
        <v>1</v>
      </c>
      <c r="K55" t="n">
        <v>1</v>
      </c>
      <c r="L55" t="n">
        <v>1.025337380281795</v>
      </c>
      <c r="M55" t="n">
        <v>1</v>
      </c>
      <c r="N55" t="n">
        <v>1</v>
      </c>
      <c r="O55" t="n">
        <v>1</v>
      </c>
      <c r="P55" t="n">
        <v>1</v>
      </c>
      <c r="Q55" t="n">
        <v>1</v>
      </c>
      <c r="R55" t="n">
        <v>1</v>
      </c>
      <c r="S55" t="n">
        <v>1.00000155122699</v>
      </c>
      <c r="T55" t="n">
        <v>1.00000136684427</v>
      </c>
      <c r="U55" t="n">
        <v>1</v>
      </c>
      <c r="V55" t="n">
        <v>1</v>
      </c>
      <c r="W55" t="n">
        <v>1</v>
      </c>
      <c r="X55" t="n">
        <v>1.000000000047815</v>
      </c>
      <c r="Y55" t="n">
        <v>1</v>
      </c>
      <c r="Z55" t="n">
        <v>1</v>
      </c>
      <c r="AA55" t="n">
        <v>1</v>
      </c>
    </row>
    <row r="56">
      <c r="B56" t="n">
        <v>2030</v>
      </c>
      <c r="C56" t="n">
        <v>1</v>
      </c>
      <c r="D56" t="n">
        <v>1.25</v>
      </c>
      <c r="E56" t="n">
        <v>1</v>
      </c>
      <c r="F56" t="n">
        <v>1</v>
      </c>
      <c r="G56" t="n">
        <v>1</v>
      </c>
      <c r="H56" t="n">
        <v>1</v>
      </c>
      <c r="I56" t="n">
        <v>1</v>
      </c>
      <c r="J56" t="n">
        <v>1</v>
      </c>
      <c r="K56" t="n">
        <v>1</v>
      </c>
      <c r="L56" t="n">
        <v>1.25</v>
      </c>
      <c r="M56" t="n">
        <v>1</v>
      </c>
      <c r="N56" t="n">
        <v>1</v>
      </c>
      <c r="O56" t="n">
        <v>1</v>
      </c>
      <c r="P56" t="n">
        <v>1</v>
      </c>
      <c r="Q56" t="n">
        <v>1</v>
      </c>
      <c r="R56" t="n">
        <v>1</v>
      </c>
      <c r="S56" t="n">
        <v>1.00000155122699</v>
      </c>
      <c r="T56" t="n">
        <v>1.00000136684427</v>
      </c>
      <c r="U56" t="n">
        <v>1</v>
      </c>
      <c r="V56" t="n">
        <v>1</v>
      </c>
      <c r="W56" t="n">
        <v>1</v>
      </c>
      <c r="X56" t="n">
        <v>1.094758340797789</v>
      </c>
      <c r="Y56" t="n">
        <v>1.136199437888622</v>
      </c>
      <c r="Z56" t="n">
        <v>1</v>
      </c>
      <c r="AA56" t="n">
        <v>1</v>
      </c>
    </row>
    <row r="57">
      <c r="B57" t="n">
        <v>2035</v>
      </c>
      <c r="C57" t="n">
        <v>1</v>
      </c>
      <c r="D57" t="n">
        <v>1.25</v>
      </c>
      <c r="E57" t="n">
        <v>1</v>
      </c>
      <c r="F57" t="n">
        <v>1</v>
      </c>
      <c r="G57" t="n">
        <v>1</v>
      </c>
      <c r="H57" t="n">
        <v>1</v>
      </c>
      <c r="I57" t="n">
        <v>1</v>
      </c>
      <c r="J57" t="n">
        <v>1</v>
      </c>
      <c r="K57" t="n">
        <v>1</v>
      </c>
      <c r="L57" t="n">
        <v>1.25</v>
      </c>
      <c r="M57" t="n">
        <v>1</v>
      </c>
      <c r="N57" t="n">
        <v>1</v>
      </c>
      <c r="O57" t="n">
        <v>1</v>
      </c>
      <c r="P57" t="n">
        <v>1</v>
      </c>
      <c r="Q57" t="n">
        <v>1</v>
      </c>
      <c r="R57" t="n">
        <v>1</v>
      </c>
      <c r="S57" t="n">
        <v>1.1199984376324</v>
      </c>
      <c r="T57" t="n">
        <v>1.104365613239637</v>
      </c>
      <c r="U57" t="n">
        <v>1</v>
      </c>
      <c r="V57" t="n">
        <v>1</v>
      </c>
      <c r="W57" t="n">
        <v>1</v>
      </c>
      <c r="X57" t="n">
        <v>1.189516681029834</v>
      </c>
      <c r="Y57" t="n">
        <v>1.25</v>
      </c>
      <c r="Z57" t="n">
        <v>1</v>
      </c>
      <c r="AA57" t="n">
        <v>1</v>
      </c>
    </row>
    <row r="58">
      <c r="B58" t="n">
        <v>2040</v>
      </c>
      <c r="C58" t="n">
        <v>1</v>
      </c>
      <c r="D58" t="n">
        <v>1.25</v>
      </c>
      <c r="E58" t="n">
        <v>1</v>
      </c>
      <c r="F58" t="n">
        <v>1</v>
      </c>
      <c r="G58" t="n">
        <v>1</v>
      </c>
      <c r="H58" t="n">
        <v>1</v>
      </c>
      <c r="I58" t="n">
        <v>1</v>
      </c>
      <c r="J58" t="n">
        <v>1</v>
      </c>
      <c r="K58" t="n">
        <v>1</v>
      </c>
      <c r="L58" t="n">
        <v>1.25</v>
      </c>
      <c r="M58" t="n">
        <v>1</v>
      </c>
      <c r="N58" t="n">
        <v>1</v>
      </c>
      <c r="O58" t="n">
        <v>1</v>
      </c>
      <c r="P58" t="n">
        <v>1</v>
      </c>
      <c r="Q58" t="n">
        <v>1</v>
      </c>
      <c r="R58" t="n">
        <v>1</v>
      </c>
      <c r="S58" t="n">
        <v>1.180000882111957</v>
      </c>
      <c r="T58" t="n">
        <v>1.156547986305599</v>
      </c>
      <c r="U58" t="n">
        <v>1</v>
      </c>
      <c r="V58" t="n">
        <v>1</v>
      </c>
      <c r="W58" t="n">
        <v>1</v>
      </c>
      <c r="X58" t="n">
        <v>1.25</v>
      </c>
      <c r="Y58" t="n">
        <v>1.25</v>
      </c>
      <c r="Z58" t="n">
        <v>1</v>
      </c>
      <c r="AA58" t="n">
        <v>1</v>
      </c>
    </row>
    <row r="59">
      <c r="B59" t="n">
        <v>2045</v>
      </c>
      <c r="C59" t="n">
        <v>1</v>
      </c>
      <c r="D59" t="n">
        <v>1.25</v>
      </c>
      <c r="E59" t="n">
        <v>1</v>
      </c>
      <c r="F59" t="n">
        <v>1</v>
      </c>
      <c r="G59" t="n">
        <v>1</v>
      </c>
      <c r="H59" t="n">
        <v>1</v>
      </c>
      <c r="I59" t="n">
        <v>1</v>
      </c>
      <c r="J59" t="n">
        <v>1</v>
      </c>
      <c r="K59" t="n">
        <v>1.200003984824844</v>
      </c>
      <c r="L59" t="n">
        <v>1.25</v>
      </c>
      <c r="M59" t="n">
        <v>1</v>
      </c>
      <c r="N59" t="n">
        <v>1</v>
      </c>
      <c r="O59" t="n">
        <v>1</v>
      </c>
      <c r="P59" t="n">
        <v>1</v>
      </c>
      <c r="Q59" t="n">
        <v>1</v>
      </c>
      <c r="R59" t="n">
        <v>1</v>
      </c>
      <c r="S59" t="n">
        <v>1.240000004686782</v>
      </c>
      <c r="T59" t="n">
        <v>1.208733302971424</v>
      </c>
      <c r="U59" t="n">
        <v>1</v>
      </c>
      <c r="V59" t="n">
        <v>1</v>
      </c>
      <c r="W59" t="n">
        <v>1</v>
      </c>
      <c r="X59" t="n">
        <v>1.25</v>
      </c>
      <c r="Y59" t="n">
        <v>1.25</v>
      </c>
      <c r="Z59" t="n">
        <v>1</v>
      </c>
      <c r="AA59" t="n">
        <v>1</v>
      </c>
    </row>
    <row r="60">
      <c r="B60" t="n">
        <v>2050</v>
      </c>
      <c r="C60" t="n">
        <v>1</v>
      </c>
      <c r="D60" t="n">
        <v>1.25</v>
      </c>
      <c r="E60" t="n">
        <v>1</v>
      </c>
      <c r="F60" t="n">
        <v>1</v>
      </c>
      <c r="G60" t="n">
        <v>1</v>
      </c>
      <c r="H60" t="n">
        <v>1</v>
      </c>
      <c r="I60" t="n">
        <v>1</v>
      </c>
      <c r="J60" t="n">
        <v>1</v>
      </c>
      <c r="K60" t="n">
        <v>1.25</v>
      </c>
      <c r="L60" t="n">
        <v>1.25</v>
      </c>
      <c r="M60" t="n">
        <v>1</v>
      </c>
      <c r="N60" t="n">
        <v>1</v>
      </c>
      <c r="O60" t="n">
        <v>1</v>
      </c>
      <c r="P60" t="n">
        <v>1</v>
      </c>
      <c r="Q60" t="n">
        <v>1</v>
      </c>
      <c r="R60" t="n">
        <v>1</v>
      </c>
      <c r="S60" t="n">
        <v>1.25</v>
      </c>
      <c r="T60" t="n">
        <v>1.25</v>
      </c>
      <c r="U60" t="n">
        <v>1</v>
      </c>
      <c r="V60" t="n">
        <v>1</v>
      </c>
      <c r="W60" t="n">
        <v>1</v>
      </c>
      <c r="X60" t="n">
        <v>1.25</v>
      </c>
      <c r="Y60" t="n">
        <v>1.25</v>
      </c>
      <c r="Z60" t="n">
        <v>1</v>
      </c>
      <c r="AA60" t="n">
        <v>1</v>
      </c>
    </row>
    <row r="61">
      <c r="B61" t="n">
        <v>2060</v>
      </c>
      <c r="C61" t="n">
        <v>1</v>
      </c>
      <c r="D61" t="n">
        <v>1.25</v>
      </c>
      <c r="E61" t="n">
        <v>1</v>
      </c>
      <c r="F61" t="n">
        <v>1</v>
      </c>
      <c r="G61" t="n">
        <v>1.000000751242043</v>
      </c>
      <c r="H61" t="n">
        <v>1</v>
      </c>
      <c r="I61" t="n">
        <v>1</v>
      </c>
      <c r="J61" t="n">
        <v>1</v>
      </c>
      <c r="K61" t="n">
        <v>1.25</v>
      </c>
      <c r="L61" t="n">
        <v>1.25</v>
      </c>
      <c r="M61" t="n">
        <v>1</v>
      </c>
      <c r="N61" t="n">
        <v>1</v>
      </c>
      <c r="O61" t="n">
        <v>1.000003069451458</v>
      </c>
      <c r="P61" t="n">
        <v>1</v>
      </c>
      <c r="Q61" t="n">
        <v>1</v>
      </c>
      <c r="R61" t="n">
        <v>1</v>
      </c>
      <c r="S61" t="n">
        <v>1.25</v>
      </c>
      <c r="T61" t="n">
        <v>1.25</v>
      </c>
      <c r="U61" t="n">
        <v>1</v>
      </c>
      <c r="V61" t="n">
        <v>1</v>
      </c>
      <c r="W61" t="n">
        <v>1</v>
      </c>
      <c r="X61" t="n">
        <v>1.25</v>
      </c>
      <c r="Y61" t="n">
        <v>1.25</v>
      </c>
      <c r="Z61" t="n">
        <v>1</v>
      </c>
      <c r="AA61" t="n">
        <v>1</v>
      </c>
    </row>
    <row r="62">
      <c r="B62" t="n">
        <v>2070</v>
      </c>
      <c r="C62" t="n">
        <v>1</v>
      </c>
      <c r="D62" t="n">
        <v>1.25</v>
      </c>
      <c r="E62" t="n">
        <v>1</v>
      </c>
      <c r="F62" t="n">
        <v>1</v>
      </c>
      <c r="G62" t="n">
        <v>1.000001421899899</v>
      </c>
      <c r="H62" t="n">
        <v>1</v>
      </c>
      <c r="I62" t="n">
        <v>1</v>
      </c>
      <c r="J62" t="n">
        <v>1</v>
      </c>
      <c r="K62" t="n">
        <v>1.25</v>
      </c>
      <c r="L62" t="n">
        <v>1.25</v>
      </c>
      <c r="M62" t="n">
        <v>1</v>
      </c>
      <c r="N62" t="n">
        <v>1</v>
      </c>
      <c r="O62" t="n">
        <v>1.000003069451458</v>
      </c>
      <c r="P62" t="n">
        <v>1</v>
      </c>
      <c r="Q62" t="n">
        <v>1</v>
      </c>
      <c r="R62" t="n">
        <v>1</v>
      </c>
      <c r="S62" t="n">
        <v>1.25</v>
      </c>
      <c r="T62" t="n">
        <v>1.25</v>
      </c>
      <c r="U62" t="n">
        <v>1</v>
      </c>
      <c r="V62" t="n">
        <v>1</v>
      </c>
      <c r="W62" t="n">
        <v>1</v>
      </c>
      <c r="X62" t="n">
        <v>1.25</v>
      </c>
      <c r="Y62" t="n">
        <v>1.25</v>
      </c>
      <c r="Z62" t="n">
        <v>1</v>
      </c>
      <c r="AA62" t="n">
        <v>1</v>
      </c>
    </row>
    <row r="63">
      <c r="B63" t="n">
        <v>2080</v>
      </c>
      <c r="C63" t="n">
        <v>1</v>
      </c>
      <c r="D63" t="n">
        <v>1.25</v>
      </c>
      <c r="E63" t="n">
        <v>1</v>
      </c>
      <c r="F63" t="n">
        <v>1</v>
      </c>
      <c r="G63" t="n">
        <v>1.000001903710321</v>
      </c>
      <c r="H63" t="n">
        <v>1</v>
      </c>
      <c r="I63" t="n">
        <v>1</v>
      </c>
      <c r="J63" t="n">
        <v>1</v>
      </c>
      <c r="K63" t="n">
        <v>1.25</v>
      </c>
      <c r="L63" t="n">
        <v>1.25</v>
      </c>
      <c r="M63" t="n">
        <v>1</v>
      </c>
      <c r="N63" t="n">
        <v>1</v>
      </c>
      <c r="O63" t="n">
        <v>1.000003069451458</v>
      </c>
      <c r="P63" t="n">
        <v>1</v>
      </c>
      <c r="Q63" t="n">
        <v>1</v>
      </c>
      <c r="R63" t="n">
        <v>1</v>
      </c>
      <c r="S63" t="n">
        <v>1.25</v>
      </c>
      <c r="T63" t="n">
        <v>1.25</v>
      </c>
      <c r="U63" t="n">
        <v>1</v>
      </c>
      <c r="V63" t="n">
        <v>1</v>
      </c>
      <c r="W63" t="n">
        <v>1</v>
      </c>
      <c r="X63" t="n">
        <v>1.25</v>
      </c>
      <c r="Y63" t="n">
        <v>1.25</v>
      </c>
      <c r="Z63" t="n">
        <v>1</v>
      </c>
      <c r="AA63" t="n">
        <v>1</v>
      </c>
    </row>
    <row r="64">
      <c r="B64" t="n">
        <v>2090</v>
      </c>
      <c r="C64" t="n">
        <v>1</v>
      </c>
      <c r="D64" t="n">
        <v>1.25</v>
      </c>
      <c r="E64" t="n">
        <v>1</v>
      </c>
      <c r="F64" t="n">
        <v>1</v>
      </c>
      <c r="G64" t="n">
        <v>1.000001903710321</v>
      </c>
      <c r="H64" t="n">
        <v>1</v>
      </c>
      <c r="I64" t="n">
        <v>1</v>
      </c>
      <c r="J64" t="n">
        <v>1</v>
      </c>
      <c r="K64" t="n">
        <v>1.25</v>
      </c>
      <c r="L64" t="n">
        <v>1.25</v>
      </c>
      <c r="M64" t="n">
        <v>1</v>
      </c>
      <c r="N64" t="n">
        <v>1</v>
      </c>
      <c r="O64" t="n">
        <v>1.000003069451458</v>
      </c>
      <c r="P64" t="n">
        <v>1</v>
      </c>
      <c r="Q64" t="n">
        <v>1</v>
      </c>
      <c r="R64" t="n">
        <v>1</v>
      </c>
      <c r="S64" t="n">
        <v>1.25</v>
      </c>
      <c r="T64" t="n">
        <v>1.25</v>
      </c>
      <c r="U64" t="n">
        <v>1</v>
      </c>
      <c r="V64" t="n">
        <v>1</v>
      </c>
      <c r="W64" t="n">
        <v>1</v>
      </c>
      <c r="X64" t="n">
        <v>1.25</v>
      </c>
      <c r="Y64" t="n">
        <v>1.25</v>
      </c>
      <c r="Z64" t="n">
        <v>1</v>
      </c>
      <c r="AA64" t="n">
        <v>1</v>
      </c>
    </row>
    <row r="65">
      <c r="B65" t="n">
        <v>2100</v>
      </c>
      <c r="C65" t="n">
        <v>1</v>
      </c>
      <c r="D65" t="n">
        <v>1.25</v>
      </c>
      <c r="E65" t="n">
        <v>1</v>
      </c>
      <c r="F65" t="n">
        <v>1</v>
      </c>
      <c r="G65" t="n">
        <v>1.000001903710321</v>
      </c>
      <c r="H65" t="n">
        <v>1</v>
      </c>
      <c r="I65" t="n">
        <v>1</v>
      </c>
      <c r="J65" t="n">
        <v>1</v>
      </c>
      <c r="K65" t="n">
        <v>1.25</v>
      </c>
      <c r="L65" t="n">
        <v>1.25</v>
      </c>
      <c r="M65" t="n">
        <v>1</v>
      </c>
      <c r="N65" t="n">
        <v>1</v>
      </c>
      <c r="O65" t="n">
        <v>1.000003069451458</v>
      </c>
      <c r="P65" t="n">
        <v>1</v>
      </c>
      <c r="Q65" t="n">
        <v>1</v>
      </c>
      <c r="R65" t="n">
        <v>1</v>
      </c>
      <c r="S65" t="n">
        <v>1.25</v>
      </c>
      <c r="T65" t="n">
        <v>1.25</v>
      </c>
      <c r="U65" t="n">
        <v>1</v>
      </c>
      <c r="V65" t="n">
        <v>1</v>
      </c>
      <c r="W65" t="n">
        <v>1</v>
      </c>
      <c r="X65" t="n">
        <v>1.25</v>
      </c>
      <c r="Y65" t="n">
        <v>1.25</v>
      </c>
      <c r="Z65" t="n">
        <v>1</v>
      </c>
      <c r="AA65" t="n">
        <v>1</v>
      </c>
    </row>
    <row r="68">
      <c r="A68" t="inlineStr">
        <is>
          <t>CHI</t>
        </is>
      </c>
    </row>
    <row r="71">
      <c r="C71" t="inlineStr">
        <is>
          <t>truck, battery electric, 3.5 metric ton</t>
        </is>
      </c>
      <c r="D71" t="inlineStr">
        <is>
          <t>truck, gasoline, 3.5 metric ton</t>
        </is>
      </c>
      <c r="E71" t="inlineStr">
        <is>
          <t>truck, diesel, 3.5 metric ton</t>
        </is>
      </c>
      <c r="F71" t="inlineStr">
        <is>
          <t>truck, diesel hybrid, 3.5 metric ton</t>
        </is>
      </c>
      <c r="G71" t="inlineStr">
        <is>
          <t>truck, plugin diesel hybrid, 3.5 metric ton</t>
        </is>
      </c>
      <c r="H71" t="inlineStr">
        <is>
          <t>truck, compressed gas, 3.5 metric ton</t>
        </is>
      </c>
      <c r="I71" t="inlineStr">
        <is>
          <t>truck, liquefied petroleum gas, 3.5 metric ton</t>
        </is>
      </c>
      <c r="J71" t="inlineStr">
        <is>
          <t>truck, battery electric, 7.5 metric ton</t>
        </is>
      </c>
      <c r="K71" t="inlineStr">
        <is>
          <t>truck, fuel cell electric, 7.5 metric ton</t>
        </is>
      </c>
      <c r="L71" t="inlineStr">
        <is>
          <t>truck, gasoline, 7.5 metric ton</t>
        </is>
      </c>
      <c r="M71" t="inlineStr">
        <is>
          <t>truck, diesel, 7.5 metric ton</t>
        </is>
      </c>
      <c r="N71" t="inlineStr">
        <is>
          <t>truck, diesel hybrid, 7.5 metric ton</t>
        </is>
      </c>
      <c r="O71" t="inlineStr">
        <is>
          <t>truck, plugin diesel hybrid, 7.5 metric ton</t>
        </is>
      </c>
      <c r="P71" t="inlineStr">
        <is>
          <t>truck, compressed gas, 7.5 metric ton</t>
        </is>
      </c>
      <c r="Q71" t="inlineStr">
        <is>
          <t>truck, liquefied petroleum gas, 7.5 metric ton</t>
        </is>
      </c>
      <c r="R71" t="inlineStr">
        <is>
          <t>truck, fuel cell electric, 18 metric ton</t>
        </is>
      </c>
      <c r="S71" t="inlineStr">
        <is>
          <t>truck, gasoline, 18 metric ton</t>
        </is>
      </c>
      <c r="T71" t="inlineStr">
        <is>
          <t>truck, diesel, 18 metric ton</t>
        </is>
      </c>
      <c r="U71" t="inlineStr">
        <is>
          <t>truck, compressed gas, 18 metric ton</t>
        </is>
      </c>
      <c r="V71" t="inlineStr">
        <is>
          <t>truck, liquefied petroleum gas, 18 metric ton</t>
        </is>
      </c>
      <c r="W71" t="inlineStr">
        <is>
          <t>truck, fuel cell electric, 40 metric ton</t>
        </is>
      </c>
      <c r="X71" t="inlineStr">
        <is>
          <t>truck, diesel, 40 metric ton</t>
        </is>
      </c>
      <c r="Y71" t="inlineStr">
        <is>
          <t>truck, gasoline, 40 metric ton</t>
        </is>
      </c>
      <c r="Z71" t="inlineStr">
        <is>
          <t>truck, compressed gas, 40 metric ton</t>
        </is>
      </c>
      <c r="AA71" t="inlineStr">
        <is>
          <t>truck, liquefied petroleum gas, 40 metric ton</t>
        </is>
      </c>
    </row>
    <row r="72">
      <c r="B72" t="n">
        <v>2005</v>
      </c>
      <c r="C72" t="n">
        <v>1</v>
      </c>
      <c r="D72" t="n">
        <v>0.9999999997726319</v>
      </c>
      <c r="E72" t="n">
        <v>1</v>
      </c>
      <c r="F72" t="n">
        <v>1</v>
      </c>
      <c r="G72" t="n">
        <v>1</v>
      </c>
      <c r="H72" t="n">
        <v>1</v>
      </c>
      <c r="I72" t="n">
        <v>1</v>
      </c>
      <c r="J72" t="n">
        <v>1</v>
      </c>
      <c r="K72" t="n">
        <v>1</v>
      </c>
      <c r="L72" t="n">
        <v>0.975011781689301</v>
      </c>
      <c r="M72" t="n">
        <v>1</v>
      </c>
      <c r="N72" t="n">
        <v>1</v>
      </c>
      <c r="O72" t="n">
        <v>1</v>
      </c>
      <c r="P72" t="n">
        <v>1</v>
      </c>
      <c r="Q72" t="n">
        <v>1</v>
      </c>
      <c r="R72" t="n">
        <v>1</v>
      </c>
      <c r="S72" t="n">
        <v>0.9999982331642769</v>
      </c>
      <c r="T72" t="n">
        <v>0.9999999997485336</v>
      </c>
      <c r="U72" t="n">
        <v>1</v>
      </c>
      <c r="V72" t="n">
        <v>1</v>
      </c>
      <c r="W72" t="n">
        <v>1</v>
      </c>
      <c r="X72" t="n">
        <v>0.9999999999218143</v>
      </c>
      <c r="Y72" t="n">
        <v>0.9101795074643424</v>
      </c>
      <c r="Z72" t="n">
        <v>1</v>
      </c>
      <c r="AA72" t="n">
        <v>1</v>
      </c>
    </row>
    <row r="73">
      <c r="B73" t="n">
        <v>2010</v>
      </c>
      <c r="C73" t="n">
        <v>1</v>
      </c>
      <c r="D73" t="n">
        <v>0.9999999997726319</v>
      </c>
      <c r="E73" t="n">
        <v>1</v>
      </c>
      <c r="F73" t="n">
        <v>1</v>
      </c>
      <c r="G73" t="n">
        <v>1</v>
      </c>
      <c r="H73" t="n">
        <v>1</v>
      </c>
      <c r="I73" t="n">
        <v>1</v>
      </c>
      <c r="J73" t="n">
        <v>1</v>
      </c>
      <c r="K73" t="n">
        <v>1</v>
      </c>
      <c r="L73" t="n">
        <v>0.9750117820031532</v>
      </c>
      <c r="M73" t="n">
        <v>1</v>
      </c>
      <c r="N73" t="n">
        <v>1</v>
      </c>
      <c r="O73" t="n">
        <v>1</v>
      </c>
      <c r="P73" t="n">
        <v>1</v>
      </c>
      <c r="Q73" t="n">
        <v>1</v>
      </c>
      <c r="R73" t="n">
        <v>1</v>
      </c>
      <c r="S73" t="n">
        <v>0.9999982331642769</v>
      </c>
      <c r="T73" t="n">
        <v>1</v>
      </c>
      <c r="U73" t="n">
        <v>1</v>
      </c>
      <c r="V73" t="n">
        <v>1</v>
      </c>
      <c r="W73" t="n">
        <v>1</v>
      </c>
      <c r="X73" t="n">
        <v>1</v>
      </c>
      <c r="Y73" t="n">
        <v>0.9101795088906582</v>
      </c>
      <c r="Z73" t="n">
        <v>1</v>
      </c>
      <c r="AA73" t="n">
        <v>1</v>
      </c>
    </row>
    <row r="74">
      <c r="B74" t="n">
        <v>2015</v>
      </c>
      <c r="C74" t="n">
        <v>1</v>
      </c>
      <c r="D74" t="n">
        <v>0.999999999824863</v>
      </c>
      <c r="E74" t="n">
        <v>1</v>
      </c>
      <c r="F74" t="n">
        <v>1</v>
      </c>
      <c r="G74" t="n">
        <v>1</v>
      </c>
      <c r="H74" t="n">
        <v>1</v>
      </c>
      <c r="I74" t="n">
        <v>1</v>
      </c>
      <c r="J74" t="n">
        <v>1</v>
      </c>
      <c r="K74" t="n">
        <v>1</v>
      </c>
      <c r="L74" t="n">
        <v>0.9750117820031532</v>
      </c>
      <c r="M74" t="n">
        <v>1</v>
      </c>
      <c r="N74" t="n">
        <v>1</v>
      </c>
      <c r="O74" t="n">
        <v>1</v>
      </c>
      <c r="P74" t="n">
        <v>1</v>
      </c>
      <c r="Q74" t="n">
        <v>1</v>
      </c>
      <c r="R74" t="n">
        <v>1</v>
      </c>
      <c r="S74" t="n">
        <v>0.9999982331642769</v>
      </c>
      <c r="T74" t="n">
        <v>1</v>
      </c>
      <c r="U74" t="n">
        <v>1</v>
      </c>
      <c r="V74" t="n">
        <v>1</v>
      </c>
      <c r="W74" t="n">
        <v>1</v>
      </c>
      <c r="X74" t="n">
        <v>1</v>
      </c>
      <c r="Y74" t="n">
        <v>0.9101795112008203</v>
      </c>
      <c r="Z74" t="n">
        <v>1</v>
      </c>
      <c r="AA74" t="n">
        <v>1</v>
      </c>
    </row>
    <row r="75">
      <c r="B75" t="n">
        <v>2020</v>
      </c>
      <c r="C75" t="n">
        <v>1</v>
      </c>
      <c r="D75" t="n">
        <v>1</v>
      </c>
      <c r="E75" t="n">
        <v>1</v>
      </c>
      <c r="F75" t="n">
        <v>1</v>
      </c>
      <c r="G75" t="n">
        <v>1</v>
      </c>
      <c r="H75" t="n">
        <v>1</v>
      </c>
      <c r="I75" t="n">
        <v>1</v>
      </c>
      <c r="J75" t="n">
        <v>1</v>
      </c>
      <c r="K75" t="n">
        <v>1</v>
      </c>
      <c r="L75" t="n">
        <v>1</v>
      </c>
      <c r="M75" t="n">
        <v>1</v>
      </c>
      <c r="N75" t="n">
        <v>1</v>
      </c>
      <c r="O75" t="n">
        <v>1</v>
      </c>
      <c r="P75" t="n">
        <v>1</v>
      </c>
      <c r="Q75" t="n">
        <v>1</v>
      </c>
      <c r="R75" t="n">
        <v>1</v>
      </c>
      <c r="S75" t="n">
        <v>1</v>
      </c>
      <c r="T75" t="n">
        <v>1</v>
      </c>
      <c r="U75" t="n">
        <v>1</v>
      </c>
      <c r="V75" t="n">
        <v>1</v>
      </c>
      <c r="W75" t="n">
        <v>1</v>
      </c>
      <c r="X75" t="n">
        <v>1</v>
      </c>
      <c r="Y75" t="n">
        <v>1</v>
      </c>
      <c r="Z75" t="n">
        <v>1</v>
      </c>
      <c r="AA75" t="n">
        <v>1</v>
      </c>
    </row>
    <row r="76">
      <c r="B76" t="n">
        <v>2025</v>
      </c>
      <c r="C76" t="n">
        <v>1</v>
      </c>
      <c r="D76" t="n">
        <v>1</v>
      </c>
      <c r="E76" t="n">
        <v>1</v>
      </c>
      <c r="F76" t="n">
        <v>1</v>
      </c>
      <c r="G76" t="n">
        <v>1</v>
      </c>
      <c r="H76" t="n">
        <v>1</v>
      </c>
      <c r="I76" t="n">
        <v>1</v>
      </c>
      <c r="J76" t="n">
        <v>1</v>
      </c>
      <c r="K76" t="n">
        <v>1</v>
      </c>
      <c r="L76" t="n">
        <v>1.020091551843664</v>
      </c>
      <c r="M76" t="n">
        <v>1</v>
      </c>
      <c r="N76" t="n">
        <v>1</v>
      </c>
      <c r="O76" t="n">
        <v>1</v>
      </c>
      <c r="P76" t="n">
        <v>1</v>
      </c>
      <c r="Q76" t="n">
        <v>1</v>
      </c>
      <c r="R76" t="n">
        <v>1</v>
      </c>
      <c r="S76" t="n">
        <v>1</v>
      </c>
      <c r="T76" t="n">
        <v>1</v>
      </c>
      <c r="U76" t="n">
        <v>1</v>
      </c>
      <c r="V76" t="n">
        <v>1</v>
      </c>
      <c r="W76" t="n">
        <v>1</v>
      </c>
      <c r="X76" t="n">
        <v>1</v>
      </c>
      <c r="Y76" t="n">
        <v>1</v>
      </c>
      <c r="Z76" t="n">
        <v>1</v>
      </c>
      <c r="AA76" t="n">
        <v>1</v>
      </c>
    </row>
    <row r="77">
      <c r="B77" t="n">
        <v>2030</v>
      </c>
      <c r="C77" t="n">
        <v>1</v>
      </c>
      <c r="D77" t="n">
        <v>1.249999999764587</v>
      </c>
      <c r="E77" t="n">
        <v>1</v>
      </c>
      <c r="F77" t="n">
        <v>1</v>
      </c>
      <c r="G77" t="n">
        <v>1</v>
      </c>
      <c r="H77" t="n">
        <v>1</v>
      </c>
      <c r="I77" t="n">
        <v>1</v>
      </c>
      <c r="J77" t="n">
        <v>1</v>
      </c>
      <c r="K77" t="n">
        <v>1</v>
      </c>
      <c r="L77" t="n">
        <v>1.25</v>
      </c>
      <c r="M77" t="n">
        <v>1</v>
      </c>
      <c r="N77" t="n">
        <v>1</v>
      </c>
      <c r="O77" t="n">
        <v>1</v>
      </c>
      <c r="P77" t="n">
        <v>1</v>
      </c>
      <c r="Q77" t="n">
        <v>1</v>
      </c>
      <c r="R77" t="n">
        <v>1</v>
      </c>
      <c r="S77" t="n">
        <v>1</v>
      </c>
      <c r="T77" t="n">
        <v>1</v>
      </c>
      <c r="U77" t="n">
        <v>1</v>
      </c>
      <c r="V77" t="n">
        <v>1</v>
      </c>
      <c r="W77" t="n">
        <v>1</v>
      </c>
      <c r="X77" t="n">
        <v>1.094758340674769</v>
      </c>
      <c r="Y77" t="n">
        <v>1.065448688075179</v>
      </c>
      <c r="Z77" t="n">
        <v>1</v>
      </c>
      <c r="AA77" t="n">
        <v>1</v>
      </c>
    </row>
    <row r="78">
      <c r="B78" t="n">
        <v>2035</v>
      </c>
      <c r="C78" t="n">
        <v>1</v>
      </c>
      <c r="D78" t="n">
        <v>1.25</v>
      </c>
      <c r="E78" t="n">
        <v>1</v>
      </c>
      <c r="F78" t="n">
        <v>1</v>
      </c>
      <c r="G78" t="n">
        <v>1</v>
      </c>
      <c r="H78" t="n">
        <v>1</v>
      </c>
      <c r="I78" t="n">
        <v>1</v>
      </c>
      <c r="J78" t="n">
        <v>1</v>
      </c>
      <c r="K78" t="n">
        <v>1</v>
      </c>
      <c r="L78" t="n">
        <v>1.25</v>
      </c>
      <c r="M78" t="n">
        <v>1</v>
      </c>
      <c r="N78" t="n">
        <v>1</v>
      </c>
      <c r="O78" t="n">
        <v>1</v>
      </c>
      <c r="P78" t="n">
        <v>1</v>
      </c>
      <c r="Q78" t="n">
        <v>1</v>
      </c>
      <c r="R78" t="n">
        <v>1</v>
      </c>
      <c r="S78" t="n">
        <v>1.119997616440535</v>
      </c>
      <c r="T78" t="n">
        <v>1.104366322178167</v>
      </c>
      <c r="U78" t="n">
        <v>1</v>
      </c>
      <c r="V78" t="n">
        <v>1</v>
      </c>
      <c r="W78" t="n">
        <v>1</v>
      </c>
      <c r="X78" t="n">
        <v>1.189516680434288</v>
      </c>
      <c r="Y78" t="n">
        <v>1.25</v>
      </c>
      <c r="Z78" t="n">
        <v>1</v>
      </c>
      <c r="AA78" t="n">
        <v>1</v>
      </c>
    </row>
    <row r="79">
      <c r="B79" t="n">
        <v>2040</v>
      </c>
      <c r="C79" t="n">
        <v>1</v>
      </c>
      <c r="D79" t="n">
        <v>1.25</v>
      </c>
      <c r="E79" t="n">
        <v>1</v>
      </c>
      <c r="F79" t="n">
        <v>1</v>
      </c>
      <c r="G79" t="n">
        <v>1</v>
      </c>
      <c r="H79" t="n">
        <v>1</v>
      </c>
      <c r="I79" t="n">
        <v>1</v>
      </c>
      <c r="J79" t="n">
        <v>1</v>
      </c>
      <c r="K79" t="n">
        <v>1</v>
      </c>
      <c r="L79" t="n">
        <v>1.25</v>
      </c>
      <c r="M79" t="n">
        <v>1</v>
      </c>
      <c r="N79" t="n">
        <v>1</v>
      </c>
      <c r="O79" t="n">
        <v>1</v>
      </c>
      <c r="P79" t="n">
        <v>1</v>
      </c>
      <c r="Q79" t="n">
        <v>1</v>
      </c>
      <c r="R79" t="n">
        <v>1</v>
      </c>
      <c r="S79" t="n">
        <v>1.179997840935343</v>
      </c>
      <c r="T79" t="n">
        <v>1.15654499147295</v>
      </c>
      <c r="U79" t="n">
        <v>1</v>
      </c>
      <c r="V79" t="n">
        <v>1</v>
      </c>
      <c r="W79" t="n">
        <v>1</v>
      </c>
      <c r="X79" t="n">
        <v>1.25</v>
      </c>
      <c r="Y79" t="n">
        <v>1.25</v>
      </c>
      <c r="Z79" t="n">
        <v>1</v>
      </c>
      <c r="AA79" t="n">
        <v>1</v>
      </c>
    </row>
    <row r="80">
      <c r="B80" t="n">
        <v>2045</v>
      </c>
      <c r="C80" t="n">
        <v>1</v>
      </c>
      <c r="D80" t="n">
        <v>1.25</v>
      </c>
      <c r="E80" t="n">
        <v>1</v>
      </c>
      <c r="F80" t="n">
        <v>1</v>
      </c>
      <c r="G80" t="n">
        <v>1</v>
      </c>
      <c r="H80" t="n">
        <v>1</v>
      </c>
      <c r="I80" t="n">
        <v>1</v>
      </c>
      <c r="J80" t="n">
        <v>1</v>
      </c>
      <c r="K80" t="n">
        <v>1.199995500028993</v>
      </c>
      <c r="L80" t="n">
        <v>1.25</v>
      </c>
      <c r="M80" t="n">
        <v>1</v>
      </c>
      <c r="N80" t="n">
        <v>1</v>
      </c>
      <c r="O80" t="n">
        <v>1</v>
      </c>
      <c r="P80" t="n">
        <v>1</v>
      </c>
      <c r="Q80" t="n">
        <v>1</v>
      </c>
      <c r="R80" t="n">
        <v>1</v>
      </c>
      <c r="S80" t="n">
        <v>1.239997851637533</v>
      </c>
      <c r="T80" t="n">
        <v>1.208730686581422</v>
      </c>
      <c r="U80" t="n">
        <v>1</v>
      </c>
      <c r="V80" t="n">
        <v>1</v>
      </c>
      <c r="W80" t="n">
        <v>1</v>
      </c>
      <c r="X80" t="n">
        <v>1.25</v>
      </c>
      <c r="Y80" t="n">
        <v>1.25</v>
      </c>
      <c r="Z80" t="n">
        <v>1</v>
      </c>
      <c r="AA80" t="n">
        <v>1</v>
      </c>
    </row>
    <row r="81">
      <c r="B81" t="n">
        <v>2050</v>
      </c>
      <c r="C81" t="n">
        <v>1</v>
      </c>
      <c r="D81" t="n">
        <v>1.25</v>
      </c>
      <c r="E81" t="n">
        <v>1</v>
      </c>
      <c r="F81" t="n">
        <v>1</v>
      </c>
      <c r="G81" t="n">
        <v>1</v>
      </c>
      <c r="H81" t="n">
        <v>1</v>
      </c>
      <c r="I81" t="n">
        <v>1</v>
      </c>
      <c r="J81" t="n">
        <v>1</v>
      </c>
      <c r="K81" t="n">
        <v>1.25</v>
      </c>
      <c r="L81" t="n">
        <v>1.25</v>
      </c>
      <c r="M81" t="n">
        <v>1</v>
      </c>
      <c r="N81" t="n">
        <v>1</v>
      </c>
      <c r="O81" t="n">
        <v>1</v>
      </c>
      <c r="P81" t="n">
        <v>1</v>
      </c>
      <c r="Q81" t="n">
        <v>1</v>
      </c>
      <c r="R81" t="n">
        <v>1</v>
      </c>
      <c r="S81" t="n">
        <v>1.25</v>
      </c>
      <c r="T81" t="n">
        <v>1.25</v>
      </c>
      <c r="U81" t="n">
        <v>1</v>
      </c>
      <c r="V81" t="n">
        <v>1</v>
      </c>
      <c r="W81" t="n">
        <v>1</v>
      </c>
      <c r="X81" t="n">
        <v>1.25</v>
      </c>
      <c r="Y81" t="n">
        <v>1.25</v>
      </c>
      <c r="Z81" t="n">
        <v>1</v>
      </c>
      <c r="AA81" t="n">
        <v>1</v>
      </c>
    </row>
    <row r="82">
      <c r="B82" t="n">
        <v>2060</v>
      </c>
      <c r="C82" t="n">
        <v>1</v>
      </c>
      <c r="D82" t="n">
        <v>1.25</v>
      </c>
      <c r="E82" t="n">
        <v>1</v>
      </c>
      <c r="F82" t="n">
        <v>1</v>
      </c>
      <c r="G82" t="n">
        <v>1</v>
      </c>
      <c r="H82" t="n">
        <v>1</v>
      </c>
      <c r="I82" t="n">
        <v>1</v>
      </c>
      <c r="J82" t="n">
        <v>1</v>
      </c>
      <c r="K82" t="n">
        <v>1.25</v>
      </c>
      <c r="L82" t="n">
        <v>1.25</v>
      </c>
      <c r="M82" t="n">
        <v>1</v>
      </c>
      <c r="N82" t="n">
        <v>1</v>
      </c>
      <c r="O82" t="n">
        <v>1.000002999138182</v>
      </c>
      <c r="P82" t="n">
        <v>1</v>
      </c>
      <c r="Q82" t="n">
        <v>1</v>
      </c>
      <c r="R82" t="n">
        <v>1</v>
      </c>
      <c r="S82" t="n">
        <v>1.25</v>
      </c>
      <c r="T82" t="n">
        <v>1.25</v>
      </c>
      <c r="U82" t="n">
        <v>1</v>
      </c>
      <c r="V82" t="n">
        <v>1</v>
      </c>
      <c r="W82" t="n">
        <v>1</v>
      </c>
      <c r="X82" t="n">
        <v>1.25</v>
      </c>
      <c r="Y82" t="n">
        <v>1.25</v>
      </c>
      <c r="Z82" t="n">
        <v>1</v>
      </c>
      <c r="AA82" t="n">
        <v>1</v>
      </c>
    </row>
    <row r="83">
      <c r="B83" t="n">
        <v>2070</v>
      </c>
      <c r="C83" t="n">
        <v>1</v>
      </c>
      <c r="D83" t="n">
        <v>1.25</v>
      </c>
      <c r="E83" t="n">
        <v>1</v>
      </c>
      <c r="F83" t="n">
        <v>1</v>
      </c>
      <c r="G83" t="n">
        <v>1.000005181921942</v>
      </c>
      <c r="H83" t="n">
        <v>1</v>
      </c>
      <c r="I83" t="n">
        <v>1</v>
      </c>
      <c r="J83" t="n">
        <v>1</v>
      </c>
      <c r="K83" t="n">
        <v>1.25</v>
      </c>
      <c r="L83" t="n">
        <v>1.25</v>
      </c>
      <c r="M83" t="n">
        <v>1</v>
      </c>
      <c r="N83" t="n">
        <v>1</v>
      </c>
      <c r="O83" t="n">
        <v>1.000002999138182</v>
      </c>
      <c r="P83" t="n">
        <v>1</v>
      </c>
      <c r="Q83" t="n">
        <v>1</v>
      </c>
      <c r="R83" t="n">
        <v>1</v>
      </c>
      <c r="S83" t="n">
        <v>1.25</v>
      </c>
      <c r="T83" t="n">
        <v>1.25</v>
      </c>
      <c r="U83" t="n">
        <v>1</v>
      </c>
      <c r="V83" t="n">
        <v>1</v>
      </c>
      <c r="W83" t="n">
        <v>1</v>
      </c>
      <c r="X83" t="n">
        <v>1.25</v>
      </c>
      <c r="Y83" t="n">
        <v>1.25</v>
      </c>
      <c r="Z83" t="n">
        <v>1</v>
      </c>
      <c r="AA83" t="n">
        <v>1</v>
      </c>
    </row>
    <row r="84">
      <c r="B84" t="n">
        <v>2080</v>
      </c>
      <c r="C84" t="n">
        <v>1</v>
      </c>
      <c r="D84" t="n">
        <v>1.25</v>
      </c>
      <c r="E84" t="n">
        <v>1</v>
      </c>
      <c r="F84" t="n">
        <v>1</v>
      </c>
      <c r="G84" t="n">
        <v>1.000005181921942</v>
      </c>
      <c r="H84" t="n">
        <v>1</v>
      </c>
      <c r="I84" t="n">
        <v>1</v>
      </c>
      <c r="J84" t="n">
        <v>1</v>
      </c>
      <c r="K84" t="n">
        <v>1.25</v>
      </c>
      <c r="L84" t="n">
        <v>1.25</v>
      </c>
      <c r="M84" t="n">
        <v>1</v>
      </c>
      <c r="N84" t="n">
        <v>1</v>
      </c>
      <c r="O84" t="n">
        <v>1.000002999138182</v>
      </c>
      <c r="P84" t="n">
        <v>1</v>
      </c>
      <c r="Q84" t="n">
        <v>1</v>
      </c>
      <c r="R84" t="n">
        <v>1</v>
      </c>
      <c r="S84" t="n">
        <v>1.25</v>
      </c>
      <c r="T84" t="n">
        <v>1.25</v>
      </c>
      <c r="U84" t="n">
        <v>1</v>
      </c>
      <c r="V84" t="n">
        <v>1</v>
      </c>
      <c r="W84" t="n">
        <v>1</v>
      </c>
      <c r="X84" t="n">
        <v>1.25</v>
      </c>
      <c r="Y84" t="n">
        <v>1.25</v>
      </c>
      <c r="Z84" t="n">
        <v>1</v>
      </c>
      <c r="AA84" t="n">
        <v>1</v>
      </c>
    </row>
    <row r="85">
      <c r="B85" t="n">
        <v>2090</v>
      </c>
      <c r="C85" t="n">
        <v>1</v>
      </c>
      <c r="D85" t="n">
        <v>1.25</v>
      </c>
      <c r="E85" t="n">
        <v>1</v>
      </c>
      <c r="F85" t="n">
        <v>1</v>
      </c>
      <c r="G85" t="n">
        <v>1.000005181921942</v>
      </c>
      <c r="H85" t="n">
        <v>1</v>
      </c>
      <c r="I85" t="n">
        <v>1</v>
      </c>
      <c r="J85" t="n">
        <v>1</v>
      </c>
      <c r="K85" t="n">
        <v>1.25</v>
      </c>
      <c r="L85" t="n">
        <v>1.25</v>
      </c>
      <c r="M85" t="n">
        <v>1</v>
      </c>
      <c r="N85" t="n">
        <v>1</v>
      </c>
      <c r="O85" t="n">
        <v>1.000002999138182</v>
      </c>
      <c r="P85" t="n">
        <v>1</v>
      </c>
      <c r="Q85" t="n">
        <v>1</v>
      </c>
      <c r="R85" t="n">
        <v>1</v>
      </c>
      <c r="S85" t="n">
        <v>1.25</v>
      </c>
      <c r="T85" t="n">
        <v>1.25</v>
      </c>
      <c r="U85" t="n">
        <v>1</v>
      </c>
      <c r="V85" t="n">
        <v>1</v>
      </c>
      <c r="W85" t="n">
        <v>1</v>
      </c>
      <c r="X85" t="n">
        <v>1.25</v>
      </c>
      <c r="Y85" t="n">
        <v>1.25</v>
      </c>
      <c r="Z85" t="n">
        <v>1</v>
      </c>
      <c r="AA85" t="n">
        <v>1</v>
      </c>
    </row>
    <row r="86">
      <c r="B86" t="n">
        <v>2100</v>
      </c>
      <c r="C86" t="n">
        <v>1</v>
      </c>
      <c r="D86" t="n">
        <v>1.25</v>
      </c>
      <c r="E86" t="n">
        <v>1</v>
      </c>
      <c r="F86" t="n">
        <v>1</v>
      </c>
      <c r="G86" t="n">
        <v>1.000005181921942</v>
      </c>
      <c r="H86" t="n">
        <v>1</v>
      </c>
      <c r="I86" t="n">
        <v>1</v>
      </c>
      <c r="J86" t="n">
        <v>1</v>
      </c>
      <c r="K86" t="n">
        <v>1.25</v>
      </c>
      <c r="L86" t="n">
        <v>1.25</v>
      </c>
      <c r="M86" t="n">
        <v>1</v>
      </c>
      <c r="N86" t="n">
        <v>1</v>
      </c>
      <c r="O86" t="n">
        <v>1.000002999138182</v>
      </c>
      <c r="P86" t="n">
        <v>1</v>
      </c>
      <c r="Q86" t="n">
        <v>1</v>
      </c>
      <c r="R86" t="n">
        <v>1</v>
      </c>
      <c r="S86" t="n">
        <v>1.25</v>
      </c>
      <c r="T86" t="n">
        <v>1.25</v>
      </c>
      <c r="U86" t="n">
        <v>1</v>
      </c>
      <c r="V86" t="n">
        <v>1</v>
      </c>
      <c r="W86" t="n">
        <v>1</v>
      </c>
      <c r="X86" t="n">
        <v>1.25</v>
      </c>
      <c r="Y86" t="n">
        <v>1.25</v>
      </c>
      <c r="Z86" t="n">
        <v>1</v>
      </c>
      <c r="AA86" t="n">
        <v>1</v>
      </c>
    </row>
    <row r="89">
      <c r="A89" t="inlineStr">
        <is>
          <t>CSA</t>
        </is>
      </c>
    </row>
    <row r="92">
      <c r="C92" t="inlineStr">
        <is>
          <t>truck, battery electric, 3.5 metric ton</t>
        </is>
      </c>
      <c r="D92" t="inlineStr">
        <is>
          <t>truck, gasoline, 3.5 metric ton</t>
        </is>
      </c>
      <c r="E92" t="inlineStr">
        <is>
          <t>truck, diesel, 3.5 metric ton</t>
        </is>
      </c>
      <c r="F92" t="inlineStr">
        <is>
          <t>truck, diesel hybrid, 3.5 metric ton</t>
        </is>
      </c>
      <c r="G92" t="inlineStr">
        <is>
          <t>truck, plugin diesel hybrid, 3.5 metric ton</t>
        </is>
      </c>
      <c r="H92" t="inlineStr">
        <is>
          <t>truck, compressed gas, 3.5 metric ton</t>
        </is>
      </c>
      <c r="I92" t="inlineStr">
        <is>
          <t>truck, liquefied petroleum gas, 3.5 metric ton</t>
        </is>
      </c>
      <c r="J92" t="inlineStr">
        <is>
          <t>truck, battery electric, 7.5 metric ton</t>
        </is>
      </c>
      <c r="K92" t="inlineStr">
        <is>
          <t>truck, fuel cell electric, 7.5 metric ton</t>
        </is>
      </c>
      <c r="L92" t="inlineStr">
        <is>
          <t>truck, gasoline, 7.5 metric ton</t>
        </is>
      </c>
      <c r="M92" t="inlineStr">
        <is>
          <t>truck, diesel, 7.5 metric ton</t>
        </is>
      </c>
      <c r="N92" t="inlineStr">
        <is>
          <t>truck, diesel hybrid, 7.5 metric ton</t>
        </is>
      </c>
      <c r="O92" t="inlineStr">
        <is>
          <t>truck, plugin diesel hybrid, 7.5 metric ton</t>
        </is>
      </c>
      <c r="P92" t="inlineStr">
        <is>
          <t>truck, compressed gas, 7.5 metric ton</t>
        </is>
      </c>
      <c r="Q92" t="inlineStr">
        <is>
          <t>truck, liquefied petroleum gas, 7.5 metric ton</t>
        </is>
      </c>
      <c r="R92" t="inlineStr">
        <is>
          <t>truck, fuel cell electric, 18 metric ton</t>
        </is>
      </c>
      <c r="S92" t="inlineStr">
        <is>
          <t>truck, gasoline, 18 metric ton</t>
        </is>
      </c>
      <c r="T92" t="inlineStr">
        <is>
          <t>truck, diesel, 18 metric ton</t>
        </is>
      </c>
      <c r="U92" t="inlineStr">
        <is>
          <t>truck, compressed gas, 18 metric ton</t>
        </is>
      </c>
      <c r="V92" t="inlineStr">
        <is>
          <t>truck, liquefied petroleum gas, 18 metric ton</t>
        </is>
      </c>
      <c r="W92" t="inlineStr">
        <is>
          <t>truck, fuel cell electric, 40 metric ton</t>
        </is>
      </c>
      <c r="X92" t="inlineStr">
        <is>
          <t>truck, diesel, 40 metric ton</t>
        </is>
      </c>
      <c r="Y92" t="inlineStr">
        <is>
          <t>truck, gasoline, 40 metric ton</t>
        </is>
      </c>
      <c r="Z92" t="inlineStr">
        <is>
          <t>truck, compressed gas, 40 metric ton</t>
        </is>
      </c>
      <c r="AA92" t="inlineStr">
        <is>
          <t>truck, liquefied petroleum gas, 40 metric ton</t>
        </is>
      </c>
    </row>
    <row r="93">
      <c r="B93" t="n">
        <v>2005</v>
      </c>
      <c r="C93" t="n">
        <v>1</v>
      </c>
      <c r="D93" t="n">
        <v>0.9999999997667017</v>
      </c>
      <c r="E93" t="n">
        <v>1</v>
      </c>
      <c r="F93" t="n">
        <v>1</v>
      </c>
      <c r="G93" t="n">
        <v>1</v>
      </c>
      <c r="H93" t="n">
        <v>1</v>
      </c>
      <c r="I93" t="n">
        <v>1</v>
      </c>
      <c r="J93" t="n">
        <v>1</v>
      </c>
      <c r="K93" t="n">
        <v>1</v>
      </c>
      <c r="L93" t="n">
        <v>0.9846815449619017</v>
      </c>
      <c r="M93" t="n">
        <v>1</v>
      </c>
      <c r="N93" t="n">
        <v>1</v>
      </c>
      <c r="O93" t="n">
        <v>1</v>
      </c>
      <c r="P93" t="n">
        <v>1</v>
      </c>
      <c r="Q93" t="n">
        <v>1</v>
      </c>
      <c r="R93" t="n">
        <v>1</v>
      </c>
      <c r="S93" t="n">
        <v>0.9999991800173877</v>
      </c>
      <c r="T93" t="n">
        <v>1</v>
      </c>
      <c r="U93" t="n">
        <v>1</v>
      </c>
      <c r="V93" t="n">
        <v>1</v>
      </c>
      <c r="W93" t="n">
        <v>1</v>
      </c>
      <c r="X93" t="n">
        <v>0.9999999997875437</v>
      </c>
      <c r="Y93" t="n">
        <v>0.8931647894100867</v>
      </c>
      <c r="Z93" t="n">
        <v>1</v>
      </c>
      <c r="AA93" t="n">
        <v>1</v>
      </c>
    </row>
    <row r="94">
      <c r="B94" t="n">
        <v>2010</v>
      </c>
      <c r="C94" t="n">
        <v>1</v>
      </c>
      <c r="D94" t="n">
        <v>0.9999999997691109</v>
      </c>
      <c r="E94" t="n">
        <v>1</v>
      </c>
      <c r="F94" t="n">
        <v>1</v>
      </c>
      <c r="G94" t="n">
        <v>1</v>
      </c>
      <c r="H94" t="n">
        <v>1</v>
      </c>
      <c r="I94" t="n">
        <v>1</v>
      </c>
      <c r="J94" t="n">
        <v>1</v>
      </c>
      <c r="K94" t="n">
        <v>1</v>
      </c>
      <c r="L94" t="n">
        <v>0.9846815449619017</v>
      </c>
      <c r="M94" t="n">
        <v>1</v>
      </c>
      <c r="N94" t="n">
        <v>1</v>
      </c>
      <c r="O94" t="n">
        <v>1</v>
      </c>
      <c r="P94" t="n">
        <v>1</v>
      </c>
      <c r="Q94" t="n">
        <v>1</v>
      </c>
      <c r="R94" t="n">
        <v>1</v>
      </c>
      <c r="S94" t="n">
        <v>0.9999991800173877</v>
      </c>
      <c r="T94" t="n">
        <v>1</v>
      </c>
      <c r="U94" t="n">
        <v>1</v>
      </c>
      <c r="V94" t="n">
        <v>1</v>
      </c>
      <c r="W94" t="n">
        <v>1</v>
      </c>
      <c r="X94" t="n">
        <v>0.9999999998130999</v>
      </c>
      <c r="Y94" t="n">
        <v>0.8931647975914661</v>
      </c>
      <c r="Z94" t="n">
        <v>1</v>
      </c>
      <c r="AA94" t="n">
        <v>1</v>
      </c>
    </row>
    <row r="95">
      <c r="B95" t="n">
        <v>2015</v>
      </c>
      <c r="C95" t="n">
        <v>1</v>
      </c>
      <c r="D95" t="n">
        <v>0.9999999997691109</v>
      </c>
      <c r="E95" t="n">
        <v>1</v>
      </c>
      <c r="F95" t="n">
        <v>1</v>
      </c>
      <c r="G95" t="n">
        <v>1</v>
      </c>
      <c r="H95" t="n">
        <v>1</v>
      </c>
      <c r="I95" t="n">
        <v>1</v>
      </c>
      <c r="J95" t="n">
        <v>1</v>
      </c>
      <c r="K95" t="n">
        <v>1</v>
      </c>
      <c r="L95" t="n">
        <v>0.9846815454694045</v>
      </c>
      <c r="M95" t="n">
        <v>1</v>
      </c>
      <c r="N95" t="n">
        <v>1</v>
      </c>
      <c r="O95" t="n">
        <v>1</v>
      </c>
      <c r="P95" t="n">
        <v>1</v>
      </c>
      <c r="Q95" t="n">
        <v>1</v>
      </c>
      <c r="R95" t="n">
        <v>1</v>
      </c>
      <c r="S95" t="n">
        <v>0.9999991800173877</v>
      </c>
      <c r="T95" t="n">
        <v>1</v>
      </c>
      <c r="U95" t="n">
        <v>1</v>
      </c>
      <c r="V95" t="n">
        <v>1</v>
      </c>
      <c r="W95" t="n">
        <v>1</v>
      </c>
      <c r="X95" t="n">
        <v>1</v>
      </c>
      <c r="Y95" t="n">
        <v>0.8931648192388217</v>
      </c>
      <c r="Z95" t="n">
        <v>1</v>
      </c>
      <c r="AA95" t="n">
        <v>1</v>
      </c>
    </row>
    <row r="96">
      <c r="B96" t="n">
        <v>2020</v>
      </c>
      <c r="C96" t="n">
        <v>1</v>
      </c>
      <c r="D96" t="n">
        <v>1</v>
      </c>
      <c r="E96" t="n">
        <v>1</v>
      </c>
      <c r="F96" t="n">
        <v>1</v>
      </c>
      <c r="G96" t="n">
        <v>1</v>
      </c>
      <c r="H96" t="n">
        <v>1</v>
      </c>
      <c r="I96" t="n">
        <v>1</v>
      </c>
      <c r="J96" t="n">
        <v>1</v>
      </c>
      <c r="K96" t="n">
        <v>1</v>
      </c>
      <c r="L96" t="n">
        <v>1</v>
      </c>
      <c r="M96" t="n">
        <v>1</v>
      </c>
      <c r="N96" t="n">
        <v>1</v>
      </c>
      <c r="O96" t="n">
        <v>1</v>
      </c>
      <c r="P96" t="n">
        <v>1</v>
      </c>
      <c r="Q96" t="n">
        <v>1</v>
      </c>
      <c r="R96" t="n">
        <v>1</v>
      </c>
      <c r="S96" t="n">
        <v>1</v>
      </c>
      <c r="T96" t="n">
        <v>1</v>
      </c>
      <c r="U96" t="n">
        <v>1</v>
      </c>
      <c r="V96" t="n">
        <v>1</v>
      </c>
      <c r="W96" t="n">
        <v>1</v>
      </c>
      <c r="X96" t="n">
        <v>1</v>
      </c>
      <c r="Y96" t="n">
        <v>1</v>
      </c>
      <c r="Z96" t="n">
        <v>1</v>
      </c>
      <c r="AA96" t="n">
        <v>1</v>
      </c>
    </row>
    <row r="97">
      <c r="B97" t="n">
        <v>2025</v>
      </c>
      <c r="C97" t="n">
        <v>1</v>
      </c>
      <c r="D97" t="n">
        <v>1</v>
      </c>
      <c r="E97" t="n">
        <v>1</v>
      </c>
      <c r="F97" t="n">
        <v>1</v>
      </c>
      <c r="G97" t="n">
        <v>1</v>
      </c>
      <c r="H97" t="n">
        <v>1</v>
      </c>
      <c r="I97" t="n">
        <v>1</v>
      </c>
      <c r="J97" t="n">
        <v>1</v>
      </c>
      <c r="K97" t="n">
        <v>1</v>
      </c>
      <c r="L97" t="n">
        <v>1.026600452903641</v>
      </c>
      <c r="M97" t="n">
        <v>1</v>
      </c>
      <c r="N97" t="n">
        <v>1</v>
      </c>
      <c r="O97" t="n">
        <v>1</v>
      </c>
      <c r="P97" t="n">
        <v>1</v>
      </c>
      <c r="Q97" t="n">
        <v>1</v>
      </c>
      <c r="R97" t="n">
        <v>1</v>
      </c>
      <c r="S97" t="n">
        <v>1</v>
      </c>
      <c r="T97" t="n">
        <v>1.000000000135906</v>
      </c>
      <c r="U97" t="n">
        <v>1</v>
      </c>
      <c r="V97" t="n">
        <v>1</v>
      </c>
      <c r="W97" t="n">
        <v>1</v>
      </c>
      <c r="X97" t="n">
        <v>1</v>
      </c>
      <c r="Y97" t="n">
        <v>1</v>
      </c>
      <c r="Z97" t="n">
        <v>1</v>
      </c>
      <c r="AA97" t="n">
        <v>1</v>
      </c>
    </row>
    <row r="98">
      <c r="B98" t="n">
        <v>2030</v>
      </c>
      <c r="C98" t="n">
        <v>1</v>
      </c>
      <c r="D98" t="n">
        <v>1.25</v>
      </c>
      <c r="E98" t="n">
        <v>1</v>
      </c>
      <c r="F98" t="n">
        <v>1</v>
      </c>
      <c r="G98" t="n">
        <v>1</v>
      </c>
      <c r="H98" t="n">
        <v>1</v>
      </c>
      <c r="I98" t="n">
        <v>1</v>
      </c>
      <c r="J98" t="n">
        <v>1</v>
      </c>
      <c r="K98" t="n">
        <v>1</v>
      </c>
      <c r="L98" t="n">
        <v>1.25</v>
      </c>
      <c r="M98" t="n">
        <v>1</v>
      </c>
      <c r="N98" t="n">
        <v>1</v>
      </c>
      <c r="O98" t="n">
        <v>1</v>
      </c>
      <c r="P98" t="n">
        <v>1</v>
      </c>
      <c r="Q98" t="n">
        <v>1</v>
      </c>
      <c r="R98" t="n">
        <v>1</v>
      </c>
      <c r="S98" t="n">
        <v>1</v>
      </c>
      <c r="T98" t="n">
        <v>1.000000000135906</v>
      </c>
      <c r="U98" t="n">
        <v>1</v>
      </c>
      <c r="V98" t="n">
        <v>1</v>
      </c>
      <c r="W98" t="n">
        <v>1</v>
      </c>
      <c r="X98" t="n">
        <v>1.094758340115925</v>
      </c>
      <c r="Y98" t="n">
        <v>1</v>
      </c>
      <c r="Z98" t="n">
        <v>1</v>
      </c>
      <c r="AA98" t="n">
        <v>1</v>
      </c>
    </row>
    <row r="99">
      <c r="B99" t="n">
        <v>2035</v>
      </c>
      <c r="C99" t="n">
        <v>1</v>
      </c>
      <c r="D99" t="n">
        <v>1.25</v>
      </c>
      <c r="E99" t="n">
        <v>1</v>
      </c>
      <c r="F99" t="n">
        <v>1</v>
      </c>
      <c r="G99" t="n">
        <v>1</v>
      </c>
      <c r="H99" t="n">
        <v>1</v>
      </c>
      <c r="I99" t="n">
        <v>1</v>
      </c>
      <c r="J99" t="n">
        <v>1</v>
      </c>
      <c r="K99" t="n">
        <v>1</v>
      </c>
      <c r="L99" t="n">
        <v>1.25</v>
      </c>
      <c r="M99" t="n">
        <v>1</v>
      </c>
      <c r="N99" t="n">
        <v>1</v>
      </c>
      <c r="O99" t="n">
        <v>1</v>
      </c>
      <c r="P99" t="n">
        <v>1</v>
      </c>
      <c r="Q99" t="n">
        <v>1</v>
      </c>
      <c r="R99" t="n">
        <v>1</v>
      </c>
      <c r="S99" t="n">
        <v>1.119998926207718</v>
      </c>
      <c r="T99" t="n">
        <v>1.104364326608239</v>
      </c>
      <c r="U99" t="n">
        <v>1</v>
      </c>
      <c r="V99" t="n">
        <v>1</v>
      </c>
      <c r="W99" t="n">
        <v>1</v>
      </c>
      <c r="X99" t="n">
        <v>1.189516680601906</v>
      </c>
      <c r="Y99" t="n">
        <v>1.197125041626865</v>
      </c>
      <c r="Z99" t="n">
        <v>1</v>
      </c>
      <c r="AA99" t="n">
        <v>1</v>
      </c>
    </row>
    <row r="100">
      <c r="B100" t="n">
        <v>2040</v>
      </c>
      <c r="C100" t="n">
        <v>1</v>
      </c>
      <c r="D100" t="n">
        <v>1.25</v>
      </c>
      <c r="E100" t="n">
        <v>1</v>
      </c>
      <c r="F100" t="n">
        <v>1</v>
      </c>
      <c r="G100" t="n">
        <v>1</v>
      </c>
      <c r="H100" t="n">
        <v>1</v>
      </c>
      <c r="I100" t="n">
        <v>1</v>
      </c>
      <c r="J100" t="n">
        <v>1</v>
      </c>
      <c r="K100" t="n">
        <v>1</v>
      </c>
      <c r="L100" t="n">
        <v>1.25</v>
      </c>
      <c r="M100" t="n">
        <v>1</v>
      </c>
      <c r="N100" t="n">
        <v>1</v>
      </c>
      <c r="O100" t="n">
        <v>1</v>
      </c>
      <c r="P100" t="n">
        <v>1</v>
      </c>
      <c r="Q100" t="n">
        <v>1</v>
      </c>
      <c r="R100" t="n">
        <v>1</v>
      </c>
      <c r="S100" t="n">
        <v>1.179998327216278</v>
      </c>
      <c r="T100" t="n">
        <v>1.156549509926164</v>
      </c>
      <c r="U100" t="n">
        <v>1</v>
      </c>
      <c r="V100" t="n">
        <v>1</v>
      </c>
      <c r="W100" t="n">
        <v>1</v>
      </c>
      <c r="X100" t="n">
        <v>1.25</v>
      </c>
      <c r="Y100" t="n">
        <v>1.25</v>
      </c>
      <c r="Z100" t="n">
        <v>1</v>
      </c>
      <c r="AA100" t="n">
        <v>1</v>
      </c>
    </row>
    <row r="101">
      <c r="B101" t="n">
        <v>2045</v>
      </c>
      <c r="C101" t="n">
        <v>1</v>
      </c>
      <c r="D101" t="n">
        <v>1.25</v>
      </c>
      <c r="E101" t="n">
        <v>1</v>
      </c>
      <c r="F101" t="n">
        <v>1</v>
      </c>
      <c r="G101" t="n">
        <v>1</v>
      </c>
      <c r="H101" t="n">
        <v>1</v>
      </c>
      <c r="I101" t="n">
        <v>1</v>
      </c>
      <c r="J101" t="n">
        <v>1</v>
      </c>
      <c r="K101" t="n">
        <v>1.199994737162253</v>
      </c>
      <c r="L101" t="n">
        <v>1.25</v>
      </c>
      <c r="M101" t="n">
        <v>1</v>
      </c>
      <c r="N101" t="n">
        <v>1</v>
      </c>
      <c r="O101" t="n">
        <v>1</v>
      </c>
      <c r="P101" t="n">
        <v>1</v>
      </c>
      <c r="Q101" t="n">
        <v>1</v>
      </c>
      <c r="R101" t="n">
        <v>1</v>
      </c>
      <c r="S101" t="n">
        <v>1.23999843120893</v>
      </c>
      <c r="T101" t="n">
        <v>1.208734055112314</v>
      </c>
      <c r="U101" t="n">
        <v>1</v>
      </c>
      <c r="V101" t="n">
        <v>1</v>
      </c>
      <c r="W101" t="n">
        <v>1</v>
      </c>
      <c r="X101" t="n">
        <v>1.25</v>
      </c>
      <c r="Y101" t="n">
        <v>1.25</v>
      </c>
      <c r="Z101" t="n">
        <v>1</v>
      </c>
      <c r="AA101" t="n">
        <v>1</v>
      </c>
    </row>
    <row r="102">
      <c r="B102" t="n">
        <v>2050</v>
      </c>
      <c r="C102" t="n">
        <v>1</v>
      </c>
      <c r="D102" t="n">
        <v>1.25</v>
      </c>
      <c r="E102" t="n">
        <v>1</v>
      </c>
      <c r="F102" t="n">
        <v>1</v>
      </c>
      <c r="G102" t="n">
        <v>1</v>
      </c>
      <c r="H102" t="n">
        <v>1</v>
      </c>
      <c r="I102" t="n">
        <v>1</v>
      </c>
      <c r="J102" t="n">
        <v>1</v>
      </c>
      <c r="K102" t="n">
        <v>1.25</v>
      </c>
      <c r="L102" t="n">
        <v>1.25</v>
      </c>
      <c r="M102" t="n">
        <v>1</v>
      </c>
      <c r="N102" t="n">
        <v>1</v>
      </c>
      <c r="O102" t="n">
        <v>1.099996294835934</v>
      </c>
      <c r="P102" t="n">
        <v>1</v>
      </c>
      <c r="Q102" t="n">
        <v>1</v>
      </c>
      <c r="R102" t="n">
        <v>1</v>
      </c>
      <c r="S102" t="n">
        <v>1.25</v>
      </c>
      <c r="T102" t="n">
        <v>1.25</v>
      </c>
      <c r="U102" t="n">
        <v>1</v>
      </c>
      <c r="V102" t="n">
        <v>1</v>
      </c>
      <c r="W102" t="n">
        <v>1</v>
      </c>
      <c r="X102" t="n">
        <v>1.25</v>
      </c>
      <c r="Y102" t="n">
        <v>1.25</v>
      </c>
      <c r="Z102" t="n">
        <v>1</v>
      </c>
      <c r="AA102" t="n">
        <v>1</v>
      </c>
    </row>
    <row r="103">
      <c r="B103" t="n">
        <v>2060</v>
      </c>
      <c r="C103" t="n">
        <v>1</v>
      </c>
      <c r="D103" t="n">
        <v>1.25</v>
      </c>
      <c r="E103" t="n">
        <v>1</v>
      </c>
      <c r="F103" t="n">
        <v>1</v>
      </c>
      <c r="G103" t="n">
        <v>1</v>
      </c>
      <c r="H103" t="n">
        <v>1</v>
      </c>
      <c r="I103" t="n">
        <v>1</v>
      </c>
      <c r="J103" t="n">
        <v>1</v>
      </c>
      <c r="K103" t="n">
        <v>1.25</v>
      </c>
      <c r="L103" t="n">
        <v>1.25</v>
      </c>
      <c r="M103" t="n">
        <v>1</v>
      </c>
      <c r="N103" t="n">
        <v>1</v>
      </c>
      <c r="O103" t="n">
        <v>1.09999679149865</v>
      </c>
      <c r="P103" t="n">
        <v>1</v>
      </c>
      <c r="Q103" t="n">
        <v>1</v>
      </c>
      <c r="R103" t="n">
        <v>1</v>
      </c>
      <c r="S103" t="n">
        <v>1.25</v>
      </c>
      <c r="T103" t="n">
        <v>1.25</v>
      </c>
      <c r="U103" t="n">
        <v>1</v>
      </c>
      <c r="V103" t="n">
        <v>1</v>
      </c>
      <c r="W103" t="n">
        <v>1</v>
      </c>
      <c r="X103" t="n">
        <v>1.25</v>
      </c>
      <c r="Y103" t="n">
        <v>1.25</v>
      </c>
      <c r="Z103" t="n">
        <v>1</v>
      </c>
      <c r="AA103" t="n">
        <v>1</v>
      </c>
    </row>
    <row r="104">
      <c r="B104" t="n">
        <v>2070</v>
      </c>
      <c r="C104" t="n">
        <v>1</v>
      </c>
      <c r="D104" t="n">
        <v>1.25</v>
      </c>
      <c r="E104" t="n">
        <v>1</v>
      </c>
      <c r="F104" t="n">
        <v>1</v>
      </c>
      <c r="G104" t="n">
        <v>1</v>
      </c>
      <c r="H104" t="n">
        <v>1</v>
      </c>
      <c r="I104" t="n">
        <v>1</v>
      </c>
      <c r="J104" t="n">
        <v>1</v>
      </c>
      <c r="K104" t="n">
        <v>1.25</v>
      </c>
      <c r="L104" t="n">
        <v>1.25</v>
      </c>
      <c r="M104" t="n">
        <v>1</v>
      </c>
      <c r="N104" t="n">
        <v>1</v>
      </c>
      <c r="O104" t="n">
        <v>1.099998659420776</v>
      </c>
      <c r="P104" t="n">
        <v>1</v>
      </c>
      <c r="Q104" t="n">
        <v>1</v>
      </c>
      <c r="R104" t="n">
        <v>1</v>
      </c>
      <c r="S104" t="n">
        <v>1.25</v>
      </c>
      <c r="T104" t="n">
        <v>1.25</v>
      </c>
      <c r="U104" t="n">
        <v>1</v>
      </c>
      <c r="V104" t="n">
        <v>1</v>
      </c>
      <c r="W104" t="n">
        <v>1</v>
      </c>
      <c r="X104" t="n">
        <v>1.25</v>
      </c>
      <c r="Y104" t="n">
        <v>1.25</v>
      </c>
      <c r="Z104" t="n">
        <v>1</v>
      </c>
      <c r="AA104" t="n">
        <v>1</v>
      </c>
    </row>
    <row r="105">
      <c r="B105" t="n">
        <v>2080</v>
      </c>
      <c r="C105" t="n">
        <v>1</v>
      </c>
      <c r="D105" t="n">
        <v>1.25</v>
      </c>
      <c r="E105" t="n">
        <v>1</v>
      </c>
      <c r="F105" t="n">
        <v>1</v>
      </c>
      <c r="G105" t="n">
        <v>1</v>
      </c>
      <c r="H105" t="n">
        <v>1</v>
      </c>
      <c r="I105" t="n">
        <v>1</v>
      </c>
      <c r="J105" t="n">
        <v>1</v>
      </c>
      <c r="K105" t="n">
        <v>1.25</v>
      </c>
      <c r="L105" t="n">
        <v>1.25</v>
      </c>
      <c r="M105" t="n">
        <v>1</v>
      </c>
      <c r="N105" t="n">
        <v>1</v>
      </c>
      <c r="O105" t="n">
        <v>1.099999315811857</v>
      </c>
      <c r="P105" t="n">
        <v>1</v>
      </c>
      <c r="Q105" t="n">
        <v>1</v>
      </c>
      <c r="R105" t="n">
        <v>1</v>
      </c>
      <c r="S105" t="n">
        <v>1.25</v>
      </c>
      <c r="T105" t="n">
        <v>1.25</v>
      </c>
      <c r="U105" t="n">
        <v>1</v>
      </c>
      <c r="V105" t="n">
        <v>1</v>
      </c>
      <c r="W105" t="n">
        <v>1</v>
      </c>
      <c r="X105" t="n">
        <v>1.25</v>
      </c>
      <c r="Y105" t="n">
        <v>1.25</v>
      </c>
      <c r="Z105" t="n">
        <v>1</v>
      </c>
      <c r="AA105" t="n">
        <v>1</v>
      </c>
    </row>
    <row r="106">
      <c r="B106" t="n">
        <v>2090</v>
      </c>
      <c r="C106" t="n">
        <v>1</v>
      </c>
      <c r="D106" t="n">
        <v>1.25</v>
      </c>
      <c r="E106" t="n">
        <v>1</v>
      </c>
      <c r="F106" t="n">
        <v>1</v>
      </c>
      <c r="G106" t="n">
        <v>1</v>
      </c>
      <c r="H106" t="n">
        <v>1</v>
      </c>
      <c r="I106" t="n">
        <v>1</v>
      </c>
      <c r="J106" t="n">
        <v>1</v>
      </c>
      <c r="K106" t="n">
        <v>1.25</v>
      </c>
      <c r="L106" t="n">
        <v>1.25</v>
      </c>
      <c r="M106" t="n">
        <v>1</v>
      </c>
      <c r="N106" t="n">
        <v>1</v>
      </c>
      <c r="O106" t="n">
        <v>1.100004241555638</v>
      </c>
      <c r="P106" t="n">
        <v>1</v>
      </c>
      <c r="Q106" t="n">
        <v>1</v>
      </c>
      <c r="R106" t="n">
        <v>1</v>
      </c>
      <c r="S106" t="n">
        <v>1.25</v>
      </c>
      <c r="T106" t="n">
        <v>1.25</v>
      </c>
      <c r="U106" t="n">
        <v>1</v>
      </c>
      <c r="V106" t="n">
        <v>1</v>
      </c>
      <c r="W106" t="n">
        <v>1</v>
      </c>
      <c r="X106" t="n">
        <v>1.25</v>
      </c>
      <c r="Y106" t="n">
        <v>1.25</v>
      </c>
      <c r="Z106" t="n">
        <v>1</v>
      </c>
      <c r="AA106" t="n">
        <v>1</v>
      </c>
    </row>
    <row r="107">
      <c r="B107" t="n">
        <v>2100</v>
      </c>
      <c r="C107" t="n">
        <v>1</v>
      </c>
      <c r="D107" t="n">
        <v>1.25</v>
      </c>
      <c r="E107" t="n">
        <v>1</v>
      </c>
      <c r="F107" t="n">
        <v>1</v>
      </c>
      <c r="G107" t="n">
        <v>1</v>
      </c>
      <c r="H107" t="n">
        <v>1</v>
      </c>
      <c r="I107" t="n">
        <v>1</v>
      </c>
      <c r="J107" t="n">
        <v>1</v>
      </c>
      <c r="K107" t="n">
        <v>1.25</v>
      </c>
      <c r="L107" t="n">
        <v>1.25</v>
      </c>
      <c r="M107" t="n">
        <v>1</v>
      </c>
      <c r="N107" t="n">
        <v>1</v>
      </c>
      <c r="O107" t="n">
        <v>1.100004241555638</v>
      </c>
      <c r="P107" t="n">
        <v>1</v>
      </c>
      <c r="Q107" t="n">
        <v>1</v>
      </c>
      <c r="R107" t="n">
        <v>1</v>
      </c>
      <c r="S107" t="n">
        <v>1.25</v>
      </c>
      <c r="T107" t="n">
        <v>1.25</v>
      </c>
      <c r="U107" t="n">
        <v>1</v>
      </c>
      <c r="V107" t="n">
        <v>1</v>
      </c>
      <c r="W107" t="n">
        <v>1</v>
      </c>
      <c r="X107" t="n">
        <v>1.25</v>
      </c>
      <c r="Y107" t="n">
        <v>1.25</v>
      </c>
      <c r="Z107" t="n">
        <v>1</v>
      </c>
      <c r="AA107" t="n">
        <v>1</v>
      </c>
    </row>
    <row r="110">
      <c r="A110" t="inlineStr">
        <is>
          <t>EEU</t>
        </is>
      </c>
    </row>
    <row r="113">
      <c r="C113" t="inlineStr">
        <is>
          <t>truck, battery electric, 3.5 metric ton</t>
        </is>
      </c>
      <c r="D113" t="inlineStr">
        <is>
          <t>truck, gasoline, 3.5 metric ton</t>
        </is>
      </c>
      <c r="E113" t="inlineStr">
        <is>
          <t>truck, diesel, 3.5 metric ton</t>
        </is>
      </c>
      <c r="F113" t="inlineStr">
        <is>
          <t>truck, diesel hybrid, 3.5 metric ton</t>
        </is>
      </c>
      <c r="G113" t="inlineStr">
        <is>
          <t>truck, plugin diesel hybrid, 3.5 metric ton</t>
        </is>
      </c>
      <c r="H113" t="inlineStr">
        <is>
          <t>truck, compressed gas, 3.5 metric ton</t>
        </is>
      </c>
      <c r="I113" t="inlineStr">
        <is>
          <t>truck, liquefied petroleum gas, 3.5 metric ton</t>
        </is>
      </c>
      <c r="J113" t="inlineStr">
        <is>
          <t>truck, battery electric, 7.5 metric ton</t>
        </is>
      </c>
      <c r="K113" t="inlineStr">
        <is>
          <t>truck, fuel cell electric, 7.5 metric ton</t>
        </is>
      </c>
      <c r="L113" t="inlineStr">
        <is>
          <t>truck, gasoline, 7.5 metric ton</t>
        </is>
      </c>
      <c r="M113" t="inlineStr">
        <is>
          <t>truck, diesel, 7.5 metric ton</t>
        </is>
      </c>
      <c r="N113" t="inlineStr">
        <is>
          <t>truck, diesel hybrid, 7.5 metric ton</t>
        </is>
      </c>
      <c r="O113" t="inlineStr">
        <is>
          <t>truck, plugin diesel hybrid, 7.5 metric ton</t>
        </is>
      </c>
      <c r="P113" t="inlineStr">
        <is>
          <t>truck, compressed gas, 7.5 metric ton</t>
        </is>
      </c>
      <c r="Q113" t="inlineStr">
        <is>
          <t>truck, liquefied petroleum gas, 7.5 metric ton</t>
        </is>
      </c>
      <c r="R113" t="inlineStr">
        <is>
          <t>truck, fuel cell electric, 18 metric ton</t>
        </is>
      </c>
      <c r="S113" t="inlineStr">
        <is>
          <t>truck, gasoline, 18 metric ton</t>
        </is>
      </c>
      <c r="T113" t="inlineStr">
        <is>
          <t>truck, diesel, 18 metric ton</t>
        </is>
      </c>
      <c r="U113" t="inlineStr">
        <is>
          <t>truck, compressed gas, 18 metric ton</t>
        </is>
      </c>
      <c r="V113" t="inlineStr">
        <is>
          <t>truck, liquefied petroleum gas, 18 metric ton</t>
        </is>
      </c>
      <c r="W113" t="inlineStr">
        <is>
          <t>truck, fuel cell electric, 40 metric ton</t>
        </is>
      </c>
      <c r="X113" t="inlineStr">
        <is>
          <t>truck, diesel, 40 metric ton</t>
        </is>
      </c>
      <c r="Y113" t="inlineStr">
        <is>
          <t>truck, gasoline, 40 metric ton</t>
        </is>
      </c>
      <c r="Z113" t="inlineStr">
        <is>
          <t>truck, compressed gas, 40 metric ton</t>
        </is>
      </c>
      <c r="AA113" t="inlineStr">
        <is>
          <t>truck, liquefied petroleum gas, 40 metric ton</t>
        </is>
      </c>
    </row>
    <row r="114">
      <c r="B114" t="n">
        <v>2005</v>
      </c>
      <c r="C114" t="n">
        <v>1</v>
      </c>
      <c r="D114" t="n">
        <v>0.9984341852916745</v>
      </c>
      <c r="E114" t="n">
        <v>1</v>
      </c>
      <c r="F114" t="n">
        <v>1</v>
      </c>
      <c r="G114" t="n">
        <v>1</v>
      </c>
      <c r="H114" t="n">
        <v>1</v>
      </c>
      <c r="I114" t="n">
        <v>1</v>
      </c>
      <c r="J114" t="n">
        <v>1</v>
      </c>
      <c r="K114" t="n">
        <v>1</v>
      </c>
      <c r="L114" t="n">
        <v>0.9690011961594995</v>
      </c>
      <c r="M114" t="n">
        <v>1</v>
      </c>
      <c r="N114" t="n">
        <v>1</v>
      </c>
      <c r="O114" t="n">
        <v>1</v>
      </c>
      <c r="P114" t="n">
        <v>1</v>
      </c>
      <c r="Q114" t="n">
        <v>1</v>
      </c>
      <c r="R114" t="n">
        <v>1</v>
      </c>
      <c r="S114" t="n">
        <v>0.9999977040976743</v>
      </c>
      <c r="T114" t="n">
        <v>1</v>
      </c>
      <c r="U114" t="n">
        <v>1</v>
      </c>
      <c r="V114" t="n">
        <v>1</v>
      </c>
      <c r="W114" t="n">
        <v>1</v>
      </c>
      <c r="X114" t="n">
        <v>1</v>
      </c>
      <c r="Y114" t="n">
        <v>0.9178283189606845</v>
      </c>
      <c r="Z114" t="n">
        <v>1</v>
      </c>
      <c r="AA114" t="n">
        <v>1</v>
      </c>
    </row>
    <row r="115">
      <c r="B115" t="n">
        <v>2010</v>
      </c>
      <c r="C115" t="n">
        <v>1</v>
      </c>
      <c r="D115" t="n">
        <v>0.9984341855808997</v>
      </c>
      <c r="E115" t="n">
        <v>1</v>
      </c>
      <c r="F115" t="n">
        <v>1</v>
      </c>
      <c r="G115" t="n">
        <v>1</v>
      </c>
      <c r="H115" t="n">
        <v>1</v>
      </c>
      <c r="I115" t="n">
        <v>1</v>
      </c>
      <c r="J115" t="n">
        <v>1</v>
      </c>
      <c r="K115" t="n">
        <v>1</v>
      </c>
      <c r="L115" t="n">
        <v>0.9690011975735441</v>
      </c>
      <c r="M115" t="n">
        <v>1</v>
      </c>
      <c r="N115" t="n">
        <v>1</v>
      </c>
      <c r="O115" t="n">
        <v>1</v>
      </c>
      <c r="P115" t="n">
        <v>1</v>
      </c>
      <c r="Q115" t="n">
        <v>1</v>
      </c>
      <c r="R115" t="n">
        <v>1</v>
      </c>
      <c r="S115" t="n">
        <v>0.9999977040976743</v>
      </c>
      <c r="T115" t="n">
        <v>1</v>
      </c>
      <c r="U115" t="n">
        <v>1</v>
      </c>
      <c r="V115" t="n">
        <v>1</v>
      </c>
      <c r="W115" t="n">
        <v>1</v>
      </c>
      <c r="X115" t="n">
        <v>1</v>
      </c>
      <c r="Y115" t="n">
        <v>0.9178283412092588</v>
      </c>
      <c r="Z115" t="n">
        <v>1</v>
      </c>
      <c r="AA115" t="n">
        <v>1</v>
      </c>
    </row>
    <row r="116">
      <c r="B116" t="n">
        <v>2015</v>
      </c>
      <c r="C116" t="n">
        <v>1</v>
      </c>
      <c r="D116" t="n">
        <v>0.9984341855808997</v>
      </c>
      <c r="E116" t="n">
        <v>1</v>
      </c>
      <c r="F116" t="n">
        <v>1</v>
      </c>
      <c r="G116" t="n">
        <v>1</v>
      </c>
      <c r="H116" t="n">
        <v>1</v>
      </c>
      <c r="I116" t="n">
        <v>1</v>
      </c>
      <c r="J116" t="n">
        <v>1</v>
      </c>
      <c r="K116" t="n">
        <v>1</v>
      </c>
      <c r="L116" t="n">
        <v>0.9690011989409795</v>
      </c>
      <c r="M116" t="n">
        <v>1</v>
      </c>
      <c r="N116" t="n">
        <v>1</v>
      </c>
      <c r="O116" t="n">
        <v>1</v>
      </c>
      <c r="P116" t="n">
        <v>1</v>
      </c>
      <c r="Q116" t="n">
        <v>1</v>
      </c>
      <c r="R116" t="n">
        <v>1</v>
      </c>
      <c r="S116" t="n">
        <v>0.9999977043755605</v>
      </c>
      <c r="T116" t="n">
        <v>1</v>
      </c>
      <c r="U116" t="n">
        <v>1</v>
      </c>
      <c r="V116" t="n">
        <v>1</v>
      </c>
      <c r="W116" t="n">
        <v>1</v>
      </c>
      <c r="X116" t="n">
        <v>1</v>
      </c>
      <c r="Y116" t="n">
        <v>0.9178283766241221</v>
      </c>
      <c r="Z116" t="n">
        <v>1</v>
      </c>
      <c r="AA116" t="n">
        <v>1</v>
      </c>
    </row>
    <row r="117">
      <c r="B117" t="n">
        <v>2020</v>
      </c>
      <c r="C117" t="n">
        <v>1</v>
      </c>
      <c r="D117" t="n">
        <v>1</v>
      </c>
      <c r="E117" t="n">
        <v>1</v>
      </c>
      <c r="F117" t="n">
        <v>1</v>
      </c>
      <c r="G117" t="n">
        <v>1</v>
      </c>
      <c r="H117" t="n">
        <v>1</v>
      </c>
      <c r="I117" t="n">
        <v>1</v>
      </c>
      <c r="J117" t="n">
        <v>1</v>
      </c>
      <c r="K117" t="n">
        <v>1</v>
      </c>
      <c r="L117" t="n">
        <v>1</v>
      </c>
      <c r="M117" t="n">
        <v>1</v>
      </c>
      <c r="N117" t="n">
        <v>1</v>
      </c>
      <c r="O117" t="n">
        <v>1</v>
      </c>
      <c r="P117" t="n">
        <v>1</v>
      </c>
      <c r="Q117" t="n">
        <v>1</v>
      </c>
      <c r="R117" t="n">
        <v>1</v>
      </c>
      <c r="S117" t="n">
        <v>1</v>
      </c>
      <c r="T117" t="n">
        <v>1</v>
      </c>
      <c r="U117" t="n">
        <v>1</v>
      </c>
      <c r="V117" t="n">
        <v>1</v>
      </c>
      <c r="W117" t="n">
        <v>1</v>
      </c>
      <c r="X117" t="n">
        <v>1</v>
      </c>
      <c r="Y117" t="n">
        <v>1</v>
      </c>
      <c r="Z117" t="n">
        <v>1</v>
      </c>
      <c r="AA117" t="n">
        <v>1</v>
      </c>
    </row>
    <row r="118">
      <c r="B118" t="n">
        <v>2025</v>
      </c>
      <c r="C118" t="n">
        <v>1</v>
      </c>
      <c r="D118" t="n">
        <v>1.003386529188076</v>
      </c>
      <c r="E118" t="n">
        <v>1</v>
      </c>
      <c r="F118" t="n">
        <v>1</v>
      </c>
      <c r="G118" t="n">
        <v>1</v>
      </c>
      <c r="H118" t="n">
        <v>1</v>
      </c>
      <c r="I118" t="n">
        <v>1</v>
      </c>
      <c r="J118" t="n">
        <v>1</v>
      </c>
      <c r="K118" t="n">
        <v>1</v>
      </c>
      <c r="L118" t="n">
        <v>1.053370101596</v>
      </c>
      <c r="M118" t="n">
        <v>1</v>
      </c>
      <c r="N118" t="n">
        <v>1</v>
      </c>
      <c r="O118" t="n">
        <v>1</v>
      </c>
      <c r="P118" t="n">
        <v>1</v>
      </c>
      <c r="Q118" t="n">
        <v>1</v>
      </c>
      <c r="R118" t="n">
        <v>1</v>
      </c>
      <c r="S118" t="n">
        <v>1</v>
      </c>
      <c r="T118" t="n">
        <v>1</v>
      </c>
      <c r="U118" t="n">
        <v>1</v>
      </c>
      <c r="V118" t="n">
        <v>1</v>
      </c>
      <c r="W118" t="n">
        <v>1</v>
      </c>
      <c r="X118" t="n">
        <v>1.000000000130116</v>
      </c>
      <c r="Y118" t="n">
        <v>1.004648027646188</v>
      </c>
      <c r="Z118" t="n">
        <v>1</v>
      </c>
      <c r="AA118" t="n">
        <v>1</v>
      </c>
    </row>
    <row r="119">
      <c r="B119" t="n">
        <v>2030</v>
      </c>
      <c r="C119" t="n">
        <v>1</v>
      </c>
      <c r="D119" t="n">
        <v>1.25</v>
      </c>
      <c r="E119" t="n">
        <v>1</v>
      </c>
      <c r="F119" t="n">
        <v>1</v>
      </c>
      <c r="G119" t="n">
        <v>1</v>
      </c>
      <c r="H119" t="n">
        <v>1</v>
      </c>
      <c r="I119" t="n">
        <v>1</v>
      </c>
      <c r="J119" t="n">
        <v>1</v>
      </c>
      <c r="K119" t="n">
        <v>1</v>
      </c>
      <c r="L119" t="n">
        <v>1.25</v>
      </c>
      <c r="M119" t="n">
        <v>1</v>
      </c>
      <c r="N119" t="n">
        <v>1</v>
      </c>
      <c r="O119" t="n">
        <v>1</v>
      </c>
      <c r="P119" t="n">
        <v>1</v>
      </c>
      <c r="Q119" t="n">
        <v>1</v>
      </c>
      <c r="R119" t="n">
        <v>1</v>
      </c>
      <c r="S119" t="n">
        <v>1</v>
      </c>
      <c r="T119" t="n">
        <v>1</v>
      </c>
      <c r="U119" t="n">
        <v>1</v>
      </c>
      <c r="V119" t="n">
        <v>1</v>
      </c>
      <c r="W119" t="n">
        <v>1</v>
      </c>
      <c r="X119" t="n">
        <v>1.094758340805301</v>
      </c>
      <c r="Y119" t="n">
        <v>1.160598476489218</v>
      </c>
      <c r="Z119" t="n">
        <v>1</v>
      </c>
      <c r="AA119" t="n">
        <v>1</v>
      </c>
    </row>
    <row r="120">
      <c r="B120" t="n">
        <v>2035</v>
      </c>
      <c r="C120" t="n">
        <v>1</v>
      </c>
      <c r="D120" t="n">
        <v>1.25</v>
      </c>
      <c r="E120" t="n">
        <v>1</v>
      </c>
      <c r="F120" t="n">
        <v>1</v>
      </c>
      <c r="G120" t="n">
        <v>1</v>
      </c>
      <c r="H120" t="n">
        <v>1</v>
      </c>
      <c r="I120" t="n">
        <v>1</v>
      </c>
      <c r="J120" t="n">
        <v>1</v>
      </c>
      <c r="K120" t="n">
        <v>1</v>
      </c>
      <c r="L120" t="n">
        <v>1.25</v>
      </c>
      <c r="M120" t="n">
        <v>1</v>
      </c>
      <c r="N120" t="n">
        <v>1</v>
      </c>
      <c r="O120" t="n">
        <v>1</v>
      </c>
      <c r="P120" t="n">
        <v>1</v>
      </c>
      <c r="Q120" t="n">
        <v>1</v>
      </c>
      <c r="R120" t="n">
        <v>1</v>
      </c>
      <c r="S120" t="n">
        <v>1.119998327804471</v>
      </c>
      <c r="T120" t="n">
        <v>1.104366321921666</v>
      </c>
      <c r="U120" t="n">
        <v>1</v>
      </c>
      <c r="V120" t="n">
        <v>1</v>
      </c>
      <c r="W120" t="n">
        <v>1</v>
      </c>
      <c r="X120" t="n">
        <v>1.189516681225664</v>
      </c>
      <c r="Y120" t="n">
        <v>1.25</v>
      </c>
      <c r="Z120" t="n">
        <v>1</v>
      </c>
      <c r="AA120" t="n">
        <v>1</v>
      </c>
    </row>
    <row r="121">
      <c r="B121" t="n">
        <v>2040</v>
      </c>
      <c r="C121" t="n">
        <v>1</v>
      </c>
      <c r="D121" t="n">
        <v>1.25</v>
      </c>
      <c r="E121" t="n">
        <v>1</v>
      </c>
      <c r="F121" t="n">
        <v>1</v>
      </c>
      <c r="G121" t="n">
        <v>1</v>
      </c>
      <c r="H121" t="n">
        <v>1</v>
      </c>
      <c r="I121" t="n">
        <v>1</v>
      </c>
      <c r="J121" t="n">
        <v>1</v>
      </c>
      <c r="K121" t="n">
        <v>1</v>
      </c>
      <c r="L121" t="n">
        <v>1.25</v>
      </c>
      <c r="M121" t="n">
        <v>1</v>
      </c>
      <c r="N121" t="n">
        <v>1</v>
      </c>
      <c r="O121" t="n">
        <v>1</v>
      </c>
      <c r="P121" t="n">
        <v>1</v>
      </c>
      <c r="Q121" t="n">
        <v>1</v>
      </c>
      <c r="R121" t="n">
        <v>1</v>
      </c>
      <c r="S121" t="n">
        <v>1.17999714992062</v>
      </c>
      <c r="T121" t="n">
        <v>1.156549483112173</v>
      </c>
      <c r="U121" t="n">
        <v>1</v>
      </c>
      <c r="V121" t="n">
        <v>1</v>
      </c>
      <c r="W121" t="n">
        <v>1</v>
      </c>
      <c r="X121" t="n">
        <v>1.25</v>
      </c>
      <c r="Y121" t="n">
        <v>1.25</v>
      </c>
      <c r="Z121" t="n">
        <v>1</v>
      </c>
      <c r="AA121" t="n">
        <v>1</v>
      </c>
    </row>
    <row r="122">
      <c r="B122" t="n">
        <v>2045</v>
      </c>
      <c r="C122" t="n">
        <v>1</v>
      </c>
      <c r="D122" t="n">
        <v>1.25</v>
      </c>
      <c r="E122" t="n">
        <v>1</v>
      </c>
      <c r="F122" t="n">
        <v>1</v>
      </c>
      <c r="G122" t="n">
        <v>1</v>
      </c>
      <c r="H122" t="n">
        <v>1</v>
      </c>
      <c r="I122" t="n">
        <v>1</v>
      </c>
      <c r="J122" t="n">
        <v>1</v>
      </c>
      <c r="K122" t="n">
        <v>1.200003561972135</v>
      </c>
      <c r="L122" t="n">
        <v>1.25</v>
      </c>
      <c r="M122" t="n">
        <v>1</v>
      </c>
      <c r="N122" t="n">
        <v>1</v>
      </c>
      <c r="O122" t="n">
        <v>1</v>
      </c>
      <c r="P122" t="n">
        <v>1</v>
      </c>
      <c r="Q122" t="n">
        <v>1</v>
      </c>
      <c r="R122" t="n">
        <v>1</v>
      </c>
      <c r="S122" t="n">
        <v>1.239998408612814</v>
      </c>
      <c r="T122" t="n">
        <v>1.208732643962915</v>
      </c>
      <c r="U122" t="n">
        <v>1</v>
      </c>
      <c r="V122" t="n">
        <v>1</v>
      </c>
      <c r="W122" t="n">
        <v>1</v>
      </c>
      <c r="X122" t="n">
        <v>1.25</v>
      </c>
      <c r="Y122" t="n">
        <v>1.25</v>
      </c>
      <c r="Z122" t="n">
        <v>1</v>
      </c>
      <c r="AA122" t="n">
        <v>1</v>
      </c>
    </row>
    <row r="123">
      <c r="B123" t="n">
        <v>2050</v>
      </c>
      <c r="C123" t="n">
        <v>1</v>
      </c>
      <c r="D123" t="n">
        <v>1.25</v>
      </c>
      <c r="E123" t="n">
        <v>1</v>
      </c>
      <c r="F123" t="n">
        <v>1</v>
      </c>
      <c r="G123" t="n">
        <v>1</v>
      </c>
      <c r="H123" t="n">
        <v>1</v>
      </c>
      <c r="I123" t="n">
        <v>1</v>
      </c>
      <c r="J123" t="n">
        <v>1</v>
      </c>
      <c r="K123" t="n">
        <v>1.25</v>
      </c>
      <c r="L123" t="n">
        <v>1.25</v>
      </c>
      <c r="M123" t="n">
        <v>1</v>
      </c>
      <c r="N123" t="n">
        <v>1</v>
      </c>
      <c r="O123" t="n">
        <v>1.099998951013081</v>
      </c>
      <c r="P123" t="n">
        <v>1</v>
      </c>
      <c r="Q123" t="n">
        <v>1</v>
      </c>
      <c r="R123" t="n">
        <v>1</v>
      </c>
      <c r="S123" t="n">
        <v>1.25</v>
      </c>
      <c r="T123" t="n">
        <v>1.25</v>
      </c>
      <c r="U123" t="n">
        <v>1</v>
      </c>
      <c r="V123" t="n">
        <v>1</v>
      </c>
      <c r="W123" t="n">
        <v>1</v>
      </c>
      <c r="X123" t="n">
        <v>1.25</v>
      </c>
      <c r="Y123" t="n">
        <v>1.25</v>
      </c>
      <c r="Z123" t="n">
        <v>1</v>
      </c>
      <c r="AA123" t="n">
        <v>1</v>
      </c>
    </row>
    <row r="124">
      <c r="B124" t="n">
        <v>2060</v>
      </c>
      <c r="C124" t="n">
        <v>1</v>
      </c>
      <c r="D124" t="n">
        <v>1.25</v>
      </c>
      <c r="E124" t="n">
        <v>1</v>
      </c>
      <c r="F124" t="n">
        <v>1</v>
      </c>
      <c r="G124" t="n">
        <v>1.000002655112055</v>
      </c>
      <c r="H124" t="n">
        <v>1</v>
      </c>
      <c r="I124" t="n">
        <v>1</v>
      </c>
      <c r="J124" t="n">
        <v>1</v>
      </c>
      <c r="K124" t="n">
        <v>1.25</v>
      </c>
      <c r="L124" t="n">
        <v>1.25</v>
      </c>
      <c r="M124" t="n">
        <v>1</v>
      </c>
      <c r="N124" t="n">
        <v>1</v>
      </c>
      <c r="O124" t="n">
        <v>1.099999773199851</v>
      </c>
      <c r="P124" t="n">
        <v>1</v>
      </c>
      <c r="Q124" t="n">
        <v>1</v>
      </c>
      <c r="R124" t="n">
        <v>1</v>
      </c>
      <c r="S124" t="n">
        <v>1.25</v>
      </c>
      <c r="T124" t="n">
        <v>1.25</v>
      </c>
      <c r="U124" t="n">
        <v>1</v>
      </c>
      <c r="V124" t="n">
        <v>1</v>
      </c>
      <c r="W124" t="n">
        <v>1</v>
      </c>
      <c r="X124" t="n">
        <v>1.25</v>
      </c>
      <c r="Y124" t="n">
        <v>1.25</v>
      </c>
      <c r="Z124" t="n">
        <v>1</v>
      </c>
      <c r="AA124" t="n">
        <v>1</v>
      </c>
    </row>
    <row r="125">
      <c r="B125" t="n">
        <v>2070</v>
      </c>
      <c r="C125" t="n">
        <v>1</v>
      </c>
      <c r="D125" t="n">
        <v>1.25</v>
      </c>
      <c r="E125" t="n">
        <v>1</v>
      </c>
      <c r="F125" t="n">
        <v>1</v>
      </c>
      <c r="G125" t="n">
        <v>1.000002655112055</v>
      </c>
      <c r="H125" t="n">
        <v>1</v>
      </c>
      <c r="I125" t="n">
        <v>1</v>
      </c>
      <c r="J125" t="n">
        <v>1</v>
      </c>
      <c r="K125" t="n">
        <v>1.25</v>
      </c>
      <c r="L125" t="n">
        <v>1.25</v>
      </c>
      <c r="M125" t="n">
        <v>1</v>
      </c>
      <c r="N125" t="n">
        <v>1</v>
      </c>
      <c r="O125" t="n">
        <v>1.099999773199851</v>
      </c>
      <c r="P125" t="n">
        <v>1</v>
      </c>
      <c r="Q125" t="n">
        <v>1</v>
      </c>
      <c r="R125" t="n">
        <v>1</v>
      </c>
      <c r="S125" t="n">
        <v>1.25</v>
      </c>
      <c r="T125" t="n">
        <v>1.25</v>
      </c>
      <c r="U125" t="n">
        <v>1</v>
      </c>
      <c r="V125" t="n">
        <v>1</v>
      </c>
      <c r="W125" t="n">
        <v>1</v>
      </c>
      <c r="X125" t="n">
        <v>1.25</v>
      </c>
      <c r="Y125" t="n">
        <v>1.25</v>
      </c>
      <c r="Z125" t="n">
        <v>1</v>
      </c>
      <c r="AA125" t="n">
        <v>1</v>
      </c>
    </row>
    <row r="126">
      <c r="B126" t="n">
        <v>2080</v>
      </c>
      <c r="C126" t="n">
        <v>1</v>
      </c>
      <c r="D126" t="n">
        <v>1.25</v>
      </c>
      <c r="E126" t="n">
        <v>1</v>
      </c>
      <c r="F126" t="n">
        <v>1</v>
      </c>
      <c r="G126" t="n">
        <v>1.000002655112055</v>
      </c>
      <c r="H126" t="n">
        <v>1</v>
      </c>
      <c r="I126" t="n">
        <v>1</v>
      </c>
      <c r="J126" t="n">
        <v>1</v>
      </c>
      <c r="K126" t="n">
        <v>1.25</v>
      </c>
      <c r="L126" t="n">
        <v>1.25</v>
      </c>
      <c r="M126" t="n">
        <v>1</v>
      </c>
      <c r="N126" t="n">
        <v>1</v>
      </c>
      <c r="O126" t="n">
        <v>1.100000533376838</v>
      </c>
      <c r="P126" t="n">
        <v>1</v>
      </c>
      <c r="Q126" t="n">
        <v>1</v>
      </c>
      <c r="R126" t="n">
        <v>1</v>
      </c>
      <c r="S126" t="n">
        <v>1.25</v>
      </c>
      <c r="T126" t="n">
        <v>1.25</v>
      </c>
      <c r="U126" t="n">
        <v>1</v>
      </c>
      <c r="V126" t="n">
        <v>1</v>
      </c>
      <c r="W126" t="n">
        <v>1</v>
      </c>
      <c r="X126" t="n">
        <v>1.25</v>
      </c>
      <c r="Y126" t="n">
        <v>1.25</v>
      </c>
      <c r="Z126" t="n">
        <v>1</v>
      </c>
      <c r="AA126" t="n">
        <v>1</v>
      </c>
    </row>
    <row r="127">
      <c r="B127" t="n">
        <v>2090</v>
      </c>
      <c r="C127" t="n">
        <v>1</v>
      </c>
      <c r="D127" t="n">
        <v>1.25</v>
      </c>
      <c r="E127" t="n">
        <v>1</v>
      </c>
      <c r="F127" t="n">
        <v>1</v>
      </c>
      <c r="G127" t="n">
        <v>1.000002655112055</v>
      </c>
      <c r="H127" t="n">
        <v>1</v>
      </c>
      <c r="I127" t="n">
        <v>1</v>
      </c>
      <c r="J127" t="n">
        <v>1</v>
      </c>
      <c r="K127" t="n">
        <v>1.25</v>
      </c>
      <c r="L127" t="n">
        <v>1.25</v>
      </c>
      <c r="M127" t="n">
        <v>1</v>
      </c>
      <c r="N127" t="n">
        <v>1</v>
      </c>
      <c r="O127" t="n">
        <v>1.100003472191727</v>
      </c>
      <c r="P127" t="n">
        <v>1</v>
      </c>
      <c r="Q127" t="n">
        <v>1</v>
      </c>
      <c r="R127" t="n">
        <v>1</v>
      </c>
      <c r="S127" t="n">
        <v>1.25</v>
      </c>
      <c r="T127" t="n">
        <v>1.25</v>
      </c>
      <c r="U127" t="n">
        <v>1</v>
      </c>
      <c r="V127" t="n">
        <v>1</v>
      </c>
      <c r="W127" t="n">
        <v>1</v>
      </c>
      <c r="X127" t="n">
        <v>1.25</v>
      </c>
      <c r="Y127" t="n">
        <v>1.25</v>
      </c>
      <c r="Z127" t="n">
        <v>1</v>
      </c>
      <c r="AA127" t="n">
        <v>1</v>
      </c>
    </row>
    <row r="128">
      <c r="B128" t="n">
        <v>2100</v>
      </c>
      <c r="C128" t="n">
        <v>1</v>
      </c>
      <c r="D128" t="n">
        <v>1.25</v>
      </c>
      <c r="E128" t="n">
        <v>1</v>
      </c>
      <c r="F128" t="n">
        <v>1</v>
      </c>
      <c r="G128" t="n">
        <v>1.000002655112055</v>
      </c>
      <c r="H128" t="n">
        <v>1</v>
      </c>
      <c r="I128" t="n">
        <v>1</v>
      </c>
      <c r="J128" t="n">
        <v>1</v>
      </c>
      <c r="K128" t="n">
        <v>1.25</v>
      </c>
      <c r="L128" t="n">
        <v>1.25</v>
      </c>
      <c r="M128" t="n">
        <v>1</v>
      </c>
      <c r="N128" t="n">
        <v>1</v>
      </c>
      <c r="O128" t="n">
        <v>1.100003472191727</v>
      </c>
      <c r="P128" t="n">
        <v>1</v>
      </c>
      <c r="Q128" t="n">
        <v>1</v>
      </c>
      <c r="R128" t="n">
        <v>1</v>
      </c>
      <c r="S128" t="n">
        <v>1.25</v>
      </c>
      <c r="T128" t="n">
        <v>1.25</v>
      </c>
      <c r="U128" t="n">
        <v>1</v>
      </c>
      <c r="V128" t="n">
        <v>1</v>
      </c>
      <c r="W128" t="n">
        <v>1</v>
      </c>
      <c r="X128" t="n">
        <v>1.25</v>
      </c>
      <c r="Y128" t="n">
        <v>1.25</v>
      </c>
      <c r="Z128" t="n">
        <v>1</v>
      </c>
      <c r="AA128" t="n">
        <v>1</v>
      </c>
    </row>
    <row r="131">
      <c r="A131" t="inlineStr">
        <is>
          <t>FSU</t>
        </is>
      </c>
    </row>
    <row r="134">
      <c r="C134" t="inlineStr">
        <is>
          <t>truck, battery electric, 3.5 metric ton</t>
        </is>
      </c>
      <c r="D134" t="inlineStr">
        <is>
          <t>truck, gasoline, 3.5 metric ton</t>
        </is>
      </c>
      <c r="E134" t="inlineStr">
        <is>
          <t>truck, diesel, 3.5 metric ton</t>
        </is>
      </c>
      <c r="F134" t="inlineStr">
        <is>
          <t>truck, diesel hybrid, 3.5 metric ton</t>
        </is>
      </c>
      <c r="G134" t="inlineStr">
        <is>
          <t>truck, plugin diesel hybrid, 3.5 metric ton</t>
        </is>
      </c>
      <c r="H134" t="inlineStr">
        <is>
          <t>truck, compressed gas, 3.5 metric ton</t>
        </is>
      </c>
      <c r="I134" t="inlineStr">
        <is>
          <t>truck, liquefied petroleum gas, 3.5 metric ton</t>
        </is>
      </c>
      <c r="J134" t="inlineStr">
        <is>
          <t>truck, battery electric, 7.5 metric ton</t>
        </is>
      </c>
      <c r="K134" t="inlineStr">
        <is>
          <t>truck, fuel cell electric, 7.5 metric ton</t>
        </is>
      </c>
      <c r="L134" t="inlineStr">
        <is>
          <t>truck, gasoline, 7.5 metric ton</t>
        </is>
      </c>
      <c r="M134" t="inlineStr">
        <is>
          <t>truck, diesel, 7.5 metric ton</t>
        </is>
      </c>
      <c r="N134" t="inlineStr">
        <is>
          <t>truck, diesel hybrid, 7.5 metric ton</t>
        </is>
      </c>
      <c r="O134" t="inlineStr">
        <is>
          <t>truck, plugin diesel hybrid, 7.5 metric ton</t>
        </is>
      </c>
      <c r="P134" t="inlineStr">
        <is>
          <t>truck, compressed gas, 7.5 metric ton</t>
        </is>
      </c>
      <c r="Q134" t="inlineStr">
        <is>
          <t>truck, liquefied petroleum gas, 7.5 metric ton</t>
        </is>
      </c>
      <c r="R134" t="inlineStr">
        <is>
          <t>truck, fuel cell electric, 18 metric ton</t>
        </is>
      </c>
      <c r="S134" t="inlineStr">
        <is>
          <t>truck, gasoline, 18 metric ton</t>
        </is>
      </c>
      <c r="T134" t="inlineStr">
        <is>
          <t>truck, diesel, 18 metric ton</t>
        </is>
      </c>
      <c r="U134" t="inlineStr">
        <is>
          <t>truck, compressed gas, 18 metric ton</t>
        </is>
      </c>
      <c r="V134" t="inlineStr">
        <is>
          <t>truck, liquefied petroleum gas, 18 metric ton</t>
        </is>
      </c>
      <c r="W134" t="inlineStr">
        <is>
          <t>truck, fuel cell electric, 40 metric ton</t>
        </is>
      </c>
      <c r="X134" t="inlineStr">
        <is>
          <t>truck, diesel, 40 metric ton</t>
        </is>
      </c>
      <c r="Y134" t="inlineStr">
        <is>
          <t>truck, gasoline, 40 metric ton</t>
        </is>
      </c>
      <c r="Z134" t="inlineStr">
        <is>
          <t>truck, compressed gas, 40 metric ton</t>
        </is>
      </c>
      <c r="AA134" t="inlineStr">
        <is>
          <t>truck, liquefied petroleum gas, 40 metric ton</t>
        </is>
      </c>
    </row>
    <row r="135">
      <c r="B135" t="n">
        <v>2005</v>
      </c>
      <c r="C135" t="n">
        <v>1</v>
      </c>
      <c r="D135" t="n">
        <v>0.9999999998085984</v>
      </c>
      <c r="E135" t="n">
        <v>1</v>
      </c>
      <c r="F135" t="n">
        <v>1</v>
      </c>
      <c r="G135" t="n">
        <v>1</v>
      </c>
      <c r="H135" t="n">
        <v>1</v>
      </c>
      <c r="I135" t="n">
        <v>1</v>
      </c>
      <c r="J135" t="n">
        <v>1</v>
      </c>
      <c r="K135" t="n">
        <v>1</v>
      </c>
      <c r="L135" t="n">
        <v>0.9843575525592972</v>
      </c>
      <c r="M135" t="n">
        <v>1</v>
      </c>
      <c r="N135" t="n">
        <v>1</v>
      </c>
      <c r="O135" t="n">
        <v>1</v>
      </c>
      <c r="P135" t="n">
        <v>1</v>
      </c>
      <c r="Q135" t="n">
        <v>1</v>
      </c>
      <c r="R135" t="n">
        <v>1</v>
      </c>
      <c r="S135" t="n">
        <v>0.9999998303631356</v>
      </c>
      <c r="T135" t="n">
        <v>0.9999999998642062</v>
      </c>
      <c r="U135" t="n">
        <v>1</v>
      </c>
      <c r="V135" t="n">
        <v>1</v>
      </c>
      <c r="W135" t="n">
        <v>1</v>
      </c>
      <c r="X135" t="n">
        <v>1</v>
      </c>
      <c r="Y135" t="n">
        <v>0.8788907385648016</v>
      </c>
      <c r="Z135" t="n">
        <v>1</v>
      </c>
      <c r="AA135" t="n">
        <v>1</v>
      </c>
    </row>
    <row r="136">
      <c r="B136" t="n">
        <v>2010</v>
      </c>
      <c r="C136" t="n">
        <v>1</v>
      </c>
      <c r="D136" t="n">
        <v>0.9999999998588389</v>
      </c>
      <c r="E136" t="n">
        <v>1</v>
      </c>
      <c r="F136" t="n">
        <v>1</v>
      </c>
      <c r="G136" t="n">
        <v>1</v>
      </c>
      <c r="H136" t="n">
        <v>1</v>
      </c>
      <c r="I136" t="n">
        <v>1</v>
      </c>
      <c r="J136" t="n">
        <v>1</v>
      </c>
      <c r="K136" t="n">
        <v>1</v>
      </c>
      <c r="L136" t="n">
        <v>0.9843575527676823</v>
      </c>
      <c r="M136" t="n">
        <v>1</v>
      </c>
      <c r="N136" t="n">
        <v>1</v>
      </c>
      <c r="O136" t="n">
        <v>1</v>
      </c>
      <c r="P136" t="n">
        <v>1</v>
      </c>
      <c r="Q136" t="n">
        <v>1</v>
      </c>
      <c r="R136" t="n">
        <v>1</v>
      </c>
      <c r="S136" t="n">
        <v>0.9999998305942204</v>
      </c>
      <c r="T136" t="n">
        <v>0.9999999998642062</v>
      </c>
      <c r="U136" t="n">
        <v>1</v>
      </c>
      <c r="V136" t="n">
        <v>1</v>
      </c>
      <c r="W136" t="n">
        <v>1</v>
      </c>
      <c r="X136" t="n">
        <v>1</v>
      </c>
      <c r="Y136" t="n">
        <v>0.8788907453192306</v>
      </c>
      <c r="Z136" t="n">
        <v>1</v>
      </c>
      <c r="AA136" t="n">
        <v>1</v>
      </c>
    </row>
    <row r="137">
      <c r="B137" t="n">
        <v>2015</v>
      </c>
      <c r="C137" t="n">
        <v>1</v>
      </c>
      <c r="D137" t="n">
        <v>0.9999999998588389</v>
      </c>
      <c r="E137" t="n">
        <v>1</v>
      </c>
      <c r="F137" t="n">
        <v>1</v>
      </c>
      <c r="G137" t="n">
        <v>1</v>
      </c>
      <c r="H137" t="n">
        <v>1</v>
      </c>
      <c r="I137" t="n">
        <v>1</v>
      </c>
      <c r="J137" t="n">
        <v>1</v>
      </c>
      <c r="K137" t="n">
        <v>1</v>
      </c>
      <c r="L137" t="n">
        <v>0.9843575534797325</v>
      </c>
      <c r="M137" t="n">
        <v>1</v>
      </c>
      <c r="N137" t="n">
        <v>1</v>
      </c>
      <c r="O137" t="n">
        <v>1</v>
      </c>
      <c r="P137" t="n">
        <v>1</v>
      </c>
      <c r="Q137" t="n">
        <v>1</v>
      </c>
      <c r="R137" t="n">
        <v>1</v>
      </c>
      <c r="S137" t="n">
        <v>0.9999998305942204</v>
      </c>
      <c r="T137" t="n">
        <v>1</v>
      </c>
      <c r="U137" t="n">
        <v>1</v>
      </c>
      <c r="V137" t="n">
        <v>1</v>
      </c>
      <c r="W137" t="n">
        <v>1</v>
      </c>
      <c r="X137" t="n">
        <v>1</v>
      </c>
      <c r="Y137" t="n">
        <v>0.8788907598050852</v>
      </c>
      <c r="Z137" t="n">
        <v>1</v>
      </c>
      <c r="AA137" t="n">
        <v>1</v>
      </c>
    </row>
    <row r="138">
      <c r="B138" t="n">
        <v>2020</v>
      </c>
      <c r="C138" t="n">
        <v>1</v>
      </c>
      <c r="D138" t="n">
        <v>1</v>
      </c>
      <c r="E138" t="n">
        <v>1</v>
      </c>
      <c r="F138" t="n">
        <v>1</v>
      </c>
      <c r="G138" t="n">
        <v>1</v>
      </c>
      <c r="H138" t="n">
        <v>1</v>
      </c>
      <c r="I138" t="n">
        <v>1</v>
      </c>
      <c r="J138" t="n">
        <v>1</v>
      </c>
      <c r="K138" t="n">
        <v>1</v>
      </c>
      <c r="L138" t="n">
        <v>1</v>
      </c>
      <c r="M138" t="n">
        <v>1</v>
      </c>
      <c r="N138" t="n">
        <v>1</v>
      </c>
      <c r="O138" t="n">
        <v>1</v>
      </c>
      <c r="P138" t="n">
        <v>1</v>
      </c>
      <c r="Q138" t="n">
        <v>1</v>
      </c>
      <c r="R138" t="n">
        <v>1</v>
      </c>
      <c r="S138" t="n">
        <v>1</v>
      </c>
      <c r="T138" t="n">
        <v>1</v>
      </c>
      <c r="U138" t="n">
        <v>1</v>
      </c>
      <c r="V138" t="n">
        <v>1</v>
      </c>
      <c r="W138" t="n">
        <v>1</v>
      </c>
      <c r="X138" t="n">
        <v>1</v>
      </c>
      <c r="Y138" t="n">
        <v>1</v>
      </c>
      <c r="Z138" t="n">
        <v>1</v>
      </c>
      <c r="AA138" t="n">
        <v>1</v>
      </c>
    </row>
    <row r="139">
      <c r="B139" t="n">
        <v>2025</v>
      </c>
      <c r="C139" t="n">
        <v>1</v>
      </c>
      <c r="D139" t="n">
        <v>1</v>
      </c>
      <c r="E139" t="n">
        <v>1</v>
      </c>
      <c r="F139" t="n">
        <v>1</v>
      </c>
      <c r="G139" t="n">
        <v>1</v>
      </c>
      <c r="H139" t="n">
        <v>1</v>
      </c>
      <c r="I139" t="n">
        <v>1</v>
      </c>
      <c r="J139" t="n">
        <v>1</v>
      </c>
      <c r="K139" t="n">
        <v>1</v>
      </c>
      <c r="L139" t="n">
        <v>1.026142095614909</v>
      </c>
      <c r="M139" t="n">
        <v>1</v>
      </c>
      <c r="N139" t="n">
        <v>1</v>
      </c>
      <c r="O139" t="n">
        <v>1</v>
      </c>
      <c r="P139" t="n">
        <v>1</v>
      </c>
      <c r="Q139" t="n">
        <v>1</v>
      </c>
      <c r="R139" t="n">
        <v>1</v>
      </c>
      <c r="S139" t="n">
        <v>1.000001710621025</v>
      </c>
      <c r="T139" t="n">
        <v>1</v>
      </c>
      <c r="U139" t="n">
        <v>1</v>
      </c>
      <c r="V139" t="n">
        <v>1</v>
      </c>
      <c r="W139" t="n">
        <v>1</v>
      </c>
      <c r="X139" t="n">
        <v>1.000000000147335</v>
      </c>
      <c r="Y139" t="n">
        <v>1</v>
      </c>
      <c r="Z139" t="n">
        <v>1</v>
      </c>
      <c r="AA139" t="n">
        <v>1</v>
      </c>
    </row>
    <row r="140">
      <c r="B140" t="n">
        <v>2030</v>
      </c>
      <c r="C140" t="n">
        <v>1</v>
      </c>
      <c r="D140" t="n">
        <v>1.25</v>
      </c>
      <c r="E140" t="n">
        <v>1</v>
      </c>
      <c r="F140" t="n">
        <v>1</v>
      </c>
      <c r="G140" t="n">
        <v>1</v>
      </c>
      <c r="H140" t="n">
        <v>1</v>
      </c>
      <c r="I140" t="n">
        <v>1</v>
      </c>
      <c r="J140" t="n">
        <v>1</v>
      </c>
      <c r="K140" t="n">
        <v>1</v>
      </c>
      <c r="L140" t="n">
        <v>1.207362322576427</v>
      </c>
      <c r="M140" t="n">
        <v>1</v>
      </c>
      <c r="N140" t="n">
        <v>1</v>
      </c>
      <c r="O140" t="n">
        <v>1</v>
      </c>
      <c r="P140" t="n">
        <v>1</v>
      </c>
      <c r="Q140" t="n">
        <v>1</v>
      </c>
      <c r="R140" t="n">
        <v>1</v>
      </c>
      <c r="S140" t="n">
        <v>1.000001710621025</v>
      </c>
      <c r="T140" t="n">
        <v>1.000000031755901</v>
      </c>
      <c r="U140" t="n">
        <v>1</v>
      </c>
      <c r="V140" t="n">
        <v>1</v>
      </c>
      <c r="W140" t="n">
        <v>1</v>
      </c>
      <c r="X140" t="n">
        <v>1.094758340553678</v>
      </c>
      <c r="Y140" t="n">
        <v>1</v>
      </c>
      <c r="Z140" t="n">
        <v>1</v>
      </c>
      <c r="AA140" t="n">
        <v>1</v>
      </c>
    </row>
    <row r="141">
      <c r="B141" t="n">
        <v>2035</v>
      </c>
      <c r="C141" t="n">
        <v>1</v>
      </c>
      <c r="D141" t="n">
        <v>1.25</v>
      </c>
      <c r="E141" t="n">
        <v>1</v>
      </c>
      <c r="F141" t="n">
        <v>1</v>
      </c>
      <c r="G141" t="n">
        <v>1</v>
      </c>
      <c r="H141" t="n">
        <v>1</v>
      </c>
      <c r="I141" t="n">
        <v>1</v>
      </c>
      <c r="J141" t="n">
        <v>1</v>
      </c>
      <c r="K141" t="n">
        <v>1</v>
      </c>
      <c r="L141" t="n">
        <v>1.25</v>
      </c>
      <c r="M141" t="n">
        <v>1</v>
      </c>
      <c r="N141" t="n">
        <v>1</v>
      </c>
      <c r="O141" t="n">
        <v>1</v>
      </c>
      <c r="P141" t="n">
        <v>1</v>
      </c>
      <c r="Q141" t="n">
        <v>1</v>
      </c>
      <c r="R141" t="n">
        <v>1</v>
      </c>
      <c r="S141" t="n">
        <v>1.120000090700682</v>
      </c>
      <c r="T141" t="n">
        <v>1.104366039350281</v>
      </c>
      <c r="U141" t="n">
        <v>1</v>
      </c>
      <c r="V141" t="n">
        <v>1</v>
      </c>
      <c r="W141" t="n">
        <v>1</v>
      </c>
      <c r="X141" t="n">
        <v>1.189516681134086</v>
      </c>
      <c r="Y141" t="n">
        <v>1.186602004379868</v>
      </c>
      <c r="Z141" t="n">
        <v>1</v>
      </c>
      <c r="AA141" t="n">
        <v>1</v>
      </c>
    </row>
    <row r="142">
      <c r="B142" t="n">
        <v>2040</v>
      </c>
      <c r="C142" t="n">
        <v>1</v>
      </c>
      <c r="D142" t="n">
        <v>1.25</v>
      </c>
      <c r="E142" t="n">
        <v>1</v>
      </c>
      <c r="F142" t="n">
        <v>1</v>
      </c>
      <c r="G142" t="n">
        <v>1</v>
      </c>
      <c r="H142" t="n">
        <v>1</v>
      </c>
      <c r="I142" t="n">
        <v>1</v>
      </c>
      <c r="J142" t="n">
        <v>1</v>
      </c>
      <c r="K142" t="n">
        <v>1</v>
      </c>
      <c r="L142" t="n">
        <v>1.25</v>
      </c>
      <c r="M142" t="n">
        <v>1</v>
      </c>
      <c r="N142" t="n">
        <v>1</v>
      </c>
      <c r="O142" t="n">
        <v>1</v>
      </c>
      <c r="P142" t="n">
        <v>1</v>
      </c>
      <c r="Q142" t="n">
        <v>1</v>
      </c>
      <c r="R142" t="n">
        <v>1</v>
      </c>
      <c r="S142" t="n">
        <v>1.180000424488211</v>
      </c>
      <c r="T142" t="n">
        <v>1.156549506069004</v>
      </c>
      <c r="U142" t="n">
        <v>1</v>
      </c>
      <c r="V142" t="n">
        <v>1</v>
      </c>
      <c r="W142" t="n">
        <v>1</v>
      </c>
      <c r="X142" t="n">
        <v>1.25</v>
      </c>
      <c r="Y142" t="n">
        <v>1.25</v>
      </c>
      <c r="Z142" t="n">
        <v>1</v>
      </c>
      <c r="AA142" t="n">
        <v>1</v>
      </c>
    </row>
    <row r="143">
      <c r="B143" t="n">
        <v>2045</v>
      </c>
      <c r="C143" t="n">
        <v>1</v>
      </c>
      <c r="D143" t="n">
        <v>1.25</v>
      </c>
      <c r="E143" t="n">
        <v>1</v>
      </c>
      <c r="F143" t="n">
        <v>1</v>
      </c>
      <c r="G143" t="n">
        <v>1</v>
      </c>
      <c r="H143" t="n">
        <v>1</v>
      </c>
      <c r="I143" t="n">
        <v>1</v>
      </c>
      <c r="J143" t="n">
        <v>1</v>
      </c>
      <c r="K143" t="n">
        <v>1.200003489368821</v>
      </c>
      <c r="L143" t="n">
        <v>1.25</v>
      </c>
      <c r="M143" t="n">
        <v>1</v>
      </c>
      <c r="N143" t="n">
        <v>1</v>
      </c>
      <c r="O143" t="n">
        <v>1</v>
      </c>
      <c r="P143" t="n">
        <v>1</v>
      </c>
      <c r="Q143" t="n">
        <v>1</v>
      </c>
      <c r="R143" t="n">
        <v>1</v>
      </c>
      <c r="S143" t="n">
        <v>1.240000251398643</v>
      </c>
      <c r="T143" t="n">
        <v>1.208734425224099</v>
      </c>
      <c r="U143" t="n">
        <v>1</v>
      </c>
      <c r="V143" t="n">
        <v>1</v>
      </c>
      <c r="W143" t="n">
        <v>1</v>
      </c>
      <c r="X143" t="n">
        <v>1.25</v>
      </c>
      <c r="Y143" t="n">
        <v>1.25</v>
      </c>
      <c r="Z143" t="n">
        <v>1</v>
      </c>
      <c r="AA143" t="n">
        <v>1</v>
      </c>
    </row>
    <row r="144">
      <c r="B144" t="n">
        <v>2050</v>
      </c>
      <c r="C144" t="n">
        <v>1</v>
      </c>
      <c r="D144" t="n">
        <v>1.25</v>
      </c>
      <c r="E144" t="n">
        <v>1</v>
      </c>
      <c r="F144" t="n">
        <v>1</v>
      </c>
      <c r="G144" t="n">
        <v>1</v>
      </c>
      <c r="H144" t="n">
        <v>1</v>
      </c>
      <c r="I144" t="n">
        <v>1</v>
      </c>
      <c r="J144" t="n">
        <v>1</v>
      </c>
      <c r="K144" t="n">
        <v>1.25</v>
      </c>
      <c r="L144" t="n">
        <v>1.25</v>
      </c>
      <c r="M144" t="n">
        <v>1</v>
      </c>
      <c r="N144" t="n">
        <v>1</v>
      </c>
      <c r="O144" t="n">
        <v>1.10000193666941</v>
      </c>
      <c r="P144" t="n">
        <v>1</v>
      </c>
      <c r="Q144" t="n">
        <v>1</v>
      </c>
      <c r="R144" t="n">
        <v>1</v>
      </c>
      <c r="S144" t="n">
        <v>1.25</v>
      </c>
      <c r="T144" t="n">
        <v>1.25</v>
      </c>
      <c r="U144" t="n">
        <v>1</v>
      </c>
      <c r="V144" t="n">
        <v>1</v>
      </c>
      <c r="W144" t="n">
        <v>1</v>
      </c>
      <c r="X144" t="n">
        <v>1.25</v>
      </c>
      <c r="Y144" t="n">
        <v>1.25</v>
      </c>
      <c r="Z144" t="n">
        <v>1</v>
      </c>
      <c r="AA144" t="n">
        <v>1</v>
      </c>
    </row>
    <row r="145">
      <c r="B145" t="n">
        <v>2060</v>
      </c>
      <c r="C145" t="n">
        <v>1</v>
      </c>
      <c r="D145" t="n">
        <v>1.25</v>
      </c>
      <c r="E145" t="n">
        <v>1</v>
      </c>
      <c r="F145" t="n">
        <v>1</v>
      </c>
      <c r="G145" t="n">
        <v>1</v>
      </c>
      <c r="H145" t="n">
        <v>1</v>
      </c>
      <c r="I145" t="n">
        <v>1</v>
      </c>
      <c r="J145" t="n">
        <v>1</v>
      </c>
      <c r="K145" t="n">
        <v>1.25</v>
      </c>
      <c r="L145" t="n">
        <v>1.25</v>
      </c>
      <c r="M145" t="n">
        <v>1</v>
      </c>
      <c r="N145" t="n">
        <v>1</v>
      </c>
      <c r="O145" t="n">
        <v>1.100002796831417</v>
      </c>
      <c r="P145" t="n">
        <v>1</v>
      </c>
      <c r="Q145" t="n">
        <v>1</v>
      </c>
      <c r="R145" t="n">
        <v>1</v>
      </c>
      <c r="S145" t="n">
        <v>1.25</v>
      </c>
      <c r="T145" t="n">
        <v>1.25</v>
      </c>
      <c r="U145" t="n">
        <v>1</v>
      </c>
      <c r="V145" t="n">
        <v>1</v>
      </c>
      <c r="W145" t="n">
        <v>1</v>
      </c>
      <c r="X145" t="n">
        <v>1.25</v>
      </c>
      <c r="Y145" t="n">
        <v>1.25</v>
      </c>
      <c r="Z145" t="n">
        <v>1</v>
      </c>
      <c r="AA145" t="n">
        <v>1</v>
      </c>
    </row>
    <row r="146">
      <c r="B146" t="n">
        <v>2070</v>
      </c>
      <c r="C146" t="n">
        <v>1</v>
      </c>
      <c r="D146" t="n">
        <v>1.25</v>
      </c>
      <c r="E146" t="n">
        <v>1</v>
      </c>
      <c r="F146" t="n">
        <v>1</v>
      </c>
      <c r="G146" t="n">
        <v>1</v>
      </c>
      <c r="H146" t="n">
        <v>1</v>
      </c>
      <c r="I146" t="n">
        <v>1</v>
      </c>
      <c r="J146" t="n">
        <v>1</v>
      </c>
      <c r="K146" t="n">
        <v>1.25</v>
      </c>
      <c r="L146" t="n">
        <v>1.25</v>
      </c>
      <c r="M146" t="n">
        <v>1</v>
      </c>
      <c r="N146" t="n">
        <v>1</v>
      </c>
      <c r="O146" t="n">
        <v>1.100002796831417</v>
      </c>
      <c r="P146" t="n">
        <v>1</v>
      </c>
      <c r="Q146" t="n">
        <v>1</v>
      </c>
      <c r="R146" t="n">
        <v>1</v>
      </c>
      <c r="S146" t="n">
        <v>1.25</v>
      </c>
      <c r="T146" t="n">
        <v>1.25</v>
      </c>
      <c r="U146" t="n">
        <v>1</v>
      </c>
      <c r="V146" t="n">
        <v>1</v>
      </c>
      <c r="W146" t="n">
        <v>1</v>
      </c>
      <c r="X146" t="n">
        <v>1.25</v>
      </c>
      <c r="Y146" t="n">
        <v>1.25</v>
      </c>
      <c r="Z146" t="n">
        <v>1</v>
      </c>
      <c r="AA146" t="n">
        <v>1</v>
      </c>
    </row>
    <row r="147">
      <c r="B147" t="n">
        <v>2080</v>
      </c>
      <c r="C147" t="n">
        <v>1</v>
      </c>
      <c r="D147" t="n">
        <v>1.25</v>
      </c>
      <c r="E147" t="n">
        <v>1</v>
      </c>
      <c r="F147" t="n">
        <v>1</v>
      </c>
      <c r="G147" t="n">
        <v>1.000000048232207</v>
      </c>
      <c r="H147" t="n">
        <v>1</v>
      </c>
      <c r="I147" t="n">
        <v>1</v>
      </c>
      <c r="J147" t="n">
        <v>1</v>
      </c>
      <c r="K147" t="n">
        <v>1.25</v>
      </c>
      <c r="L147" t="n">
        <v>1.25</v>
      </c>
      <c r="M147" t="n">
        <v>1</v>
      </c>
      <c r="N147" t="n">
        <v>1</v>
      </c>
      <c r="O147" t="n">
        <v>1.100002796831417</v>
      </c>
      <c r="P147" t="n">
        <v>1</v>
      </c>
      <c r="Q147" t="n">
        <v>1</v>
      </c>
      <c r="R147" t="n">
        <v>1</v>
      </c>
      <c r="S147" t="n">
        <v>1.25</v>
      </c>
      <c r="T147" t="n">
        <v>1.25</v>
      </c>
      <c r="U147" t="n">
        <v>1</v>
      </c>
      <c r="V147" t="n">
        <v>1</v>
      </c>
      <c r="W147" t="n">
        <v>1</v>
      </c>
      <c r="X147" t="n">
        <v>1.25</v>
      </c>
      <c r="Y147" t="n">
        <v>1.25</v>
      </c>
      <c r="Z147" t="n">
        <v>1</v>
      </c>
      <c r="AA147" t="n">
        <v>1</v>
      </c>
    </row>
    <row r="148">
      <c r="B148" t="n">
        <v>2090</v>
      </c>
      <c r="C148" t="n">
        <v>1</v>
      </c>
      <c r="D148" t="n">
        <v>1.25</v>
      </c>
      <c r="E148" t="n">
        <v>1</v>
      </c>
      <c r="F148" t="n">
        <v>1</v>
      </c>
      <c r="G148" t="n">
        <v>1.000000048232207</v>
      </c>
      <c r="H148" t="n">
        <v>1</v>
      </c>
      <c r="I148" t="n">
        <v>1</v>
      </c>
      <c r="J148" t="n">
        <v>1</v>
      </c>
      <c r="K148" t="n">
        <v>1.25</v>
      </c>
      <c r="L148" t="n">
        <v>1.25</v>
      </c>
      <c r="M148" t="n">
        <v>1</v>
      </c>
      <c r="N148" t="n">
        <v>1</v>
      </c>
      <c r="O148" t="n">
        <v>1.100002796831417</v>
      </c>
      <c r="P148" t="n">
        <v>1</v>
      </c>
      <c r="Q148" t="n">
        <v>1</v>
      </c>
      <c r="R148" t="n">
        <v>1</v>
      </c>
      <c r="S148" t="n">
        <v>1.25</v>
      </c>
      <c r="T148" t="n">
        <v>1.25</v>
      </c>
      <c r="U148" t="n">
        <v>1</v>
      </c>
      <c r="V148" t="n">
        <v>1</v>
      </c>
      <c r="W148" t="n">
        <v>1</v>
      </c>
      <c r="X148" t="n">
        <v>1.25</v>
      </c>
      <c r="Y148" t="n">
        <v>1.25</v>
      </c>
      <c r="Z148" t="n">
        <v>1</v>
      </c>
      <c r="AA148" t="n">
        <v>1</v>
      </c>
    </row>
    <row r="149">
      <c r="B149" t="n">
        <v>2100</v>
      </c>
      <c r="C149" t="n">
        <v>1</v>
      </c>
      <c r="D149" t="n">
        <v>1.25</v>
      </c>
      <c r="E149" t="n">
        <v>1</v>
      </c>
      <c r="F149" t="n">
        <v>1</v>
      </c>
      <c r="G149" t="n">
        <v>1.000000048232207</v>
      </c>
      <c r="H149" t="n">
        <v>1</v>
      </c>
      <c r="I149" t="n">
        <v>1</v>
      </c>
      <c r="J149" t="n">
        <v>1</v>
      </c>
      <c r="K149" t="n">
        <v>1.25</v>
      </c>
      <c r="L149" t="n">
        <v>1.25</v>
      </c>
      <c r="M149" t="n">
        <v>1</v>
      </c>
      <c r="N149" t="n">
        <v>1</v>
      </c>
      <c r="O149" t="n">
        <v>1.10000451748175</v>
      </c>
      <c r="P149" t="n">
        <v>1</v>
      </c>
      <c r="Q149" t="n">
        <v>1</v>
      </c>
      <c r="R149" t="n">
        <v>1</v>
      </c>
      <c r="S149" t="n">
        <v>1.25</v>
      </c>
      <c r="T149" t="n">
        <v>1.25</v>
      </c>
      <c r="U149" t="n">
        <v>1</v>
      </c>
      <c r="V149" t="n">
        <v>1</v>
      </c>
      <c r="W149" t="n">
        <v>1</v>
      </c>
      <c r="X149" t="n">
        <v>1.25</v>
      </c>
      <c r="Y149" t="n">
        <v>1.25</v>
      </c>
      <c r="Z149" t="n">
        <v>1</v>
      </c>
      <c r="AA149" t="n">
        <v>1</v>
      </c>
    </row>
    <row r="152">
      <c r="A152" t="inlineStr">
        <is>
          <t>IND</t>
        </is>
      </c>
    </row>
    <row r="155">
      <c r="C155" t="inlineStr">
        <is>
          <t>truck, battery electric, 3.5 metric ton</t>
        </is>
      </c>
      <c r="D155" t="inlineStr">
        <is>
          <t>truck, gasoline, 3.5 metric ton</t>
        </is>
      </c>
      <c r="E155" t="inlineStr">
        <is>
          <t>truck, diesel, 3.5 metric ton</t>
        </is>
      </c>
      <c r="F155" t="inlineStr">
        <is>
          <t>truck, diesel hybrid, 3.5 metric ton</t>
        </is>
      </c>
      <c r="G155" t="inlineStr">
        <is>
          <t>truck, plugin diesel hybrid, 3.5 metric ton</t>
        </is>
      </c>
      <c r="H155" t="inlineStr">
        <is>
          <t>truck, compressed gas, 3.5 metric ton</t>
        </is>
      </c>
      <c r="I155" t="inlineStr">
        <is>
          <t>truck, liquefied petroleum gas, 3.5 metric ton</t>
        </is>
      </c>
      <c r="J155" t="inlineStr">
        <is>
          <t>truck, battery electric, 7.5 metric ton</t>
        </is>
      </c>
      <c r="K155" t="inlineStr">
        <is>
          <t>truck, fuel cell electric, 7.5 metric ton</t>
        </is>
      </c>
      <c r="L155" t="inlineStr">
        <is>
          <t>truck, gasoline, 7.5 metric ton</t>
        </is>
      </c>
      <c r="M155" t="inlineStr">
        <is>
          <t>truck, diesel, 7.5 metric ton</t>
        </is>
      </c>
      <c r="N155" t="inlineStr">
        <is>
          <t>truck, diesel hybrid, 7.5 metric ton</t>
        </is>
      </c>
      <c r="O155" t="inlineStr">
        <is>
          <t>truck, plugin diesel hybrid, 7.5 metric ton</t>
        </is>
      </c>
      <c r="P155" t="inlineStr">
        <is>
          <t>truck, compressed gas, 7.5 metric ton</t>
        </is>
      </c>
      <c r="Q155" t="inlineStr">
        <is>
          <t>truck, liquefied petroleum gas, 7.5 metric ton</t>
        </is>
      </c>
      <c r="R155" t="inlineStr">
        <is>
          <t>truck, fuel cell electric, 18 metric ton</t>
        </is>
      </c>
      <c r="S155" t="inlineStr">
        <is>
          <t>truck, gasoline, 18 metric ton</t>
        </is>
      </c>
      <c r="T155" t="inlineStr">
        <is>
          <t>truck, diesel, 18 metric ton</t>
        </is>
      </c>
      <c r="U155" t="inlineStr">
        <is>
          <t>truck, compressed gas, 18 metric ton</t>
        </is>
      </c>
      <c r="V155" t="inlineStr">
        <is>
          <t>truck, liquefied petroleum gas, 18 metric ton</t>
        </is>
      </c>
      <c r="W155" t="inlineStr">
        <is>
          <t>truck, fuel cell electric, 40 metric ton</t>
        </is>
      </c>
      <c r="X155" t="inlineStr">
        <is>
          <t>truck, diesel, 40 metric ton</t>
        </is>
      </c>
      <c r="Y155" t="inlineStr">
        <is>
          <t>truck, gasoline, 40 metric ton</t>
        </is>
      </c>
      <c r="Z155" t="inlineStr">
        <is>
          <t>truck, compressed gas, 40 metric ton</t>
        </is>
      </c>
      <c r="AA155" t="inlineStr">
        <is>
          <t>truck, liquefied petroleum gas, 40 metric ton</t>
        </is>
      </c>
    </row>
    <row r="156">
      <c r="B156" t="n">
        <v>2005</v>
      </c>
      <c r="C156" t="n">
        <v>1</v>
      </c>
      <c r="D156" t="n">
        <v>0.9999999996799664</v>
      </c>
      <c r="E156" t="n">
        <v>1</v>
      </c>
      <c r="F156" t="n">
        <v>1</v>
      </c>
      <c r="G156" t="n">
        <v>1</v>
      </c>
      <c r="H156" t="n">
        <v>1</v>
      </c>
      <c r="I156" t="n">
        <v>1</v>
      </c>
      <c r="J156" t="n">
        <v>1</v>
      </c>
      <c r="K156" t="n">
        <v>1</v>
      </c>
      <c r="L156" t="n">
        <v>0.9856548595381042</v>
      </c>
      <c r="M156" t="n">
        <v>1</v>
      </c>
      <c r="N156" t="n">
        <v>1</v>
      </c>
      <c r="O156" t="n">
        <v>1</v>
      </c>
      <c r="P156" t="n">
        <v>1</v>
      </c>
      <c r="Q156" t="n">
        <v>1</v>
      </c>
      <c r="R156" t="n">
        <v>1</v>
      </c>
      <c r="S156" t="n">
        <v>0.9999986203868718</v>
      </c>
      <c r="T156" t="n">
        <v>0.9999999994130873</v>
      </c>
      <c r="U156" t="n">
        <v>1</v>
      </c>
      <c r="V156" t="n">
        <v>1</v>
      </c>
      <c r="W156" t="n">
        <v>1</v>
      </c>
      <c r="X156" t="n">
        <v>1</v>
      </c>
      <c r="Y156" t="n">
        <v>0.8889158598377315</v>
      </c>
      <c r="Z156" t="n">
        <v>1</v>
      </c>
      <c r="AA156" t="n">
        <v>1</v>
      </c>
    </row>
    <row r="157">
      <c r="B157" t="n">
        <v>2010</v>
      </c>
      <c r="C157" t="n">
        <v>1</v>
      </c>
      <c r="D157" t="n">
        <v>0.9999999997490252</v>
      </c>
      <c r="E157" t="n">
        <v>1</v>
      </c>
      <c r="F157" t="n">
        <v>1</v>
      </c>
      <c r="G157" t="n">
        <v>1</v>
      </c>
      <c r="H157" t="n">
        <v>1</v>
      </c>
      <c r="I157" t="n">
        <v>1</v>
      </c>
      <c r="J157" t="n">
        <v>1</v>
      </c>
      <c r="K157" t="n">
        <v>1</v>
      </c>
      <c r="L157" t="n">
        <v>0.9856548610332836</v>
      </c>
      <c r="M157" t="n">
        <v>1</v>
      </c>
      <c r="N157" t="n">
        <v>1</v>
      </c>
      <c r="O157" t="n">
        <v>1</v>
      </c>
      <c r="P157" t="n">
        <v>1</v>
      </c>
      <c r="Q157" t="n">
        <v>1</v>
      </c>
      <c r="R157" t="n">
        <v>1</v>
      </c>
      <c r="S157" t="n">
        <v>0.9999986203868718</v>
      </c>
      <c r="T157" t="n">
        <v>1</v>
      </c>
      <c r="U157" t="n">
        <v>1</v>
      </c>
      <c r="V157" t="n">
        <v>1</v>
      </c>
      <c r="W157" t="n">
        <v>1</v>
      </c>
      <c r="X157" t="n">
        <v>1</v>
      </c>
      <c r="Y157" t="n">
        <v>1</v>
      </c>
      <c r="Z157" t="n">
        <v>1</v>
      </c>
      <c r="AA157" t="n">
        <v>1</v>
      </c>
    </row>
    <row r="158">
      <c r="B158" t="n">
        <v>2015</v>
      </c>
      <c r="C158" t="n">
        <v>1</v>
      </c>
      <c r="D158" t="n">
        <v>0.9999999998965403</v>
      </c>
      <c r="E158" t="n">
        <v>1</v>
      </c>
      <c r="F158" t="n">
        <v>1</v>
      </c>
      <c r="G158" t="n">
        <v>1</v>
      </c>
      <c r="H158" t="n">
        <v>1</v>
      </c>
      <c r="I158" t="n">
        <v>1</v>
      </c>
      <c r="J158" t="n">
        <v>1</v>
      </c>
      <c r="K158" t="n">
        <v>1</v>
      </c>
      <c r="L158" t="n">
        <v>0.9856548610332836</v>
      </c>
      <c r="M158" t="n">
        <v>1</v>
      </c>
      <c r="N158" t="n">
        <v>1</v>
      </c>
      <c r="O158" t="n">
        <v>1</v>
      </c>
      <c r="P158" t="n">
        <v>1</v>
      </c>
      <c r="Q158" t="n">
        <v>1</v>
      </c>
      <c r="R158" t="n">
        <v>1</v>
      </c>
      <c r="S158" t="n">
        <v>0.9999986203868718</v>
      </c>
      <c r="T158" t="n">
        <v>1</v>
      </c>
      <c r="U158" t="n">
        <v>1</v>
      </c>
      <c r="V158" t="n">
        <v>1</v>
      </c>
      <c r="W158" t="n">
        <v>1</v>
      </c>
      <c r="X158" t="n">
        <v>1</v>
      </c>
      <c r="Y158" t="n">
        <v>1</v>
      </c>
      <c r="Z158" t="n">
        <v>1</v>
      </c>
      <c r="AA158" t="n">
        <v>1</v>
      </c>
    </row>
    <row r="159">
      <c r="B159" t="n">
        <v>2020</v>
      </c>
      <c r="C159" t="n">
        <v>1</v>
      </c>
      <c r="D159" t="n">
        <v>1</v>
      </c>
      <c r="E159" t="n">
        <v>1</v>
      </c>
      <c r="F159" t="n">
        <v>1</v>
      </c>
      <c r="G159" t="n">
        <v>1</v>
      </c>
      <c r="H159" t="n">
        <v>1</v>
      </c>
      <c r="I159" t="n">
        <v>1</v>
      </c>
      <c r="J159" t="n">
        <v>1</v>
      </c>
      <c r="K159" t="n">
        <v>1</v>
      </c>
      <c r="L159" t="n">
        <v>1</v>
      </c>
      <c r="M159" t="n">
        <v>1</v>
      </c>
      <c r="N159" t="n">
        <v>1</v>
      </c>
      <c r="O159" t="n">
        <v>1</v>
      </c>
      <c r="P159" t="n">
        <v>1</v>
      </c>
      <c r="Q159" t="n">
        <v>1</v>
      </c>
      <c r="R159" t="n">
        <v>1</v>
      </c>
      <c r="S159" t="n">
        <v>1</v>
      </c>
      <c r="T159" t="n">
        <v>1</v>
      </c>
      <c r="U159" t="n">
        <v>1</v>
      </c>
      <c r="V159" t="n">
        <v>1</v>
      </c>
      <c r="W159" t="n">
        <v>1</v>
      </c>
      <c r="X159" t="n">
        <v>1</v>
      </c>
      <c r="Y159" t="n">
        <v>1</v>
      </c>
      <c r="Z159" t="n">
        <v>1</v>
      </c>
      <c r="AA159" t="n">
        <v>1</v>
      </c>
    </row>
    <row r="160">
      <c r="B160" t="n">
        <v>2025</v>
      </c>
      <c r="C160" t="n">
        <v>1</v>
      </c>
      <c r="D160" t="n">
        <v>1</v>
      </c>
      <c r="E160" t="n">
        <v>1</v>
      </c>
      <c r="F160" t="n">
        <v>1</v>
      </c>
      <c r="G160" t="n">
        <v>1</v>
      </c>
      <c r="H160" t="n">
        <v>1</v>
      </c>
      <c r="I160" t="n">
        <v>1</v>
      </c>
      <c r="J160" t="n">
        <v>1</v>
      </c>
      <c r="K160" t="n">
        <v>1</v>
      </c>
      <c r="L160" t="n">
        <v>1.029623846497457</v>
      </c>
      <c r="M160" t="n">
        <v>1</v>
      </c>
      <c r="N160" t="n">
        <v>1</v>
      </c>
      <c r="O160" t="n">
        <v>1</v>
      </c>
      <c r="P160" t="n">
        <v>1</v>
      </c>
      <c r="Q160" t="n">
        <v>1</v>
      </c>
      <c r="R160" t="n">
        <v>1</v>
      </c>
      <c r="S160" t="n">
        <v>1</v>
      </c>
      <c r="T160" t="n">
        <v>1</v>
      </c>
      <c r="U160" t="n">
        <v>1</v>
      </c>
      <c r="V160" t="n">
        <v>1</v>
      </c>
      <c r="W160" t="n">
        <v>1</v>
      </c>
      <c r="X160" t="n">
        <v>1.000000000051576</v>
      </c>
      <c r="Y160" t="n">
        <v>1</v>
      </c>
      <c r="Z160" t="n">
        <v>1</v>
      </c>
      <c r="AA160" t="n">
        <v>1</v>
      </c>
    </row>
    <row r="161">
      <c r="B161" t="n">
        <v>2030</v>
      </c>
      <c r="C161" t="n">
        <v>1</v>
      </c>
      <c r="D161" t="n">
        <v>1.25</v>
      </c>
      <c r="E161" t="n">
        <v>1</v>
      </c>
      <c r="F161" t="n">
        <v>1</v>
      </c>
      <c r="G161" t="n">
        <v>1</v>
      </c>
      <c r="H161" t="n">
        <v>1</v>
      </c>
      <c r="I161" t="n">
        <v>1</v>
      </c>
      <c r="J161" t="n">
        <v>1</v>
      </c>
      <c r="K161" t="n">
        <v>1</v>
      </c>
      <c r="L161" t="n">
        <v>1.25</v>
      </c>
      <c r="M161" t="n">
        <v>1</v>
      </c>
      <c r="N161" t="n">
        <v>1</v>
      </c>
      <c r="O161" t="n">
        <v>1</v>
      </c>
      <c r="P161" t="n">
        <v>1</v>
      </c>
      <c r="Q161" t="n">
        <v>1</v>
      </c>
      <c r="R161" t="n">
        <v>1</v>
      </c>
      <c r="S161" t="n">
        <v>1</v>
      </c>
      <c r="T161" t="n">
        <v>1</v>
      </c>
      <c r="U161" t="n">
        <v>1</v>
      </c>
      <c r="V161" t="n">
        <v>1</v>
      </c>
      <c r="W161" t="n">
        <v>1</v>
      </c>
      <c r="X161" t="n">
        <v>1.094758340637993</v>
      </c>
      <c r="Y161" t="n">
        <v>1</v>
      </c>
      <c r="Z161" t="n">
        <v>1</v>
      </c>
      <c r="AA161" t="n">
        <v>1</v>
      </c>
    </row>
    <row r="162">
      <c r="B162" t="n">
        <v>2035</v>
      </c>
      <c r="C162" t="n">
        <v>1</v>
      </c>
      <c r="D162" t="n">
        <v>1.25</v>
      </c>
      <c r="E162" t="n">
        <v>1</v>
      </c>
      <c r="F162" t="n">
        <v>1</v>
      </c>
      <c r="G162" t="n">
        <v>1</v>
      </c>
      <c r="H162" t="n">
        <v>1</v>
      </c>
      <c r="I162" t="n">
        <v>1</v>
      </c>
      <c r="J162" t="n">
        <v>1</v>
      </c>
      <c r="K162" t="n">
        <v>1</v>
      </c>
      <c r="L162" t="n">
        <v>1.25</v>
      </c>
      <c r="M162" t="n">
        <v>1</v>
      </c>
      <c r="N162" t="n">
        <v>1</v>
      </c>
      <c r="O162" t="n">
        <v>1</v>
      </c>
      <c r="P162" t="n">
        <v>1</v>
      </c>
      <c r="Q162" t="n">
        <v>1</v>
      </c>
      <c r="R162" t="n">
        <v>1</v>
      </c>
      <c r="S162" t="n">
        <v>1.119998818138056</v>
      </c>
      <c r="T162" t="n">
        <v>1.104366321753718</v>
      </c>
      <c r="U162" t="n">
        <v>1</v>
      </c>
      <c r="V162" t="n">
        <v>1</v>
      </c>
      <c r="W162" t="n">
        <v>1</v>
      </c>
      <c r="X162" t="n">
        <v>1.189516681205241</v>
      </c>
      <c r="Y162" t="n">
        <v>1.18292355384741</v>
      </c>
      <c r="Z162" t="n">
        <v>1</v>
      </c>
      <c r="AA162" t="n">
        <v>1</v>
      </c>
    </row>
    <row r="163">
      <c r="B163" t="n">
        <v>2040</v>
      </c>
      <c r="C163" t="n">
        <v>1</v>
      </c>
      <c r="D163" t="n">
        <v>1.25</v>
      </c>
      <c r="E163" t="n">
        <v>1</v>
      </c>
      <c r="F163" t="n">
        <v>1</v>
      </c>
      <c r="G163" t="n">
        <v>1</v>
      </c>
      <c r="H163" t="n">
        <v>1</v>
      </c>
      <c r="I163" t="n">
        <v>1</v>
      </c>
      <c r="J163" t="n">
        <v>1</v>
      </c>
      <c r="K163" t="n">
        <v>1</v>
      </c>
      <c r="L163" t="n">
        <v>1.25</v>
      </c>
      <c r="M163" t="n">
        <v>1</v>
      </c>
      <c r="N163" t="n">
        <v>1</v>
      </c>
      <c r="O163" t="n">
        <v>1</v>
      </c>
      <c r="P163" t="n">
        <v>1</v>
      </c>
      <c r="Q163" t="n">
        <v>1</v>
      </c>
      <c r="R163" t="n">
        <v>1</v>
      </c>
      <c r="S163" t="n">
        <v>1.179997659295154</v>
      </c>
      <c r="T163" t="n">
        <v>1.156549483399155</v>
      </c>
      <c r="U163" t="n">
        <v>1</v>
      </c>
      <c r="V163" t="n">
        <v>1</v>
      </c>
      <c r="W163" t="n">
        <v>1</v>
      </c>
      <c r="X163" t="n">
        <v>1.25</v>
      </c>
      <c r="Y163" t="n">
        <v>1.25</v>
      </c>
      <c r="Z163" t="n">
        <v>1</v>
      </c>
      <c r="AA163" t="n">
        <v>1</v>
      </c>
    </row>
    <row r="164">
      <c r="B164" t="n">
        <v>2045</v>
      </c>
      <c r="C164" t="n">
        <v>1</v>
      </c>
      <c r="D164" t="n">
        <v>1.25</v>
      </c>
      <c r="E164" t="n">
        <v>1</v>
      </c>
      <c r="F164" t="n">
        <v>1</v>
      </c>
      <c r="G164" t="n">
        <v>1</v>
      </c>
      <c r="H164" t="n">
        <v>1</v>
      </c>
      <c r="I164" t="n">
        <v>1</v>
      </c>
      <c r="J164" t="n">
        <v>1</v>
      </c>
      <c r="K164" t="n">
        <v>1.199999218278549</v>
      </c>
      <c r="L164" t="n">
        <v>1.25</v>
      </c>
      <c r="M164" t="n">
        <v>1</v>
      </c>
      <c r="N164" t="n">
        <v>1</v>
      </c>
      <c r="O164" t="n">
        <v>1</v>
      </c>
      <c r="P164" t="n">
        <v>1</v>
      </c>
      <c r="Q164" t="n">
        <v>1</v>
      </c>
      <c r="R164" t="n">
        <v>1</v>
      </c>
      <c r="S164" t="n">
        <v>1.239999113333543</v>
      </c>
      <c r="T164" t="n">
        <v>1.208735117769723</v>
      </c>
      <c r="U164" t="n">
        <v>1</v>
      </c>
      <c r="V164" t="n">
        <v>1</v>
      </c>
      <c r="W164" t="n">
        <v>1</v>
      </c>
      <c r="X164" t="n">
        <v>1.25</v>
      </c>
      <c r="Y164" t="n">
        <v>1.25</v>
      </c>
      <c r="Z164" t="n">
        <v>1</v>
      </c>
      <c r="AA164" t="n">
        <v>1</v>
      </c>
    </row>
    <row r="165">
      <c r="B165" t="n">
        <v>2050</v>
      </c>
      <c r="C165" t="n">
        <v>1</v>
      </c>
      <c r="D165" t="n">
        <v>1.25</v>
      </c>
      <c r="E165" t="n">
        <v>1</v>
      </c>
      <c r="F165" t="n">
        <v>1</v>
      </c>
      <c r="G165" t="n">
        <v>1</v>
      </c>
      <c r="H165" t="n">
        <v>1</v>
      </c>
      <c r="I165" t="n">
        <v>1</v>
      </c>
      <c r="J165" t="n">
        <v>1</v>
      </c>
      <c r="K165" t="n">
        <v>1.25</v>
      </c>
      <c r="L165" t="n">
        <v>1.25</v>
      </c>
      <c r="M165" t="n">
        <v>1</v>
      </c>
      <c r="N165" t="n">
        <v>1</v>
      </c>
      <c r="O165" t="n">
        <v>1.100000029572903</v>
      </c>
      <c r="P165" t="n">
        <v>1</v>
      </c>
      <c r="Q165" t="n">
        <v>1</v>
      </c>
      <c r="R165" t="n">
        <v>1</v>
      </c>
      <c r="S165" t="n">
        <v>1.25</v>
      </c>
      <c r="T165" t="n">
        <v>1.25</v>
      </c>
      <c r="U165" t="n">
        <v>1</v>
      </c>
      <c r="V165" t="n">
        <v>1</v>
      </c>
      <c r="W165" t="n">
        <v>1</v>
      </c>
      <c r="X165" t="n">
        <v>1.25</v>
      </c>
      <c r="Y165" t="n">
        <v>1.25</v>
      </c>
      <c r="Z165" t="n">
        <v>1</v>
      </c>
      <c r="AA165" t="n">
        <v>1</v>
      </c>
    </row>
    <row r="166">
      <c r="B166" t="n">
        <v>2060</v>
      </c>
      <c r="C166" t="n">
        <v>1</v>
      </c>
      <c r="D166" t="n">
        <v>1.25</v>
      </c>
      <c r="E166" t="n">
        <v>1</v>
      </c>
      <c r="F166" t="n">
        <v>1</v>
      </c>
      <c r="G166" t="n">
        <v>1.000001811831639</v>
      </c>
      <c r="H166" t="n">
        <v>1</v>
      </c>
      <c r="I166" t="n">
        <v>1</v>
      </c>
      <c r="J166" t="n">
        <v>1</v>
      </c>
      <c r="K166" t="n">
        <v>1.25</v>
      </c>
      <c r="L166" t="n">
        <v>1.25</v>
      </c>
      <c r="M166" t="n">
        <v>1</v>
      </c>
      <c r="N166" t="n">
        <v>1</v>
      </c>
      <c r="O166" t="n">
        <v>1.100001476961013</v>
      </c>
      <c r="P166" t="n">
        <v>1</v>
      </c>
      <c r="Q166" t="n">
        <v>1</v>
      </c>
      <c r="R166" t="n">
        <v>1</v>
      </c>
      <c r="S166" t="n">
        <v>1.25</v>
      </c>
      <c r="T166" t="n">
        <v>1.25</v>
      </c>
      <c r="U166" t="n">
        <v>1</v>
      </c>
      <c r="V166" t="n">
        <v>1</v>
      </c>
      <c r="W166" t="n">
        <v>1</v>
      </c>
      <c r="X166" t="n">
        <v>1.25</v>
      </c>
      <c r="Y166" t="n">
        <v>1.25</v>
      </c>
      <c r="Z166" t="n">
        <v>1</v>
      </c>
      <c r="AA166" t="n">
        <v>1</v>
      </c>
    </row>
    <row r="167">
      <c r="B167" t="n">
        <v>2070</v>
      </c>
      <c r="C167" t="n">
        <v>1</v>
      </c>
      <c r="D167" t="n">
        <v>1.25</v>
      </c>
      <c r="E167" t="n">
        <v>1</v>
      </c>
      <c r="F167" t="n">
        <v>1</v>
      </c>
      <c r="G167" t="n">
        <v>1.000001811831639</v>
      </c>
      <c r="H167" t="n">
        <v>1</v>
      </c>
      <c r="I167" t="n">
        <v>1</v>
      </c>
      <c r="J167" t="n">
        <v>1</v>
      </c>
      <c r="K167" t="n">
        <v>1.25</v>
      </c>
      <c r="L167" t="n">
        <v>1.25</v>
      </c>
      <c r="M167" t="n">
        <v>1</v>
      </c>
      <c r="N167" t="n">
        <v>1</v>
      </c>
      <c r="O167" t="n">
        <v>1.100001476961013</v>
      </c>
      <c r="P167" t="n">
        <v>1</v>
      </c>
      <c r="Q167" t="n">
        <v>1</v>
      </c>
      <c r="R167" t="n">
        <v>1</v>
      </c>
      <c r="S167" t="n">
        <v>1.25</v>
      </c>
      <c r="T167" t="n">
        <v>1.25</v>
      </c>
      <c r="U167" t="n">
        <v>1</v>
      </c>
      <c r="V167" t="n">
        <v>1</v>
      </c>
      <c r="W167" t="n">
        <v>1</v>
      </c>
      <c r="X167" t="n">
        <v>1.25</v>
      </c>
      <c r="Y167" t="n">
        <v>1.25</v>
      </c>
      <c r="Z167" t="n">
        <v>1</v>
      </c>
      <c r="AA167" t="n">
        <v>1</v>
      </c>
    </row>
    <row r="168">
      <c r="B168" t="n">
        <v>2080</v>
      </c>
      <c r="C168" t="n">
        <v>1</v>
      </c>
      <c r="D168" t="n">
        <v>1.25</v>
      </c>
      <c r="E168" t="n">
        <v>1</v>
      </c>
      <c r="F168" t="n">
        <v>1</v>
      </c>
      <c r="G168" t="n">
        <v>1.000001811831639</v>
      </c>
      <c r="H168" t="n">
        <v>1</v>
      </c>
      <c r="I168" t="n">
        <v>1</v>
      </c>
      <c r="J168" t="n">
        <v>1</v>
      </c>
      <c r="K168" t="n">
        <v>1.25</v>
      </c>
      <c r="L168" t="n">
        <v>1.25</v>
      </c>
      <c r="M168" t="n">
        <v>1</v>
      </c>
      <c r="N168" t="n">
        <v>1</v>
      </c>
      <c r="O168" t="n">
        <v>1.100001476961013</v>
      </c>
      <c r="P168" t="n">
        <v>1</v>
      </c>
      <c r="Q168" t="n">
        <v>1</v>
      </c>
      <c r="R168" t="n">
        <v>1</v>
      </c>
      <c r="S168" t="n">
        <v>1.25</v>
      </c>
      <c r="T168" t="n">
        <v>1.25</v>
      </c>
      <c r="U168" t="n">
        <v>1</v>
      </c>
      <c r="V168" t="n">
        <v>1</v>
      </c>
      <c r="W168" t="n">
        <v>1</v>
      </c>
      <c r="X168" t="n">
        <v>1.25</v>
      </c>
      <c r="Y168" t="n">
        <v>1.25</v>
      </c>
      <c r="Z168" t="n">
        <v>1</v>
      </c>
      <c r="AA168" t="n">
        <v>1</v>
      </c>
    </row>
    <row r="169">
      <c r="B169" t="n">
        <v>2090</v>
      </c>
      <c r="C169" t="n">
        <v>1</v>
      </c>
      <c r="D169" t="n">
        <v>1.25</v>
      </c>
      <c r="E169" t="n">
        <v>1</v>
      </c>
      <c r="F169" t="n">
        <v>1</v>
      </c>
      <c r="G169" t="n">
        <v>1.000001811831639</v>
      </c>
      <c r="H169" t="n">
        <v>1</v>
      </c>
      <c r="I169" t="n">
        <v>1</v>
      </c>
      <c r="J169" t="n">
        <v>1</v>
      </c>
      <c r="K169" t="n">
        <v>1.25</v>
      </c>
      <c r="L169" t="n">
        <v>1.25</v>
      </c>
      <c r="M169" t="n">
        <v>1</v>
      </c>
      <c r="N169" t="n">
        <v>1</v>
      </c>
      <c r="O169" t="n">
        <v>1.100003142537992</v>
      </c>
      <c r="P169" t="n">
        <v>1</v>
      </c>
      <c r="Q169" t="n">
        <v>1</v>
      </c>
      <c r="R169" t="n">
        <v>1</v>
      </c>
      <c r="S169" t="n">
        <v>1.25</v>
      </c>
      <c r="T169" t="n">
        <v>1.25</v>
      </c>
      <c r="U169" t="n">
        <v>1</v>
      </c>
      <c r="V169" t="n">
        <v>1</v>
      </c>
      <c r="W169" t="n">
        <v>1</v>
      </c>
      <c r="X169" t="n">
        <v>1.25</v>
      </c>
      <c r="Y169" t="n">
        <v>1.25</v>
      </c>
      <c r="Z169" t="n">
        <v>1</v>
      </c>
      <c r="AA169" t="n">
        <v>1</v>
      </c>
    </row>
    <row r="170">
      <c r="B170" t="n">
        <v>2100</v>
      </c>
      <c r="C170" t="n">
        <v>1</v>
      </c>
      <c r="D170" t="n">
        <v>1.25</v>
      </c>
      <c r="E170" t="n">
        <v>1</v>
      </c>
      <c r="F170" t="n">
        <v>1</v>
      </c>
      <c r="G170" t="n">
        <v>1.000001811831639</v>
      </c>
      <c r="H170" t="n">
        <v>1</v>
      </c>
      <c r="I170" t="n">
        <v>1</v>
      </c>
      <c r="J170" t="n">
        <v>1</v>
      </c>
      <c r="K170" t="n">
        <v>1.25</v>
      </c>
      <c r="L170" t="n">
        <v>1.25</v>
      </c>
      <c r="M170" t="n">
        <v>1</v>
      </c>
      <c r="N170" t="n">
        <v>1</v>
      </c>
      <c r="O170" t="n">
        <v>1.100003142537992</v>
      </c>
      <c r="P170" t="n">
        <v>1</v>
      </c>
      <c r="Q170" t="n">
        <v>1</v>
      </c>
      <c r="R170" t="n">
        <v>1</v>
      </c>
      <c r="S170" t="n">
        <v>1.25</v>
      </c>
      <c r="T170" t="n">
        <v>1.25</v>
      </c>
      <c r="U170" t="n">
        <v>1</v>
      </c>
      <c r="V170" t="n">
        <v>1</v>
      </c>
      <c r="W170" t="n">
        <v>1</v>
      </c>
      <c r="X170" t="n">
        <v>1.25</v>
      </c>
      <c r="Y170" t="n">
        <v>1.25</v>
      </c>
      <c r="Z170" t="n">
        <v>1</v>
      </c>
      <c r="AA170" t="n">
        <v>1</v>
      </c>
    </row>
    <row r="173">
      <c r="A173" t="inlineStr">
        <is>
          <t>JPN</t>
        </is>
      </c>
    </row>
    <row r="176">
      <c r="C176" t="inlineStr">
        <is>
          <t>truck, battery electric, 3.5 metric ton</t>
        </is>
      </c>
      <c r="D176" t="inlineStr">
        <is>
          <t>truck, gasoline, 3.5 metric ton</t>
        </is>
      </c>
      <c r="E176" t="inlineStr">
        <is>
          <t>truck, diesel, 3.5 metric ton</t>
        </is>
      </c>
      <c r="F176" t="inlineStr">
        <is>
          <t>truck, diesel hybrid, 3.5 metric ton</t>
        </is>
      </c>
      <c r="G176" t="inlineStr">
        <is>
          <t>truck, plugin diesel hybrid, 3.5 metric ton</t>
        </is>
      </c>
      <c r="H176" t="inlineStr">
        <is>
          <t>truck, compressed gas, 3.5 metric ton</t>
        </is>
      </c>
      <c r="I176" t="inlineStr">
        <is>
          <t>truck, liquefied petroleum gas, 3.5 metric ton</t>
        </is>
      </c>
      <c r="J176" t="inlineStr">
        <is>
          <t>truck, battery electric, 7.5 metric ton</t>
        </is>
      </c>
      <c r="K176" t="inlineStr">
        <is>
          <t>truck, fuel cell electric, 7.5 metric ton</t>
        </is>
      </c>
      <c r="L176" t="inlineStr">
        <is>
          <t>truck, gasoline, 7.5 metric ton</t>
        </is>
      </c>
      <c r="M176" t="inlineStr">
        <is>
          <t>truck, diesel, 7.5 metric ton</t>
        </is>
      </c>
      <c r="N176" t="inlineStr">
        <is>
          <t>truck, diesel hybrid, 7.5 metric ton</t>
        </is>
      </c>
      <c r="O176" t="inlineStr">
        <is>
          <t>truck, plugin diesel hybrid, 7.5 metric ton</t>
        </is>
      </c>
      <c r="P176" t="inlineStr">
        <is>
          <t>truck, compressed gas, 7.5 metric ton</t>
        </is>
      </c>
      <c r="Q176" t="inlineStr">
        <is>
          <t>truck, liquefied petroleum gas, 7.5 metric ton</t>
        </is>
      </c>
      <c r="R176" t="inlineStr">
        <is>
          <t>truck, fuel cell electric, 18 metric ton</t>
        </is>
      </c>
      <c r="S176" t="inlineStr">
        <is>
          <t>truck, gasoline, 18 metric ton</t>
        </is>
      </c>
      <c r="T176" t="inlineStr">
        <is>
          <t>truck, diesel, 18 metric ton</t>
        </is>
      </c>
      <c r="U176" t="inlineStr">
        <is>
          <t>truck, compressed gas, 18 metric ton</t>
        </is>
      </c>
      <c r="V176" t="inlineStr">
        <is>
          <t>truck, liquefied petroleum gas, 18 metric ton</t>
        </is>
      </c>
      <c r="W176" t="inlineStr">
        <is>
          <t>truck, fuel cell electric, 40 metric ton</t>
        </is>
      </c>
      <c r="X176" t="inlineStr">
        <is>
          <t>truck, diesel, 40 metric ton</t>
        </is>
      </c>
      <c r="Y176" t="inlineStr">
        <is>
          <t>truck, gasoline, 40 metric ton</t>
        </is>
      </c>
      <c r="Z176" t="inlineStr">
        <is>
          <t>truck, compressed gas, 40 metric ton</t>
        </is>
      </c>
      <c r="AA176" t="inlineStr">
        <is>
          <t>truck, liquefied petroleum gas, 40 metric ton</t>
        </is>
      </c>
    </row>
    <row r="177">
      <c r="B177" t="n">
        <v>2005</v>
      </c>
      <c r="C177" t="n">
        <v>1</v>
      </c>
      <c r="D177" t="n">
        <v>0.9999999999198512</v>
      </c>
      <c r="E177" t="n">
        <v>1</v>
      </c>
      <c r="F177" t="n">
        <v>1</v>
      </c>
      <c r="G177" t="n">
        <v>1</v>
      </c>
      <c r="H177" t="n">
        <v>1</v>
      </c>
      <c r="I177" t="n">
        <v>1</v>
      </c>
      <c r="J177" t="n">
        <v>1</v>
      </c>
      <c r="K177" t="n">
        <v>1</v>
      </c>
      <c r="L177" t="n">
        <v>0.9984273538484173</v>
      </c>
      <c r="M177" t="n">
        <v>1</v>
      </c>
      <c r="N177" t="n">
        <v>1</v>
      </c>
      <c r="O177" t="n">
        <v>1</v>
      </c>
      <c r="P177" t="n">
        <v>1</v>
      </c>
      <c r="Q177" t="n">
        <v>1</v>
      </c>
      <c r="R177" t="n">
        <v>1</v>
      </c>
      <c r="S177" t="n">
        <v>0.9999960164163922</v>
      </c>
      <c r="T177" t="n">
        <v>0.9999999999764773</v>
      </c>
      <c r="U177" t="n">
        <v>1</v>
      </c>
      <c r="V177" t="n">
        <v>1</v>
      </c>
      <c r="W177" t="n">
        <v>1</v>
      </c>
      <c r="X177" t="n">
        <v>1</v>
      </c>
      <c r="Y177" t="n">
        <v>1</v>
      </c>
      <c r="Z177" t="n">
        <v>1</v>
      </c>
      <c r="AA177" t="n">
        <v>1</v>
      </c>
    </row>
    <row r="178">
      <c r="B178" t="n">
        <v>2010</v>
      </c>
      <c r="C178" t="n">
        <v>1</v>
      </c>
      <c r="D178" t="n">
        <v>1</v>
      </c>
      <c r="E178" t="n">
        <v>1</v>
      </c>
      <c r="F178" t="n">
        <v>1</v>
      </c>
      <c r="G178" t="n">
        <v>1</v>
      </c>
      <c r="H178" t="n">
        <v>1</v>
      </c>
      <c r="I178" t="n">
        <v>1</v>
      </c>
      <c r="J178" t="n">
        <v>1</v>
      </c>
      <c r="K178" t="n">
        <v>1</v>
      </c>
      <c r="L178" t="n">
        <v>0.9984273541397982</v>
      </c>
      <c r="M178" t="n">
        <v>1</v>
      </c>
      <c r="N178" t="n">
        <v>1</v>
      </c>
      <c r="O178" t="n">
        <v>1</v>
      </c>
      <c r="P178" t="n">
        <v>1</v>
      </c>
      <c r="Q178" t="n">
        <v>1</v>
      </c>
      <c r="R178" t="n">
        <v>1</v>
      </c>
      <c r="S178" t="n">
        <v>0.9999960164163922</v>
      </c>
      <c r="T178" t="n">
        <v>0.9999999999764773</v>
      </c>
      <c r="U178" t="n">
        <v>1</v>
      </c>
      <c r="V178" t="n">
        <v>1</v>
      </c>
      <c r="W178" t="n">
        <v>1</v>
      </c>
      <c r="X178" t="n">
        <v>1</v>
      </c>
      <c r="Y178" t="n">
        <v>1</v>
      </c>
      <c r="Z178" t="n">
        <v>1</v>
      </c>
      <c r="AA178" t="n">
        <v>1</v>
      </c>
    </row>
    <row r="179">
      <c r="B179" t="n">
        <v>2015</v>
      </c>
      <c r="C179" t="n">
        <v>1</v>
      </c>
      <c r="D179" t="n">
        <v>1</v>
      </c>
      <c r="E179" t="n">
        <v>1</v>
      </c>
      <c r="F179" t="n">
        <v>1</v>
      </c>
      <c r="G179" t="n">
        <v>1</v>
      </c>
      <c r="H179" t="n">
        <v>1</v>
      </c>
      <c r="I179" t="n">
        <v>1</v>
      </c>
      <c r="J179" t="n">
        <v>1</v>
      </c>
      <c r="K179" t="n">
        <v>1</v>
      </c>
      <c r="L179" t="n">
        <v>0.9984273541397982</v>
      </c>
      <c r="M179" t="n">
        <v>1</v>
      </c>
      <c r="N179" t="n">
        <v>1</v>
      </c>
      <c r="O179" t="n">
        <v>1</v>
      </c>
      <c r="P179" t="n">
        <v>1</v>
      </c>
      <c r="Q179" t="n">
        <v>1</v>
      </c>
      <c r="R179" t="n">
        <v>1</v>
      </c>
      <c r="S179" t="n">
        <v>0.9999987914428081</v>
      </c>
      <c r="T179" t="n">
        <v>0.9999999999764773</v>
      </c>
      <c r="U179" t="n">
        <v>1</v>
      </c>
      <c r="V179" t="n">
        <v>1</v>
      </c>
      <c r="W179" t="n">
        <v>1</v>
      </c>
      <c r="X179" t="n">
        <v>1</v>
      </c>
      <c r="Y179" t="n">
        <v>1</v>
      </c>
      <c r="Z179" t="n">
        <v>1</v>
      </c>
      <c r="AA179" t="n">
        <v>1</v>
      </c>
    </row>
    <row r="180">
      <c r="B180" t="n">
        <v>2020</v>
      </c>
      <c r="C180" t="n">
        <v>1</v>
      </c>
      <c r="D180" t="n">
        <v>1</v>
      </c>
      <c r="E180" t="n">
        <v>1</v>
      </c>
      <c r="F180" t="n">
        <v>1</v>
      </c>
      <c r="G180" t="n">
        <v>1</v>
      </c>
      <c r="H180" t="n">
        <v>1</v>
      </c>
      <c r="I180" t="n">
        <v>1</v>
      </c>
      <c r="J180" t="n">
        <v>1</v>
      </c>
      <c r="K180" t="n">
        <v>1</v>
      </c>
      <c r="L180" t="n">
        <v>1</v>
      </c>
      <c r="M180" t="n">
        <v>1</v>
      </c>
      <c r="N180" t="n">
        <v>1</v>
      </c>
      <c r="O180" t="n">
        <v>1</v>
      </c>
      <c r="P180" t="n">
        <v>1</v>
      </c>
      <c r="Q180" t="n">
        <v>1</v>
      </c>
      <c r="R180" t="n">
        <v>1</v>
      </c>
      <c r="S180" t="n">
        <v>1</v>
      </c>
      <c r="T180" t="n">
        <v>1</v>
      </c>
      <c r="U180" t="n">
        <v>1</v>
      </c>
      <c r="V180" t="n">
        <v>1</v>
      </c>
      <c r="W180" t="n">
        <v>1</v>
      </c>
      <c r="X180" t="n">
        <v>1</v>
      </c>
      <c r="Y180" t="n">
        <v>1</v>
      </c>
      <c r="Z180" t="n">
        <v>1</v>
      </c>
      <c r="AA180" t="n">
        <v>1</v>
      </c>
    </row>
    <row r="181">
      <c r="B181" t="n">
        <v>2025</v>
      </c>
      <c r="C181" t="n">
        <v>1</v>
      </c>
      <c r="D181" t="n">
        <v>1.000000000407798</v>
      </c>
      <c r="E181" t="n">
        <v>1</v>
      </c>
      <c r="F181" t="n">
        <v>1</v>
      </c>
      <c r="G181" t="n">
        <v>1</v>
      </c>
      <c r="H181" t="n">
        <v>1</v>
      </c>
      <c r="I181" t="n">
        <v>1</v>
      </c>
      <c r="J181" t="n">
        <v>1</v>
      </c>
      <c r="K181" t="n">
        <v>1</v>
      </c>
      <c r="L181" t="n">
        <v>1.005152669620608</v>
      </c>
      <c r="M181" t="n">
        <v>1</v>
      </c>
      <c r="N181" t="n">
        <v>1</v>
      </c>
      <c r="O181" t="n">
        <v>1</v>
      </c>
      <c r="P181" t="n">
        <v>1</v>
      </c>
      <c r="Q181" t="n">
        <v>1</v>
      </c>
      <c r="R181" t="n">
        <v>1</v>
      </c>
      <c r="S181" t="n">
        <v>1</v>
      </c>
      <c r="T181" t="n">
        <v>1.000000000110462</v>
      </c>
      <c r="U181" t="n">
        <v>1</v>
      </c>
      <c r="V181" t="n">
        <v>1</v>
      </c>
      <c r="W181" t="n">
        <v>1</v>
      </c>
      <c r="X181" t="n">
        <v>1.000000000052446</v>
      </c>
      <c r="Y181" t="n">
        <v>1</v>
      </c>
      <c r="Z181" t="n">
        <v>1</v>
      </c>
      <c r="AA181" t="n">
        <v>1</v>
      </c>
    </row>
    <row r="182">
      <c r="B182" t="n">
        <v>2030</v>
      </c>
      <c r="C182" t="n">
        <v>1</v>
      </c>
      <c r="D182" t="n">
        <v>1.25</v>
      </c>
      <c r="E182" t="n">
        <v>1</v>
      </c>
      <c r="F182" t="n">
        <v>1</v>
      </c>
      <c r="G182" t="n">
        <v>1</v>
      </c>
      <c r="H182" t="n">
        <v>1</v>
      </c>
      <c r="I182" t="n">
        <v>1</v>
      </c>
      <c r="J182" t="n">
        <v>1</v>
      </c>
      <c r="K182" t="n">
        <v>1</v>
      </c>
      <c r="L182" t="n">
        <v>1.25</v>
      </c>
      <c r="M182" t="n">
        <v>1</v>
      </c>
      <c r="N182" t="n">
        <v>1</v>
      </c>
      <c r="O182" t="n">
        <v>1</v>
      </c>
      <c r="P182" t="n">
        <v>1</v>
      </c>
      <c r="Q182" t="n">
        <v>1</v>
      </c>
      <c r="R182" t="n">
        <v>1</v>
      </c>
      <c r="S182" t="n">
        <v>1</v>
      </c>
      <c r="T182" t="n">
        <v>1.000000000110462</v>
      </c>
      <c r="U182" t="n">
        <v>1</v>
      </c>
      <c r="V182" t="n">
        <v>1</v>
      </c>
      <c r="W182" t="n">
        <v>1</v>
      </c>
      <c r="X182" t="n">
        <v>1.094758340829879</v>
      </c>
      <c r="Y182" t="n">
        <v>1.011745524273952</v>
      </c>
      <c r="Z182" t="n">
        <v>1</v>
      </c>
      <c r="AA182" t="n">
        <v>1</v>
      </c>
    </row>
    <row r="183">
      <c r="B183" t="n">
        <v>2035</v>
      </c>
      <c r="C183" t="n">
        <v>1</v>
      </c>
      <c r="D183" t="n">
        <v>1.25</v>
      </c>
      <c r="E183" t="n">
        <v>1</v>
      </c>
      <c r="F183" t="n">
        <v>1</v>
      </c>
      <c r="G183" t="n">
        <v>1</v>
      </c>
      <c r="H183" t="n">
        <v>1</v>
      </c>
      <c r="I183" t="n">
        <v>1</v>
      </c>
      <c r="J183" t="n">
        <v>1</v>
      </c>
      <c r="K183" t="n">
        <v>1</v>
      </c>
      <c r="L183" t="n">
        <v>1.25</v>
      </c>
      <c r="M183" t="n">
        <v>1</v>
      </c>
      <c r="N183" t="n">
        <v>1</v>
      </c>
      <c r="O183" t="n">
        <v>1</v>
      </c>
      <c r="P183" t="n">
        <v>1</v>
      </c>
      <c r="Q183" t="n">
        <v>1</v>
      </c>
      <c r="R183" t="n">
        <v>1</v>
      </c>
      <c r="S183" t="n">
        <v>1.119999980756888</v>
      </c>
      <c r="T183" t="n">
        <v>1.104366322021325</v>
      </c>
      <c r="U183" t="n">
        <v>1</v>
      </c>
      <c r="V183" t="n">
        <v>1</v>
      </c>
      <c r="W183" t="n">
        <v>1</v>
      </c>
      <c r="X183" t="n">
        <v>1.189516681237115</v>
      </c>
      <c r="Y183" t="n">
        <v>1.230382254405572</v>
      </c>
      <c r="Z183" t="n">
        <v>1</v>
      </c>
      <c r="AA183" t="n">
        <v>1</v>
      </c>
    </row>
    <row r="184">
      <c r="B184" t="n">
        <v>2040</v>
      </c>
      <c r="C184" t="n">
        <v>1</v>
      </c>
      <c r="D184" t="n">
        <v>1.25</v>
      </c>
      <c r="E184" t="n">
        <v>1</v>
      </c>
      <c r="F184" t="n">
        <v>1</v>
      </c>
      <c r="G184" t="n">
        <v>1</v>
      </c>
      <c r="H184" t="n">
        <v>1</v>
      </c>
      <c r="I184" t="n">
        <v>1</v>
      </c>
      <c r="J184" t="n">
        <v>1</v>
      </c>
      <c r="K184" t="n">
        <v>1</v>
      </c>
      <c r="L184" t="n">
        <v>1.25</v>
      </c>
      <c r="M184" t="n">
        <v>1</v>
      </c>
      <c r="N184" t="n">
        <v>1</v>
      </c>
      <c r="O184" t="n">
        <v>1</v>
      </c>
      <c r="P184" t="n">
        <v>1</v>
      </c>
      <c r="Q184" t="n">
        <v>1</v>
      </c>
      <c r="R184" t="n">
        <v>1</v>
      </c>
      <c r="S184" t="n">
        <v>1.179999956631079</v>
      </c>
      <c r="T184" t="n">
        <v>1.156549483166964</v>
      </c>
      <c r="U184" t="n">
        <v>1</v>
      </c>
      <c r="V184" t="n">
        <v>1</v>
      </c>
      <c r="W184" t="n">
        <v>1</v>
      </c>
      <c r="X184" t="n">
        <v>1.25</v>
      </c>
      <c r="Y184" t="n">
        <v>1.25</v>
      </c>
      <c r="Z184" t="n">
        <v>1</v>
      </c>
      <c r="AA184" t="n">
        <v>1</v>
      </c>
    </row>
    <row r="185">
      <c r="B185" t="n">
        <v>2045</v>
      </c>
      <c r="C185" t="n">
        <v>1</v>
      </c>
      <c r="D185" t="n">
        <v>1.25</v>
      </c>
      <c r="E185" t="n">
        <v>1</v>
      </c>
      <c r="F185" t="n">
        <v>1</v>
      </c>
      <c r="G185" t="n">
        <v>1</v>
      </c>
      <c r="H185" t="n">
        <v>1</v>
      </c>
      <c r="I185" t="n">
        <v>1</v>
      </c>
      <c r="J185" t="n">
        <v>1</v>
      </c>
      <c r="K185" t="n">
        <v>1</v>
      </c>
      <c r="L185" t="n">
        <v>1.25</v>
      </c>
      <c r="M185" t="n">
        <v>1</v>
      </c>
      <c r="N185" t="n">
        <v>1</v>
      </c>
      <c r="O185" t="n">
        <v>1</v>
      </c>
      <c r="P185" t="n">
        <v>1</v>
      </c>
      <c r="Q185" t="n">
        <v>1</v>
      </c>
      <c r="R185" t="n">
        <v>1</v>
      </c>
      <c r="S185" t="n">
        <v>1.239999410993624</v>
      </c>
      <c r="T185" t="n">
        <v>1.208732644133936</v>
      </c>
      <c r="U185" t="n">
        <v>1</v>
      </c>
      <c r="V185" t="n">
        <v>1</v>
      </c>
      <c r="W185" t="n">
        <v>1</v>
      </c>
      <c r="X185" t="n">
        <v>1.25</v>
      </c>
      <c r="Y185" t="n">
        <v>1.25</v>
      </c>
      <c r="Z185" t="n">
        <v>1</v>
      </c>
      <c r="AA185" t="n">
        <v>1</v>
      </c>
    </row>
    <row r="186">
      <c r="B186" t="n">
        <v>2050</v>
      </c>
      <c r="C186" t="n">
        <v>1</v>
      </c>
      <c r="D186" t="n">
        <v>1.25</v>
      </c>
      <c r="E186" t="n">
        <v>1</v>
      </c>
      <c r="F186" t="n">
        <v>1</v>
      </c>
      <c r="G186" t="n">
        <v>1</v>
      </c>
      <c r="H186" t="n">
        <v>1</v>
      </c>
      <c r="I186" t="n">
        <v>1</v>
      </c>
      <c r="J186" t="n">
        <v>1</v>
      </c>
      <c r="K186" t="n">
        <v>1.100001781951079</v>
      </c>
      <c r="L186" t="n">
        <v>1.25</v>
      </c>
      <c r="M186" t="n">
        <v>1</v>
      </c>
      <c r="N186" t="n">
        <v>1</v>
      </c>
      <c r="O186" t="n">
        <v>1</v>
      </c>
      <c r="P186" t="n">
        <v>1</v>
      </c>
      <c r="Q186" t="n">
        <v>1</v>
      </c>
      <c r="R186" t="n">
        <v>1</v>
      </c>
      <c r="S186" t="n">
        <v>1.25</v>
      </c>
      <c r="T186" t="n">
        <v>1.25</v>
      </c>
      <c r="U186" t="n">
        <v>1</v>
      </c>
      <c r="V186" t="n">
        <v>1</v>
      </c>
      <c r="W186" t="n">
        <v>1</v>
      </c>
      <c r="X186" t="n">
        <v>1.25</v>
      </c>
      <c r="Y186" t="n">
        <v>1.25</v>
      </c>
      <c r="Z186" t="n">
        <v>1</v>
      </c>
      <c r="AA186" t="n">
        <v>1</v>
      </c>
    </row>
    <row r="187">
      <c r="B187" t="n">
        <v>2060</v>
      </c>
      <c r="C187" t="n">
        <v>1</v>
      </c>
      <c r="D187" t="n">
        <v>1.25</v>
      </c>
      <c r="E187" t="n">
        <v>1</v>
      </c>
      <c r="F187" t="n">
        <v>1</v>
      </c>
      <c r="G187" t="n">
        <v>1</v>
      </c>
      <c r="H187" t="n">
        <v>1</v>
      </c>
      <c r="I187" t="n">
        <v>1</v>
      </c>
      <c r="J187" t="n">
        <v>1</v>
      </c>
      <c r="K187" t="n">
        <v>1.100001781951079</v>
      </c>
      <c r="L187" t="n">
        <v>1.25</v>
      </c>
      <c r="M187" t="n">
        <v>1</v>
      </c>
      <c r="N187" t="n">
        <v>1</v>
      </c>
      <c r="O187" t="n">
        <v>1</v>
      </c>
      <c r="P187" t="n">
        <v>1</v>
      </c>
      <c r="Q187" t="n">
        <v>1</v>
      </c>
      <c r="R187" t="n">
        <v>1</v>
      </c>
      <c r="S187" t="n">
        <v>1.25</v>
      </c>
      <c r="T187" t="n">
        <v>1.25</v>
      </c>
      <c r="U187" t="n">
        <v>1</v>
      </c>
      <c r="V187" t="n">
        <v>1</v>
      </c>
      <c r="W187" t="n">
        <v>1</v>
      </c>
      <c r="X187" t="n">
        <v>1.25</v>
      </c>
      <c r="Y187" t="n">
        <v>1.25</v>
      </c>
      <c r="Z187" t="n">
        <v>1</v>
      </c>
      <c r="AA187" t="n">
        <v>1</v>
      </c>
    </row>
    <row r="188">
      <c r="B188" t="n">
        <v>2070</v>
      </c>
      <c r="C188" t="n">
        <v>1</v>
      </c>
      <c r="D188" t="n">
        <v>1.25</v>
      </c>
      <c r="E188" t="n">
        <v>1</v>
      </c>
      <c r="F188" t="n">
        <v>1</v>
      </c>
      <c r="G188" t="n">
        <v>1.000000560910994</v>
      </c>
      <c r="H188" t="n">
        <v>1</v>
      </c>
      <c r="I188" t="n">
        <v>1</v>
      </c>
      <c r="J188" t="n">
        <v>1</v>
      </c>
      <c r="K188" t="n">
        <v>1.100001781951079</v>
      </c>
      <c r="L188" t="n">
        <v>1.25</v>
      </c>
      <c r="M188" t="n">
        <v>1</v>
      </c>
      <c r="N188" t="n">
        <v>1</v>
      </c>
      <c r="O188" t="n">
        <v>1</v>
      </c>
      <c r="P188" t="n">
        <v>1</v>
      </c>
      <c r="Q188" t="n">
        <v>1</v>
      </c>
      <c r="R188" t="n">
        <v>1</v>
      </c>
      <c r="S188" t="n">
        <v>1.25</v>
      </c>
      <c r="T188" t="n">
        <v>1.25</v>
      </c>
      <c r="U188" t="n">
        <v>1</v>
      </c>
      <c r="V188" t="n">
        <v>1</v>
      </c>
      <c r="W188" t="n">
        <v>1</v>
      </c>
      <c r="X188" t="n">
        <v>1.25</v>
      </c>
      <c r="Y188" t="n">
        <v>1.25</v>
      </c>
      <c r="Z188" t="n">
        <v>1</v>
      </c>
      <c r="AA188" t="n">
        <v>1</v>
      </c>
    </row>
    <row r="189">
      <c r="B189" t="n">
        <v>2080</v>
      </c>
      <c r="C189" t="n">
        <v>1</v>
      </c>
      <c r="D189" t="n">
        <v>1.25</v>
      </c>
      <c r="E189" t="n">
        <v>1</v>
      </c>
      <c r="F189" t="n">
        <v>1</v>
      </c>
      <c r="G189" t="n">
        <v>1.000000560910994</v>
      </c>
      <c r="H189" t="n">
        <v>1</v>
      </c>
      <c r="I189" t="n">
        <v>1</v>
      </c>
      <c r="J189" t="n">
        <v>1</v>
      </c>
      <c r="K189" t="n">
        <v>1.100001781951079</v>
      </c>
      <c r="L189" t="n">
        <v>1.25</v>
      </c>
      <c r="M189" t="n">
        <v>1</v>
      </c>
      <c r="N189" t="n">
        <v>1</v>
      </c>
      <c r="O189" t="n">
        <v>1.000001487796477</v>
      </c>
      <c r="P189" t="n">
        <v>1</v>
      </c>
      <c r="Q189" t="n">
        <v>1</v>
      </c>
      <c r="R189" t="n">
        <v>1</v>
      </c>
      <c r="S189" t="n">
        <v>1.25</v>
      </c>
      <c r="T189" t="n">
        <v>1.25</v>
      </c>
      <c r="U189" t="n">
        <v>1</v>
      </c>
      <c r="V189" t="n">
        <v>1</v>
      </c>
      <c r="W189" t="n">
        <v>1</v>
      </c>
      <c r="X189" t="n">
        <v>1.25</v>
      </c>
      <c r="Y189" t="n">
        <v>1.25</v>
      </c>
      <c r="Z189" t="n">
        <v>1</v>
      </c>
      <c r="AA189" t="n">
        <v>1</v>
      </c>
    </row>
    <row r="190">
      <c r="B190" t="n">
        <v>2090</v>
      </c>
      <c r="C190" t="n">
        <v>1</v>
      </c>
      <c r="D190" t="n">
        <v>1.25</v>
      </c>
      <c r="E190" t="n">
        <v>1</v>
      </c>
      <c r="F190" t="n">
        <v>1</v>
      </c>
      <c r="G190" t="n">
        <v>1.000000806835439</v>
      </c>
      <c r="H190" t="n">
        <v>1</v>
      </c>
      <c r="I190" t="n">
        <v>1</v>
      </c>
      <c r="J190" t="n">
        <v>1</v>
      </c>
      <c r="K190" t="n">
        <v>1.100001781951079</v>
      </c>
      <c r="L190" t="n">
        <v>1.25</v>
      </c>
      <c r="M190" t="n">
        <v>1</v>
      </c>
      <c r="N190" t="n">
        <v>1</v>
      </c>
      <c r="O190" t="n">
        <v>1.000001487796477</v>
      </c>
      <c r="P190" t="n">
        <v>1</v>
      </c>
      <c r="Q190" t="n">
        <v>1</v>
      </c>
      <c r="R190" t="n">
        <v>1</v>
      </c>
      <c r="S190" t="n">
        <v>1.25</v>
      </c>
      <c r="T190" t="n">
        <v>1.25</v>
      </c>
      <c r="U190" t="n">
        <v>1</v>
      </c>
      <c r="V190" t="n">
        <v>1</v>
      </c>
      <c r="W190" t="n">
        <v>1</v>
      </c>
      <c r="X190" t="n">
        <v>1.25</v>
      </c>
      <c r="Y190" t="n">
        <v>1.25</v>
      </c>
      <c r="Z190" t="n">
        <v>1</v>
      </c>
      <c r="AA190" t="n">
        <v>1</v>
      </c>
    </row>
    <row r="191">
      <c r="B191" t="n">
        <v>2100</v>
      </c>
      <c r="C191" t="n">
        <v>1</v>
      </c>
      <c r="D191" t="n">
        <v>1.25</v>
      </c>
      <c r="E191" t="n">
        <v>1</v>
      </c>
      <c r="F191" t="n">
        <v>1</v>
      </c>
      <c r="G191" t="n">
        <v>1.000000806835439</v>
      </c>
      <c r="H191" t="n">
        <v>1</v>
      </c>
      <c r="I191" t="n">
        <v>1</v>
      </c>
      <c r="J191" t="n">
        <v>1</v>
      </c>
      <c r="K191" t="n">
        <v>1.100004039411064</v>
      </c>
      <c r="L191" t="n">
        <v>1.25</v>
      </c>
      <c r="M191" t="n">
        <v>1</v>
      </c>
      <c r="N191" t="n">
        <v>1</v>
      </c>
      <c r="O191" t="n">
        <v>1.000010031592668</v>
      </c>
      <c r="P191" t="n">
        <v>1</v>
      </c>
      <c r="Q191" t="n">
        <v>1</v>
      </c>
      <c r="R191" t="n">
        <v>1</v>
      </c>
      <c r="S191" t="n">
        <v>1.25</v>
      </c>
      <c r="T191" t="n">
        <v>1.25</v>
      </c>
      <c r="U191" t="n">
        <v>1</v>
      </c>
      <c r="V191" t="n">
        <v>1</v>
      </c>
      <c r="W191" t="n">
        <v>1</v>
      </c>
      <c r="X191" t="n">
        <v>1.25</v>
      </c>
      <c r="Y191" t="n">
        <v>1.25</v>
      </c>
      <c r="Z191" t="n">
        <v>1</v>
      </c>
      <c r="AA191" t="n">
        <v>1</v>
      </c>
    </row>
    <row r="194">
      <c r="A194" t="inlineStr">
        <is>
          <t>MEA</t>
        </is>
      </c>
    </row>
    <row r="197">
      <c r="C197" t="inlineStr">
        <is>
          <t>truck, battery electric, 3.5 metric ton</t>
        </is>
      </c>
      <c r="D197" t="inlineStr">
        <is>
          <t>truck, gasoline, 3.5 metric ton</t>
        </is>
      </c>
      <c r="E197" t="inlineStr">
        <is>
          <t>truck, diesel, 3.5 metric ton</t>
        </is>
      </c>
      <c r="F197" t="inlineStr">
        <is>
          <t>truck, diesel hybrid, 3.5 metric ton</t>
        </is>
      </c>
      <c r="G197" t="inlineStr">
        <is>
          <t>truck, plugin diesel hybrid, 3.5 metric ton</t>
        </is>
      </c>
      <c r="H197" t="inlineStr">
        <is>
          <t>truck, compressed gas, 3.5 metric ton</t>
        </is>
      </c>
      <c r="I197" t="inlineStr">
        <is>
          <t>truck, liquefied petroleum gas, 3.5 metric ton</t>
        </is>
      </c>
      <c r="J197" t="inlineStr">
        <is>
          <t>truck, battery electric, 7.5 metric ton</t>
        </is>
      </c>
      <c r="K197" t="inlineStr">
        <is>
          <t>truck, fuel cell electric, 7.5 metric ton</t>
        </is>
      </c>
      <c r="L197" t="inlineStr">
        <is>
          <t>truck, gasoline, 7.5 metric ton</t>
        </is>
      </c>
      <c r="M197" t="inlineStr">
        <is>
          <t>truck, diesel, 7.5 metric ton</t>
        </is>
      </c>
      <c r="N197" t="inlineStr">
        <is>
          <t>truck, diesel hybrid, 7.5 metric ton</t>
        </is>
      </c>
      <c r="O197" t="inlineStr">
        <is>
          <t>truck, plugin diesel hybrid, 7.5 metric ton</t>
        </is>
      </c>
      <c r="P197" t="inlineStr">
        <is>
          <t>truck, compressed gas, 7.5 metric ton</t>
        </is>
      </c>
      <c r="Q197" t="inlineStr">
        <is>
          <t>truck, liquefied petroleum gas, 7.5 metric ton</t>
        </is>
      </c>
      <c r="R197" t="inlineStr">
        <is>
          <t>truck, fuel cell electric, 18 metric ton</t>
        </is>
      </c>
      <c r="S197" t="inlineStr">
        <is>
          <t>truck, gasoline, 18 metric ton</t>
        </is>
      </c>
      <c r="T197" t="inlineStr">
        <is>
          <t>truck, diesel, 18 metric ton</t>
        </is>
      </c>
      <c r="U197" t="inlineStr">
        <is>
          <t>truck, compressed gas, 18 metric ton</t>
        </is>
      </c>
      <c r="V197" t="inlineStr">
        <is>
          <t>truck, liquefied petroleum gas, 18 metric ton</t>
        </is>
      </c>
      <c r="W197" t="inlineStr">
        <is>
          <t>truck, fuel cell electric, 40 metric ton</t>
        </is>
      </c>
      <c r="X197" t="inlineStr">
        <is>
          <t>truck, diesel, 40 metric ton</t>
        </is>
      </c>
      <c r="Y197" t="inlineStr">
        <is>
          <t>truck, gasoline, 40 metric ton</t>
        </is>
      </c>
      <c r="Z197" t="inlineStr">
        <is>
          <t>truck, compressed gas, 40 metric ton</t>
        </is>
      </c>
      <c r="AA197" t="inlineStr">
        <is>
          <t>truck, liquefied petroleum gas, 40 metric ton</t>
        </is>
      </c>
    </row>
    <row r="198">
      <c r="B198" t="n">
        <v>2005</v>
      </c>
      <c r="C198" t="n">
        <v>1</v>
      </c>
      <c r="D198" t="n">
        <v>0.9999999999881715</v>
      </c>
      <c r="E198" t="n">
        <v>1</v>
      </c>
      <c r="F198" t="n">
        <v>1</v>
      </c>
      <c r="G198" t="n">
        <v>1</v>
      </c>
      <c r="H198" t="n">
        <v>1</v>
      </c>
      <c r="I198" t="n">
        <v>1</v>
      </c>
      <c r="J198" t="n">
        <v>1</v>
      </c>
      <c r="K198" t="n">
        <v>1</v>
      </c>
      <c r="L198" t="n">
        <v>1</v>
      </c>
      <c r="M198" t="n">
        <v>1</v>
      </c>
      <c r="N198" t="n">
        <v>1</v>
      </c>
      <c r="O198" t="n">
        <v>1</v>
      </c>
      <c r="P198" t="n">
        <v>1</v>
      </c>
      <c r="Q198" t="n">
        <v>1</v>
      </c>
      <c r="R198" t="n">
        <v>1</v>
      </c>
      <c r="S198" t="n">
        <v>0.9999995547274818</v>
      </c>
      <c r="T198" t="n">
        <v>0.9999999998135338</v>
      </c>
      <c r="U198" t="n">
        <v>1</v>
      </c>
      <c r="V198" t="n">
        <v>1</v>
      </c>
      <c r="W198" t="n">
        <v>1</v>
      </c>
      <c r="X198" t="n">
        <v>1</v>
      </c>
      <c r="Y198" t="n">
        <v>0.9348982072231561</v>
      </c>
      <c r="Z198" t="n">
        <v>1</v>
      </c>
      <c r="AA198" t="n">
        <v>1</v>
      </c>
    </row>
    <row r="199">
      <c r="B199" t="n">
        <v>2010</v>
      </c>
      <c r="C199" t="n">
        <v>1</v>
      </c>
      <c r="D199" t="n">
        <v>1</v>
      </c>
      <c r="E199" t="n">
        <v>1</v>
      </c>
      <c r="F199" t="n">
        <v>1</v>
      </c>
      <c r="G199" t="n">
        <v>1</v>
      </c>
      <c r="H199" t="n">
        <v>1</v>
      </c>
      <c r="I199" t="n">
        <v>1</v>
      </c>
      <c r="J199" t="n">
        <v>1</v>
      </c>
      <c r="K199" t="n">
        <v>1</v>
      </c>
      <c r="L199" t="n">
        <v>1</v>
      </c>
      <c r="M199" t="n">
        <v>1</v>
      </c>
      <c r="N199" t="n">
        <v>1</v>
      </c>
      <c r="O199" t="n">
        <v>1</v>
      </c>
      <c r="P199" t="n">
        <v>1</v>
      </c>
      <c r="Q199" t="n">
        <v>1</v>
      </c>
      <c r="R199" t="n">
        <v>1</v>
      </c>
      <c r="S199" t="n">
        <v>0.9999995553307827</v>
      </c>
      <c r="T199" t="n">
        <v>0.9999999998135338</v>
      </c>
      <c r="U199" t="n">
        <v>1</v>
      </c>
      <c r="V199" t="n">
        <v>1</v>
      </c>
      <c r="W199" t="n">
        <v>1</v>
      </c>
      <c r="X199" t="n">
        <v>1</v>
      </c>
      <c r="Y199" t="n">
        <v>0.9348982087098935</v>
      </c>
      <c r="Z199" t="n">
        <v>1</v>
      </c>
      <c r="AA199" t="n">
        <v>1</v>
      </c>
    </row>
    <row r="200">
      <c r="B200" t="n">
        <v>2015</v>
      </c>
      <c r="C200" t="n">
        <v>1</v>
      </c>
      <c r="D200" t="n">
        <v>1</v>
      </c>
      <c r="E200" t="n">
        <v>1</v>
      </c>
      <c r="F200" t="n">
        <v>1</v>
      </c>
      <c r="G200" t="n">
        <v>1</v>
      </c>
      <c r="H200" t="n">
        <v>1</v>
      </c>
      <c r="I200" t="n">
        <v>1</v>
      </c>
      <c r="J200" t="n">
        <v>1</v>
      </c>
      <c r="K200" t="n">
        <v>1</v>
      </c>
      <c r="L200" t="n">
        <v>1</v>
      </c>
      <c r="M200" t="n">
        <v>1</v>
      </c>
      <c r="N200" t="n">
        <v>1</v>
      </c>
      <c r="O200" t="n">
        <v>1</v>
      </c>
      <c r="P200" t="n">
        <v>1</v>
      </c>
      <c r="Q200" t="n">
        <v>1</v>
      </c>
      <c r="R200" t="n">
        <v>1</v>
      </c>
      <c r="S200" t="n">
        <v>0.9999995553307827</v>
      </c>
      <c r="T200" t="n">
        <v>0.9999999998135338</v>
      </c>
      <c r="U200" t="n">
        <v>1</v>
      </c>
      <c r="V200" t="n">
        <v>1</v>
      </c>
      <c r="W200" t="n">
        <v>1</v>
      </c>
      <c r="X200" t="n">
        <v>1</v>
      </c>
      <c r="Y200" t="n">
        <v>0.9348982114915898</v>
      </c>
      <c r="Z200" t="n">
        <v>1</v>
      </c>
      <c r="AA200" t="n">
        <v>1</v>
      </c>
    </row>
    <row r="201">
      <c r="B201" t="n">
        <v>2020</v>
      </c>
      <c r="C201" t="n">
        <v>1</v>
      </c>
      <c r="D201" t="n">
        <v>1</v>
      </c>
      <c r="E201" t="n">
        <v>1</v>
      </c>
      <c r="F201" t="n">
        <v>1</v>
      </c>
      <c r="G201" t="n">
        <v>1</v>
      </c>
      <c r="H201" t="n">
        <v>1</v>
      </c>
      <c r="I201" t="n">
        <v>1</v>
      </c>
      <c r="J201" t="n">
        <v>1</v>
      </c>
      <c r="K201" t="n">
        <v>1</v>
      </c>
      <c r="L201" t="n">
        <v>1</v>
      </c>
      <c r="M201" t="n">
        <v>1</v>
      </c>
      <c r="N201" t="n">
        <v>1</v>
      </c>
      <c r="O201" t="n">
        <v>1</v>
      </c>
      <c r="P201" t="n">
        <v>1</v>
      </c>
      <c r="Q201" t="n">
        <v>1</v>
      </c>
      <c r="R201" t="n">
        <v>1</v>
      </c>
      <c r="S201" t="n">
        <v>1</v>
      </c>
      <c r="T201" t="n">
        <v>1</v>
      </c>
      <c r="U201" t="n">
        <v>1</v>
      </c>
      <c r="V201" t="n">
        <v>1</v>
      </c>
      <c r="W201" t="n">
        <v>1</v>
      </c>
      <c r="X201" t="n">
        <v>1</v>
      </c>
      <c r="Y201" t="n">
        <v>1</v>
      </c>
      <c r="Z201" t="n">
        <v>1</v>
      </c>
      <c r="AA201" t="n">
        <v>1</v>
      </c>
    </row>
    <row r="202">
      <c r="B202" t="n">
        <v>2025</v>
      </c>
      <c r="C202" t="n">
        <v>1</v>
      </c>
      <c r="D202" t="n">
        <v>1</v>
      </c>
      <c r="E202" t="n">
        <v>1</v>
      </c>
      <c r="F202" t="n">
        <v>1</v>
      </c>
      <c r="G202" t="n">
        <v>1</v>
      </c>
      <c r="H202" t="n">
        <v>1</v>
      </c>
      <c r="I202" t="n">
        <v>1</v>
      </c>
      <c r="J202" t="n">
        <v>1</v>
      </c>
      <c r="K202" t="n">
        <v>1</v>
      </c>
      <c r="L202" t="n">
        <v>1</v>
      </c>
      <c r="M202" t="n">
        <v>1</v>
      </c>
      <c r="N202" t="n">
        <v>1</v>
      </c>
      <c r="O202" t="n">
        <v>1</v>
      </c>
      <c r="P202" t="n">
        <v>1</v>
      </c>
      <c r="Q202" t="n">
        <v>1</v>
      </c>
      <c r="R202" t="n">
        <v>1</v>
      </c>
      <c r="S202" t="n">
        <v>1</v>
      </c>
      <c r="T202" t="n">
        <v>1.000000000043828</v>
      </c>
      <c r="U202" t="n">
        <v>1</v>
      </c>
      <c r="V202" t="n">
        <v>1</v>
      </c>
      <c r="W202" t="n">
        <v>1</v>
      </c>
      <c r="X202" t="n">
        <v>1</v>
      </c>
      <c r="Y202" t="n">
        <v>1.00107459618246</v>
      </c>
      <c r="Z202" t="n">
        <v>1</v>
      </c>
      <c r="AA202" t="n">
        <v>1</v>
      </c>
    </row>
    <row r="203">
      <c r="B203" t="n">
        <v>2030</v>
      </c>
      <c r="C203" t="n">
        <v>1</v>
      </c>
      <c r="D203" t="n">
        <v>1.25</v>
      </c>
      <c r="E203" t="n">
        <v>1</v>
      </c>
      <c r="F203" t="n">
        <v>1</v>
      </c>
      <c r="G203" t="n">
        <v>1</v>
      </c>
      <c r="H203" t="n">
        <v>1</v>
      </c>
      <c r="I203" t="n">
        <v>1</v>
      </c>
      <c r="J203" t="n">
        <v>1</v>
      </c>
      <c r="K203" t="n">
        <v>1</v>
      </c>
      <c r="L203" t="n">
        <v>1.25</v>
      </c>
      <c r="M203" t="n">
        <v>1</v>
      </c>
      <c r="N203" t="n">
        <v>1</v>
      </c>
      <c r="O203" t="n">
        <v>1</v>
      </c>
      <c r="P203" t="n">
        <v>1</v>
      </c>
      <c r="Q203" t="n">
        <v>1</v>
      </c>
      <c r="R203" t="n">
        <v>1</v>
      </c>
      <c r="S203" t="n">
        <v>1.000000983607983</v>
      </c>
      <c r="T203" t="n">
        <v>1.000000000120156</v>
      </c>
      <c r="U203" t="n">
        <v>1</v>
      </c>
      <c r="V203" t="n">
        <v>1</v>
      </c>
      <c r="W203" t="n">
        <v>1</v>
      </c>
      <c r="X203" t="n">
        <v>1.094758340375164</v>
      </c>
      <c r="Y203" t="n">
        <v>1.010197781993055</v>
      </c>
      <c r="Z203" t="n">
        <v>1</v>
      </c>
      <c r="AA203" t="n">
        <v>1</v>
      </c>
    </row>
    <row r="204">
      <c r="B204" t="n">
        <v>2035</v>
      </c>
      <c r="C204" t="n">
        <v>1</v>
      </c>
      <c r="D204" t="n">
        <v>1.25</v>
      </c>
      <c r="E204" t="n">
        <v>1</v>
      </c>
      <c r="F204" t="n">
        <v>1</v>
      </c>
      <c r="G204" t="n">
        <v>1</v>
      </c>
      <c r="H204" t="n">
        <v>1</v>
      </c>
      <c r="I204" t="n">
        <v>1</v>
      </c>
      <c r="J204" t="n">
        <v>1</v>
      </c>
      <c r="K204" t="n">
        <v>1</v>
      </c>
      <c r="L204" t="n">
        <v>1.25</v>
      </c>
      <c r="M204" t="n">
        <v>1</v>
      </c>
      <c r="N204" t="n">
        <v>1</v>
      </c>
      <c r="O204" t="n">
        <v>1</v>
      </c>
      <c r="P204" t="n">
        <v>1</v>
      </c>
      <c r="Q204" t="n">
        <v>1</v>
      </c>
      <c r="R204" t="n">
        <v>1</v>
      </c>
      <c r="S204" t="n">
        <v>1.119998024608979</v>
      </c>
      <c r="T204" t="n">
        <v>1.10436765647894</v>
      </c>
      <c r="U204" t="n">
        <v>1</v>
      </c>
      <c r="V204" t="n">
        <v>1</v>
      </c>
      <c r="W204" t="n">
        <v>1</v>
      </c>
      <c r="X204" t="n">
        <v>1.189516680924912</v>
      </c>
      <c r="Y204" t="n">
        <v>1.228076932939944</v>
      </c>
      <c r="Z204" t="n">
        <v>1</v>
      </c>
      <c r="AA204" t="n">
        <v>1</v>
      </c>
    </row>
    <row r="205">
      <c r="B205" t="n">
        <v>2040</v>
      </c>
      <c r="C205" t="n">
        <v>1</v>
      </c>
      <c r="D205" t="n">
        <v>1.25</v>
      </c>
      <c r="E205" t="n">
        <v>1</v>
      </c>
      <c r="F205" t="n">
        <v>1</v>
      </c>
      <c r="G205" t="n">
        <v>1</v>
      </c>
      <c r="H205" t="n">
        <v>1</v>
      </c>
      <c r="I205" t="n">
        <v>1</v>
      </c>
      <c r="J205" t="n">
        <v>1</v>
      </c>
      <c r="K205" t="n">
        <v>1.05405388313876</v>
      </c>
      <c r="L205" t="n">
        <v>1.25</v>
      </c>
      <c r="M205" t="n">
        <v>1</v>
      </c>
      <c r="N205" t="n">
        <v>1</v>
      </c>
      <c r="O205" t="n">
        <v>1</v>
      </c>
      <c r="P205" t="n">
        <v>1</v>
      </c>
      <c r="Q205" t="n">
        <v>1</v>
      </c>
      <c r="R205" t="n">
        <v>1</v>
      </c>
      <c r="S205" t="n">
        <v>1.179998842668783</v>
      </c>
      <c r="T205" t="n">
        <v>1.156548651242315</v>
      </c>
      <c r="U205" t="n">
        <v>1</v>
      </c>
      <c r="V205" t="n">
        <v>1</v>
      </c>
      <c r="W205" t="n">
        <v>1</v>
      </c>
      <c r="X205" t="n">
        <v>1.25</v>
      </c>
      <c r="Y205" t="n">
        <v>1.25</v>
      </c>
      <c r="Z205" t="n">
        <v>1</v>
      </c>
      <c r="AA205" t="n">
        <v>1</v>
      </c>
    </row>
    <row r="206">
      <c r="B206" t="n">
        <v>2045</v>
      </c>
      <c r="C206" t="n">
        <v>1</v>
      </c>
      <c r="D206" t="n">
        <v>1.25</v>
      </c>
      <c r="E206" t="n">
        <v>1</v>
      </c>
      <c r="F206" t="n">
        <v>1</v>
      </c>
      <c r="G206" t="n">
        <v>1</v>
      </c>
      <c r="H206" t="n">
        <v>1</v>
      </c>
      <c r="I206" t="n">
        <v>1</v>
      </c>
      <c r="J206" t="n">
        <v>1</v>
      </c>
      <c r="K206" t="n">
        <v>1.25</v>
      </c>
      <c r="L206" t="n">
        <v>1.25</v>
      </c>
      <c r="M206" t="n">
        <v>1</v>
      </c>
      <c r="N206" t="n">
        <v>1</v>
      </c>
      <c r="O206" t="n">
        <v>1</v>
      </c>
      <c r="P206" t="n">
        <v>1</v>
      </c>
      <c r="Q206" t="n">
        <v>1</v>
      </c>
      <c r="R206" t="n">
        <v>1</v>
      </c>
      <c r="S206" t="n">
        <v>1.239999892706405</v>
      </c>
      <c r="T206" t="n">
        <v>1.208732740940841</v>
      </c>
      <c r="U206" t="n">
        <v>1</v>
      </c>
      <c r="V206" t="n">
        <v>1</v>
      </c>
      <c r="W206" t="n">
        <v>1</v>
      </c>
      <c r="X206" t="n">
        <v>1.25</v>
      </c>
      <c r="Y206" t="n">
        <v>1.25</v>
      </c>
      <c r="Z206" t="n">
        <v>1</v>
      </c>
      <c r="AA206" t="n">
        <v>1</v>
      </c>
    </row>
    <row r="207">
      <c r="B207" t="n">
        <v>2050</v>
      </c>
      <c r="C207" t="n">
        <v>1</v>
      </c>
      <c r="D207" t="n">
        <v>1.25</v>
      </c>
      <c r="E207" t="n">
        <v>1</v>
      </c>
      <c r="F207" t="n">
        <v>1</v>
      </c>
      <c r="G207" t="n">
        <v>1</v>
      </c>
      <c r="H207" t="n">
        <v>1</v>
      </c>
      <c r="I207" t="n">
        <v>1</v>
      </c>
      <c r="J207" t="n">
        <v>1</v>
      </c>
      <c r="K207" t="n">
        <v>1.25</v>
      </c>
      <c r="L207" t="n">
        <v>1.25</v>
      </c>
      <c r="M207" t="n">
        <v>1</v>
      </c>
      <c r="N207" t="n">
        <v>1</v>
      </c>
      <c r="O207" t="n">
        <v>1</v>
      </c>
      <c r="P207" t="n">
        <v>1</v>
      </c>
      <c r="Q207" t="n">
        <v>1</v>
      </c>
      <c r="R207" t="n">
        <v>1</v>
      </c>
      <c r="S207" t="n">
        <v>1.25</v>
      </c>
      <c r="T207" t="n">
        <v>1.25</v>
      </c>
      <c r="U207" t="n">
        <v>1</v>
      </c>
      <c r="V207" t="n">
        <v>1</v>
      </c>
      <c r="W207" t="n">
        <v>1</v>
      </c>
      <c r="X207" t="n">
        <v>1.25</v>
      </c>
      <c r="Y207" t="n">
        <v>1.25</v>
      </c>
      <c r="Z207" t="n">
        <v>1</v>
      </c>
      <c r="AA207" t="n">
        <v>1</v>
      </c>
    </row>
    <row r="208">
      <c r="B208" t="n">
        <v>2060</v>
      </c>
      <c r="C208" t="n">
        <v>1</v>
      </c>
      <c r="D208" t="n">
        <v>1.25</v>
      </c>
      <c r="E208" t="n">
        <v>1</v>
      </c>
      <c r="F208" t="n">
        <v>1</v>
      </c>
      <c r="G208" t="n">
        <v>1</v>
      </c>
      <c r="H208" t="n">
        <v>1</v>
      </c>
      <c r="I208" t="n">
        <v>1</v>
      </c>
      <c r="J208" t="n">
        <v>1</v>
      </c>
      <c r="K208" t="n">
        <v>1.25</v>
      </c>
      <c r="L208" t="n">
        <v>1.25</v>
      </c>
      <c r="M208" t="n">
        <v>1</v>
      </c>
      <c r="N208" t="n">
        <v>1</v>
      </c>
      <c r="O208" t="n">
        <v>1</v>
      </c>
      <c r="P208" t="n">
        <v>1</v>
      </c>
      <c r="Q208" t="n">
        <v>1</v>
      </c>
      <c r="R208" t="n">
        <v>1</v>
      </c>
      <c r="S208" t="n">
        <v>1.25</v>
      </c>
      <c r="T208" t="n">
        <v>1.25</v>
      </c>
      <c r="U208" t="n">
        <v>1</v>
      </c>
      <c r="V208" t="n">
        <v>1</v>
      </c>
      <c r="W208" t="n">
        <v>1</v>
      </c>
      <c r="X208" t="n">
        <v>1.25</v>
      </c>
      <c r="Y208" t="n">
        <v>1.25</v>
      </c>
      <c r="Z208" t="n">
        <v>1</v>
      </c>
      <c r="AA208" t="n">
        <v>1</v>
      </c>
    </row>
    <row r="209">
      <c r="B209" t="n">
        <v>2070</v>
      </c>
      <c r="C209" t="n">
        <v>1</v>
      </c>
      <c r="D209" t="n">
        <v>1.25</v>
      </c>
      <c r="E209" t="n">
        <v>1</v>
      </c>
      <c r="F209" t="n">
        <v>1</v>
      </c>
      <c r="G209" t="n">
        <v>1</v>
      </c>
      <c r="H209" t="n">
        <v>1</v>
      </c>
      <c r="I209" t="n">
        <v>1</v>
      </c>
      <c r="J209" t="n">
        <v>1</v>
      </c>
      <c r="K209" t="n">
        <v>1.25</v>
      </c>
      <c r="L209" t="n">
        <v>1.25</v>
      </c>
      <c r="M209" t="n">
        <v>1</v>
      </c>
      <c r="N209" t="n">
        <v>1</v>
      </c>
      <c r="O209" t="n">
        <v>1</v>
      </c>
      <c r="P209" t="n">
        <v>1</v>
      </c>
      <c r="Q209" t="n">
        <v>1</v>
      </c>
      <c r="R209" t="n">
        <v>1</v>
      </c>
      <c r="S209" t="n">
        <v>1.25</v>
      </c>
      <c r="T209" t="n">
        <v>1.25</v>
      </c>
      <c r="U209" t="n">
        <v>1</v>
      </c>
      <c r="V209" t="n">
        <v>1</v>
      </c>
      <c r="W209" t="n">
        <v>1</v>
      </c>
      <c r="X209" t="n">
        <v>1.25</v>
      </c>
      <c r="Y209" t="n">
        <v>1.25</v>
      </c>
      <c r="Z209" t="n">
        <v>1</v>
      </c>
      <c r="AA209" t="n">
        <v>1</v>
      </c>
    </row>
    <row r="210">
      <c r="B210" t="n">
        <v>2080</v>
      </c>
      <c r="C210" t="n">
        <v>1</v>
      </c>
      <c r="D210" t="n">
        <v>1.25</v>
      </c>
      <c r="E210" t="n">
        <v>1</v>
      </c>
      <c r="F210" t="n">
        <v>1</v>
      </c>
      <c r="G210" t="n">
        <v>1</v>
      </c>
      <c r="H210" t="n">
        <v>1</v>
      </c>
      <c r="I210" t="n">
        <v>1</v>
      </c>
      <c r="J210" t="n">
        <v>1</v>
      </c>
      <c r="K210" t="n">
        <v>1.25</v>
      </c>
      <c r="L210" t="n">
        <v>1.25</v>
      </c>
      <c r="M210" t="n">
        <v>1</v>
      </c>
      <c r="N210" t="n">
        <v>1</v>
      </c>
      <c r="O210" t="n">
        <v>1</v>
      </c>
      <c r="P210" t="n">
        <v>1</v>
      </c>
      <c r="Q210" t="n">
        <v>1</v>
      </c>
      <c r="R210" t="n">
        <v>1</v>
      </c>
      <c r="S210" t="n">
        <v>1.25</v>
      </c>
      <c r="T210" t="n">
        <v>1.25</v>
      </c>
      <c r="U210" t="n">
        <v>1</v>
      </c>
      <c r="V210" t="n">
        <v>1</v>
      </c>
      <c r="W210" t="n">
        <v>1</v>
      </c>
      <c r="X210" t="n">
        <v>1.25</v>
      </c>
      <c r="Y210" t="n">
        <v>1.25</v>
      </c>
      <c r="Z210" t="n">
        <v>1</v>
      </c>
      <c r="AA210" t="n">
        <v>1</v>
      </c>
    </row>
    <row r="211">
      <c r="B211" t="n">
        <v>2090</v>
      </c>
      <c r="C211" t="n">
        <v>1</v>
      </c>
      <c r="D211" t="n">
        <v>1.25</v>
      </c>
      <c r="E211" t="n">
        <v>1</v>
      </c>
      <c r="F211" t="n">
        <v>1</v>
      </c>
      <c r="G211" t="n">
        <v>1.000000598525156</v>
      </c>
      <c r="H211" t="n">
        <v>1</v>
      </c>
      <c r="I211" t="n">
        <v>1</v>
      </c>
      <c r="J211" t="n">
        <v>1</v>
      </c>
      <c r="K211" t="n">
        <v>1.25</v>
      </c>
      <c r="L211" t="n">
        <v>1.25</v>
      </c>
      <c r="M211" t="n">
        <v>1</v>
      </c>
      <c r="N211" t="n">
        <v>1</v>
      </c>
      <c r="O211" t="n">
        <v>1</v>
      </c>
      <c r="P211" t="n">
        <v>1</v>
      </c>
      <c r="Q211" t="n">
        <v>1</v>
      </c>
      <c r="R211" t="n">
        <v>1</v>
      </c>
      <c r="S211" t="n">
        <v>1.25</v>
      </c>
      <c r="T211" t="n">
        <v>1.25</v>
      </c>
      <c r="U211" t="n">
        <v>1</v>
      </c>
      <c r="V211" t="n">
        <v>1</v>
      </c>
      <c r="W211" t="n">
        <v>1</v>
      </c>
      <c r="X211" t="n">
        <v>1.25</v>
      </c>
      <c r="Y211" t="n">
        <v>1.25</v>
      </c>
      <c r="Z211" t="n">
        <v>1</v>
      </c>
      <c r="AA211" t="n">
        <v>1</v>
      </c>
    </row>
    <row r="212">
      <c r="B212" t="n">
        <v>2100</v>
      </c>
      <c r="C212" t="n">
        <v>1</v>
      </c>
      <c r="D212" t="n">
        <v>1.25</v>
      </c>
      <c r="E212" t="n">
        <v>1</v>
      </c>
      <c r="F212" t="n">
        <v>1</v>
      </c>
      <c r="G212" t="n">
        <v>1.000000598525156</v>
      </c>
      <c r="H212" t="n">
        <v>1</v>
      </c>
      <c r="I212" t="n">
        <v>1</v>
      </c>
      <c r="J212" t="n">
        <v>1</v>
      </c>
      <c r="K212" t="n">
        <v>1.25</v>
      </c>
      <c r="L212" t="n">
        <v>1.25</v>
      </c>
      <c r="M212" t="n">
        <v>1</v>
      </c>
      <c r="N212" t="n">
        <v>1</v>
      </c>
      <c r="O212" t="n">
        <v>1</v>
      </c>
      <c r="P212" t="n">
        <v>1</v>
      </c>
      <c r="Q212" t="n">
        <v>1</v>
      </c>
      <c r="R212" t="n">
        <v>1</v>
      </c>
      <c r="S212" t="n">
        <v>1.25</v>
      </c>
      <c r="T212" t="n">
        <v>1.25</v>
      </c>
      <c r="U212" t="n">
        <v>1</v>
      </c>
      <c r="V212" t="n">
        <v>1</v>
      </c>
      <c r="W212" t="n">
        <v>1</v>
      </c>
      <c r="X212" t="n">
        <v>1.25</v>
      </c>
      <c r="Y212" t="n">
        <v>1.25</v>
      </c>
      <c r="Z212" t="n">
        <v>1</v>
      </c>
      <c r="AA212" t="n">
        <v>1</v>
      </c>
    </row>
    <row r="215">
      <c r="A215" t="inlineStr">
        <is>
          <t>MEX</t>
        </is>
      </c>
    </row>
    <row r="218">
      <c r="C218" t="inlineStr">
        <is>
          <t>truck, battery electric, 3.5 metric ton</t>
        </is>
      </c>
      <c r="D218" t="inlineStr">
        <is>
          <t>truck, gasoline, 3.5 metric ton</t>
        </is>
      </c>
      <c r="E218" t="inlineStr">
        <is>
          <t>truck, diesel, 3.5 metric ton</t>
        </is>
      </c>
      <c r="F218" t="inlineStr">
        <is>
          <t>truck, diesel hybrid, 3.5 metric ton</t>
        </is>
      </c>
      <c r="G218" t="inlineStr">
        <is>
          <t>truck, plugin diesel hybrid, 3.5 metric ton</t>
        </is>
      </c>
      <c r="H218" t="inlineStr">
        <is>
          <t>truck, compressed gas, 3.5 metric ton</t>
        </is>
      </c>
      <c r="I218" t="inlineStr">
        <is>
          <t>truck, liquefied petroleum gas, 3.5 metric ton</t>
        </is>
      </c>
      <c r="J218" t="inlineStr">
        <is>
          <t>truck, battery electric, 7.5 metric ton</t>
        </is>
      </c>
      <c r="K218" t="inlineStr">
        <is>
          <t>truck, fuel cell electric, 7.5 metric ton</t>
        </is>
      </c>
      <c r="L218" t="inlineStr">
        <is>
          <t>truck, gasoline, 7.5 metric ton</t>
        </is>
      </c>
      <c r="M218" t="inlineStr">
        <is>
          <t>truck, diesel, 7.5 metric ton</t>
        </is>
      </c>
      <c r="N218" t="inlineStr">
        <is>
          <t>truck, diesel hybrid, 7.5 metric ton</t>
        </is>
      </c>
      <c r="O218" t="inlineStr">
        <is>
          <t>truck, plugin diesel hybrid, 7.5 metric ton</t>
        </is>
      </c>
      <c r="P218" t="inlineStr">
        <is>
          <t>truck, compressed gas, 7.5 metric ton</t>
        </is>
      </c>
      <c r="Q218" t="inlineStr">
        <is>
          <t>truck, liquefied petroleum gas, 7.5 metric ton</t>
        </is>
      </c>
      <c r="R218" t="inlineStr">
        <is>
          <t>truck, fuel cell electric, 18 metric ton</t>
        </is>
      </c>
      <c r="S218" t="inlineStr">
        <is>
          <t>truck, gasoline, 18 metric ton</t>
        </is>
      </c>
      <c r="T218" t="inlineStr">
        <is>
          <t>truck, diesel, 18 metric ton</t>
        </is>
      </c>
      <c r="U218" t="inlineStr">
        <is>
          <t>truck, compressed gas, 18 metric ton</t>
        </is>
      </c>
      <c r="V218" t="inlineStr">
        <is>
          <t>truck, liquefied petroleum gas, 18 metric ton</t>
        </is>
      </c>
      <c r="W218" t="inlineStr">
        <is>
          <t>truck, fuel cell electric, 40 metric ton</t>
        </is>
      </c>
      <c r="X218" t="inlineStr">
        <is>
          <t>truck, diesel, 40 metric ton</t>
        </is>
      </c>
      <c r="Y218" t="inlineStr">
        <is>
          <t>truck, gasoline, 40 metric ton</t>
        </is>
      </c>
      <c r="Z218" t="inlineStr">
        <is>
          <t>truck, compressed gas, 40 metric ton</t>
        </is>
      </c>
      <c r="AA218" t="inlineStr">
        <is>
          <t>truck, liquefied petroleum gas, 40 metric ton</t>
        </is>
      </c>
    </row>
    <row r="219">
      <c r="B219" t="n">
        <v>2005</v>
      </c>
      <c r="C219" t="n">
        <v>1</v>
      </c>
      <c r="D219" t="n">
        <v>0.9999999999142368</v>
      </c>
      <c r="E219" t="n">
        <v>1</v>
      </c>
      <c r="F219" t="n">
        <v>1</v>
      </c>
      <c r="G219" t="n">
        <v>1</v>
      </c>
      <c r="H219" t="n">
        <v>1</v>
      </c>
      <c r="I219" t="n">
        <v>1</v>
      </c>
      <c r="J219" t="n">
        <v>1</v>
      </c>
      <c r="K219" t="n">
        <v>1</v>
      </c>
      <c r="L219" t="n">
        <v>0.9734539172495661</v>
      </c>
      <c r="M219" t="n">
        <v>1</v>
      </c>
      <c r="N219" t="n">
        <v>1</v>
      </c>
      <c r="O219" t="n">
        <v>1</v>
      </c>
      <c r="P219" t="n">
        <v>1</v>
      </c>
      <c r="Q219" t="n">
        <v>1</v>
      </c>
      <c r="R219" t="n">
        <v>1</v>
      </c>
      <c r="S219" t="n">
        <v>1</v>
      </c>
      <c r="T219" t="n">
        <v>0.9999990020362494</v>
      </c>
      <c r="U219" t="n">
        <v>1</v>
      </c>
      <c r="V219" t="n">
        <v>1</v>
      </c>
      <c r="W219" t="n">
        <v>1</v>
      </c>
      <c r="X219" t="n">
        <v>0.9999999994544753</v>
      </c>
      <c r="Y219" t="n">
        <v>1</v>
      </c>
      <c r="Z219" t="n">
        <v>1</v>
      </c>
      <c r="AA219" t="n">
        <v>1</v>
      </c>
    </row>
    <row r="220">
      <c r="B220" t="n">
        <v>2010</v>
      </c>
      <c r="C220" t="n">
        <v>1</v>
      </c>
      <c r="D220" t="n">
        <v>1</v>
      </c>
      <c r="E220" t="n">
        <v>1</v>
      </c>
      <c r="F220" t="n">
        <v>1</v>
      </c>
      <c r="G220" t="n">
        <v>1</v>
      </c>
      <c r="H220" t="n">
        <v>1</v>
      </c>
      <c r="I220" t="n">
        <v>1</v>
      </c>
      <c r="J220" t="n">
        <v>1</v>
      </c>
      <c r="K220" t="n">
        <v>1</v>
      </c>
      <c r="L220" t="n">
        <v>0.9734539217566797</v>
      </c>
      <c r="M220" t="n">
        <v>1</v>
      </c>
      <c r="N220" t="n">
        <v>1</v>
      </c>
      <c r="O220" t="n">
        <v>1</v>
      </c>
      <c r="P220" t="n">
        <v>1</v>
      </c>
      <c r="Q220" t="n">
        <v>1</v>
      </c>
      <c r="R220" t="n">
        <v>1</v>
      </c>
      <c r="S220" t="n">
        <v>1</v>
      </c>
      <c r="T220" t="n">
        <v>0.9999990020362494</v>
      </c>
      <c r="U220" t="n">
        <v>1</v>
      </c>
      <c r="V220" t="n">
        <v>1</v>
      </c>
      <c r="W220" t="n">
        <v>1</v>
      </c>
      <c r="X220" t="n">
        <v>1</v>
      </c>
      <c r="Y220" t="n">
        <v>1</v>
      </c>
      <c r="Z220" t="n">
        <v>1</v>
      </c>
      <c r="AA220" t="n">
        <v>1</v>
      </c>
    </row>
    <row r="221">
      <c r="B221" t="n">
        <v>2015</v>
      </c>
      <c r="C221" t="n">
        <v>1</v>
      </c>
      <c r="D221" t="n">
        <v>1</v>
      </c>
      <c r="E221" t="n">
        <v>1</v>
      </c>
      <c r="F221" t="n">
        <v>1</v>
      </c>
      <c r="G221" t="n">
        <v>1</v>
      </c>
      <c r="H221" t="n">
        <v>1</v>
      </c>
      <c r="I221" t="n">
        <v>1</v>
      </c>
      <c r="J221" t="n">
        <v>1</v>
      </c>
      <c r="K221" t="n">
        <v>1</v>
      </c>
      <c r="L221" t="n">
        <v>0.9734539266567568</v>
      </c>
      <c r="M221" t="n">
        <v>1</v>
      </c>
      <c r="N221" t="n">
        <v>1</v>
      </c>
      <c r="O221" t="n">
        <v>1</v>
      </c>
      <c r="P221" t="n">
        <v>1</v>
      </c>
      <c r="Q221" t="n">
        <v>1</v>
      </c>
      <c r="R221" t="n">
        <v>1</v>
      </c>
      <c r="S221" t="n">
        <v>1</v>
      </c>
      <c r="T221" t="n">
        <v>0.9999990020362494</v>
      </c>
      <c r="U221" t="n">
        <v>1</v>
      </c>
      <c r="V221" t="n">
        <v>1</v>
      </c>
      <c r="W221" t="n">
        <v>1</v>
      </c>
      <c r="X221" t="n">
        <v>1</v>
      </c>
      <c r="Y221" t="n">
        <v>1</v>
      </c>
      <c r="Z221" t="n">
        <v>1</v>
      </c>
      <c r="AA221" t="n">
        <v>1</v>
      </c>
    </row>
    <row r="222">
      <c r="B222" t="n">
        <v>2020</v>
      </c>
      <c r="C222" t="n">
        <v>1</v>
      </c>
      <c r="D222" t="n">
        <v>1</v>
      </c>
      <c r="E222" t="n">
        <v>1</v>
      </c>
      <c r="F222" t="n">
        <v>1</v>
      </c>
      <c r="G222" t="n">
        <v>1</v>
      </c>
      <c r="H222" t="n">
        <v>1</v>
      </c>
      <c r="I222" t="n">
        <v>1</v>
      </c>
      <c r="J222" t="n">
        <v>1</v>
      </c>
      <c r="K222" t="n">
        <v>1</v>
      </c>
      <c r="L222" t="n">
        <v>1</v>
      </c>
      <c r="M222" t="n">
        <v>1</v>
      </c>
      <c r="N222" t="n">
        <v>1</v>
      </c>
      <c r="O222" t="n">
        <v>1</v>
      </c>
      <c r="P222" t="n">
        <v>1</v>
      </c>
      <c r="Q222" t="n">
        <v>1</v>
      </c>
      <c r="R222" t="n">
        <v>1</v>
      </c>
      <c r="S222" t="n">
        <v>1</v>
      </c>
      <c r="T222" t="n">
        <v>1</v>
      </c>
      <c r="U222" t="n">
        <v>1</v>
      </c>
      <c r="V222" t="n">
        <v>1</v>
      </c>
      <c r="W222" t="n">
        <v>1</v>
      </c>
      <c r="X222" t="n">
        <v>1</v>
      </c>
      <c r="Y222" t="n">
        <v>1</v>
      </c>
      <c r="Z222" t="n">
        <v>1</v>
      </c>
      <c r="AA222" t="n">
        <v>1</v>
      </c>
    </row>
    <row r="223">
      <c r="B223" t="n">
        <v>2025</v>
      </c>
      <c r="C223" t="n">
        <v>1</v>
      </c>
      <c r="D223" t="n">
        <v>1.000000000333615</v>
      </c>
      <c r="E223" t="n">
        <v>1</v>
      </c>
      <c r="F223" t="n">
        <v>1</v>
      </c>
      <c r="G223" t="n">
        <v>1</v>
      </c>
      <c r="H223" t="n">
        <v>1</v>
      </c>
      <c r="I223" t="n">
        <v>1</v>
      </c>
      <c r="J223" t="n">
        <v>1</v>
      </c>
      <c r="K223" t="n">
        <v>1</v>
      </c>
      <c r="L223" t="n">
        <v>1.054684175661635</v>
      </c>
      <c r="M223" t="n">
        <v>1</v>
      </c>
      <c r="N223" t="n">
        <v>1</v>
      </c>
      <c r="O223" t="n">
        <v>1</v>
      </c>
      <c r="P223" t="n">
        <v>1</v>
      </c>
      <c r="Q223" t="n">
        <v>1</v>
      </c>
      <c r="R223" t="n">
        <v>1</v>
      </c>
      <c r="S223" t="n">
        <v>1</v>
      </c>
      <c r="T223" t="n">
        <v>1</v>
      </c>
      <c r="U223" t="n">
        <v>1</v>
      </c>
      <c r="V223" t="n">
        <v>1</v>
      </c>
      <c r="W223" t="n">
        <v>1</v>
      </c>
      <c r="X223" t="n">
        <v>1.00000000010628</v>
      </c>
      <c r="Y223" t="n">
        <v>1.009147711353334</v>
      </c>
      <c r="Z223" t="n">
        <v>1</v>
      </c>
      <c r="AA223" t="n">
        <v>1</v>
      </c>
    </row>
    <row r="224">
      <c r="B224" t="n">
        <v>2030</v>
      </c>
      <c r="C224" t="n">
        <v>1</v>
      </c>
      <c r="D224" t="n">
        <v>1.25</v>
      </c>
      <c r="E224" t="n">
        <v>1</v>
      </c>
      <c r="F224" t="n">
        <v>1</v>
      </c>
      <c r="G224" t="n">
        <v>1</v>
      </c>
      <c r="H224" t="n">
        <v>1</v>
      </c>
      <c r="I224" t="n">
        <v>1</v>
      </c>
      <c r="J224" t="n">
        <v>1</v>
      </c>
      <c r="K224" t="n">
        <v>1</v>
      </c>
      <c r="L224" t="n">
        <v>1.25</v>
      </c>
      <c r="M224" t="n">
        <v>1</v>
      </c>
      <c r="N224" t="n">
        <v>1</v>
      </c>
      <c r="O224" t="n">
        <v>1</v>
      </c>
      <c r="P224" t="n">
        <v>1</v>
      </c>
      <c r="Q224" t="n">
        <v>1</v>
      </c>
      <c r="R224" t="n">
        <v>1</v>
      </c>
      <c r="S224" t="n">
        <v>1.000004401822886</v>
      </c>
      <c r="T224" t="n">
        <v>1</v>
      </c>
      <c r="U224" t="n">
        <v>1</v>
      </c>
      <c r="V224" t="n">
        <v>1</v>
      </c>
      <c r="W224" t="n">
        <v>1</v>
      </c>
      <c r="X224" t="n">
        <v>1.094758340619361</v>
      </c>
      <c r="Y224" t="n">
        <v>1.023385950223696</v>
      </c>
      <c r="Z224" t="n">
        <v>1</v>
      </c>
      <c r="AA224" t="n">
        <v>1</v>
      </c>
    </row>
    <row r="225">
      <c r="B225" t="n">
        <v>2035</v>
      </c>
      <c r="C225" t="n">
        <v>1</v>
      </c>
      <c r="D225" t="n">
        <v>1.25</v>
      </c>
      <c r="E225" t="n">
        <v>1</v>
      </c>
      <c r="F225" t="n">
        <v>1</v>
      </c>
      <c r="G225" t="n">
        <v>1</v>
      </c>
      <c r="H225" t="n">
        <v>1</v>
      </c>
      <c r="I225" t="n">
        <v>1</v>
      </c>
      <c r="J225" t="n">
        <v>1</v>
      </c>
      <c r="K225" t="n">
        <v>1</v>
      </c>
      <c r="L225" t="n">
        <v>1.25</v>
      </c>
      <c r="M225" t="n">
        <v>1</v>
      </c>
      <c r="N225" t="n">
        <v>1</v>
      </c>
      <c r="O225" t="n">
        <v>1</v>
      </c>
      <c r="P225" t="n">
        <v>1</v>
      </c>
      <c r="Q225" t="n">
        <v>1</v>
      </c>
      <c r="R225" t="n">
        <v>1</v>
      </c>
      <c r="S225" t="n">
        <v>1.119998915156273</v>
      </c>
      <c r="T225" t="n">
        <v>1.104364474907996</v>
      </c>
      <c r="U225" t="n">
        <v>1</v>
      </c>
      <c r="V225" t="n">
        <v>1</v>
      </c>
      <c r="W225" t="n">
        <v>1</v>
      </c>
      <c r="X225" t="n">
        <v>1.189516681088058</v>
      </c>
      <c r="Y225" t="n">
        <v>1.229890097154274</v>
      </c>
      <c r="Z225" t="n">
        <v>1</v>
      </c>
      <c r="AA225" t="n">
        <v>1</v>
      </c>
    </row>
    <row r="226">
      <c r="B226" t="n">
        <v>2040</v>
      </c>
      <c r="C226" t="n">
        <v>1</v>
      </c>
      <c r="D226" t="n">
        <v>1.25</v>
      </c>
      <c r="E226" t="n">
        <v>1</v>
      </c>
      <c r="F226" t="n">
        <v>1</v>
      </c>
      <c r="G226" t="n">
        <v>1</v>
      </c>
      <c r="H226" t="n">
        <v>1</v>
      </c>
      <c r="I226" t="n">
        <v>1</v>
      </c>
      <c r="J226" t="n">
        <v>1</v>
      </c>
      <c r="K226" t="n">
        <v>1</v>
      </c>
      <c r="L226" t="n">
        <v>1.25</v>
      </c>
      <c r="M226" t="n">
        <v>1</v>
      </c>
      <c r="N226" t="n">
        <v>1</v>
      </c>
      <c r="O226" t="n">
        <v>1</v>
      </c>
      <c r="P226" t="n">
        <v>1</v>
      </c>
      <c r="Q226" t="n">
        <v>1</v>
      </c>
      <c r="R226" t="n">
        <v>1</v>
      </c>
      <c r="S226" t="n">
        <v>1.180003129878008</v>
      </c>
      <c r="T226" t="n">
        <v>1.156549295662082</v>
      </c>
      <c r="U226" t="n">
        <v>1</v>
      </c>
      <c r="V226" t="n">
        <v>1</v>
      </c>
      <c r="W226" t="n">
        <v>1</v>
      </c>
      <c r="X226" t="n">
        <v>1.25</v>
      </c>
      <c r="Y226" t="n">
        <v>1.25</v>
      </c>
      <c r="Z226" t="n">
        <v>1</v>
      </c>
      <c r="AA226" t="n">
        <v>1</v>
      </c>
    </row>
    <row r="227">
      <c r="B227" t="n">
        <v>2045</v>
      </c>
      <c r="C227" t="n">
        <v>1</v>
      </c>
      <c r="D227" t="n">
        <v>1.25</v>
      </c>
      <c r="E227" t="n">
        <v>1</v>
      </c>
      <c r="F227" t="n">
        <v>1</v>
      </c>
      <c r="G227" t="n">
        <v>1</v>
      </c>
      <c r="H227" t="n">
        <v>1</v>
      </c>
      <c r="I227" t="n">
        <v>1</v>
      </c>
      <c r="J227" t="n">
        <v>1</v>
      </c>
      <c r="K227" t="n">
        <v>1.200003080739316</v>
      </c>
      <c r="L227" t="n">
        <v>1.25</v>
      </c>
      <c r="M227" t="n">
        <v>1</v>
      </c>
      <c r="N227" t="n">
        <v>1</v>
      </c>
      <c r="O227" t="n">
        <v>1</v>
      </c>
      <c r="P227" t="n">
        <v>1</v>
      </c>
      <c r="Q227" t="n">
        <v>1</v>
      </c>
      <c r="R227" t="n">
        <v>1</v>
      </c>
      <c r="S227" t="n">
        <v>1.239999931024458</v>
      </c>
      <c r="T227" t="n">
        <v>1.208732284155103</v>
      </c>
      <c r="U227" t="n">
        <v>1</v>
      </c>
      <c r="V227" t="n">
        <v>1</v>
      </c>
      <c r="W227" t="n">
        <v>1</v>
      </c>
      <c r="X227" t="n">
        <v>1.25</v>
      </c>
      <c r="Y227" t="n">
        <v>1.25</v>
      </c>
      <c r="Z227" t="n">
        <v>1</v>
      </c>
      <c r="AA227" t="n">
        <v>1</v>
      </c>
    </row>
    <row r="228">
      <c r="B228" t="n">
        <v>2050</v>
      </c>
      <c r="C228" t="n">
        <v>1</v>
      </c>
      <c r="D228" t="n">
        <v>1.25</v>
      </c>
      <c r="E228" t="n">
        <v>1</v>
      </c>
      <c r="F228" t="n">
        <v>1</v>
      </c>
      <c r="G228" t="n">
        <v>1</v>
      </c>
      <c r="H228" t="n">
        <v>1</v>
      </c>
      <c r="I228" t="n">
        <v>1</v>
      </c>
      <c r="J228" t="n">
        <v>1</v>
      </c>
      <c r="K228" t="n">
        <v>1.25</v>
      </c>
      <c r="L228" t="n">
        <v>1.25</v>
      </c>
      <c r="M228" t="n">
        <v>1</v>
      </c>
      <c r="N228" t="n">
        <v>1</v>
      </c>
      <c r="O228" t="n">
        <v>1.10000032601789</v>
      </c>
      <c r="P228" t="n">
        <v>1</v>
      </c>
      <c r="Q228" t="n">
        <v>1</v>
      </c>
      <c r="R228" t="n">
        <v>1</v>
      </c>
      <c r="S228" t="n">
        <v>1.25</v>
      </c>
      <c r="T228" t="n">
        <v>1.25</v>
      </c>
      <c r="U228" t="n">
        <v>1</v>
      </c>
      <c r="V228" t="n">
        <v>1</v>
      </c>
      <c r="W228" t="n">
        <v>1</v>
      </c>
      <c r="X228" t="n">
        <v>1.25</v>
      </c>
      <c r="Y228" t="n">
        <v>1.25</v>
      </c>
      <c r="Z228" t="n">
        <v>1</v>
      </c>
      <c r="AA228" t="n">
        <v>1</v>
      </c>
    </row>
    <row r="229">
      <c r="B229" t="n">
        <v>2060</v>
      </c>
      <c r="C229" t="n">
        <v>1</v>
      </c>
      <c r="D229" t="n">
        <v>1.25</v>
      </c>
      <c r="E229" t="n">
        <v>1</v>
      </c>
      <c r="F229" t="n">
        <v>1</v>
      </c>
      <c r="G229" t="n">
        <v>1.000000220319838</v>
      </c>
      <c r="H229" t="n">
        <v>1</v>
      </c>
      <c r="I229" t="n">
        <v>1</v>
      </c>
      <c r="J229" t="n">
        <v>1</v>
      </c>
      <c r="K229" t="n">
        <v>1.25</v>
      </c>
      <c r="L229" t="n">
        <v>1.25</v>
      </c>
      <c r="M229" t="n">
        <v>1</v>
      </c>
      <c r="N229" t="n">
        <v>1</v>
      </c>
      <c r="O229" t="n">
        <v>1.100001205219709</v>
      </c>
      <c r="P229" t="n">
        <v>1</v>
      </c>
      <c r="Q229" t="n">
        <v>1</v>
      </c>
      <c r="R229" t="n">
        <v>1</v>
      </c>
      <c r="S229" t="n">
        <v>1.25</v>
      </c>
      <c r="T229" t="n">
        <v>1.25</v>
      </c>
      <c r="U229" t="n">
        <v>1</v>
      </c>
      <c r="V229" t="n">
        <v>1</v>
      </c>
      <c r="W229" t="n">
        <v>1</v>
      </c>
      <c r="X229" t="n">
        <v>1.25</v>
      </c>
      <c r="Y229" t="n">
        <v>1.25</v>
      </c>
      <c r="Z229" t="n">
        <v>1</v>
      </c>
      <c r="AA229" t="n">
        <v>1</v>
      </c>
    </row>
    <row r="230">
      <c r="B230" t="n">
        <v>2070</v>
      </c>
      <c r="C230" t="n">
        <v>1</v>
      </c>
      <c r="D230" t="n">
        <v>1.25</v>
      </c>
      <c r="E230" t="n">
        <v>1</v>
      </c>
      <c r="F230" t="n">
        <v>1</v>
      </c>
      <c r="G230" t="n">
        <v>1.000000220319838</v>
      </c>
      <c r="H230" t="n">
        <v>1</v>
      </c>
      <c r="I230" t="n">
        <v>1</v>
      </c>
      <c r="J230" t="n">
        <v>1</v>
      </c>
      <c r="K230" t="n">
        <v>1.25</v>
      </c>
      <c r="L230" t="n">
        <v>1.25</v>
      </c>
      <c r="M230" t="n">
        <v>1</v>
      </c>
      <c r="N230" t="n">
        <v>1</v>
      </c>
      <c r="O230" t="n">
        <v>1.100001205219709</v>
      </c>
      <c r="P230" t="n">
        <v>1</v>
      </c>
      <c r="Q230" t="n">
        <v>1</v>
      </c>
      <c r="R230" t="n">
        <v>1</v>
      </c>
      <c r="S230" t="n">
        <v>1.25</v>
      </c>
      <c r="T230" t="n">
        <v>1.25</v>
      </c>
      <c r="U230" t="n">
        <v>1</v>
      </c>
      <c r="V230" t="n">
        <v>1</v>
      </c>
      <c r="W230" t="n">
        <v>1</v>
      </c>
      <c r="X230" t="n">
        <v>1.25</v>
      </c>
      <c r="Y230" t="n">
        <v>1.25</v>
      </c>
      <c r="Z230" t="n">
        <v>1</v>
      </c>
      <c r="AA230" t="n">
        <v>1</v>
      </c>
    </row>
    <row r="231">
      <c r="B231" t="n">
        <v>2080</v>
      </c>
      <c r="C231" t="n">
        <v>1</v>
      </c>
      <c r="D231" t="n">
        <v>1.25</v>
      </c>
      <c r="E231" t="n">
        <v>1</v>
      </c>
      <c r="F231" t="n">
        <v>1</v>
      </c>
      <c r="G231" t="n">
        <v>1.000000220319838</v>
      </c>
      <c r="H231" t="n">
        <v>1</v>
      </c>
      <c r="I231" t="n">
        <v>1</v>
      </c>
      <c r="J231" t="n">
        <v>1</v>
      </c>
      <c r="K231" t="n">
        <v>1.25</v>
      </c>
      <c r="L231" t="n">
        <v>1.25</v>
      </c>
      <c r="M231" t="n">
        <v>1</v>
      </c>
      <c r="N231" t="n">
        <v>1</v>
      </c>
      <c r="O231" t="n">
        <v>1.100001205219709</v>
      </c>
      <c r="P231" t="n">
        <v>1</v>
      </c>
      <c r="Q231" t="n">
        <v>1</v>
      </c>
      <c r="R231" t="n">
        <v>1</v>
      </c>
      <c r="S231" t="n">
        <v>1.25</v>
      </c>
      <c r="T231" t="n">
        <v>1.25</v>
      </c>
      <c r="U231" t="n">
        <v>1</v>
      </c>
      <c r="V231" t="n">
        <v>1</v>
      </c>
      <c r="W231" t="n">
        <v>1</v>
      </c>
      <c r="X231" t="n">
        <v>1.25</v>
      </c>
      <c r="Y231" t="n">
        <v>1.25</v>
      </c>
      <c r="Z231" t="n">
        <v>1</v>
      </c>
      <c r="AA231" t="n">
        <v>1</v>
      </c>
    </row>
    <row r="232">
      <c r="B232" t="n">
        <v>2090</v>
      </c>
      <c r="C232" t="n">
        <v>1</v>
      </c>
      <c r="D232" t="n">
        <v>1.25</v>
      </c>
      <c r="E232" t="n">
        <v>1</v>
      </c>
      <c r="F232" t="n">
        <v>1</v>
      </c>
      <c r="G232" t="n">
        <v>1.000000220319838</v>
      </c>
      <c r="H232" t="n">
        <v>1</v>
      </c>
      <c r="I232" t="n">
        <v>1</v>
      </c>
      <c r="J232" t="n">
        <v>1</v>
      </c>
      <c r="K232" t="n">
        <v>1.25</v>
      </c>
      <c r="L232" t="n">
        <v>1.25</v>
      </c>
      <c r="M232" t="n">
        <v>1</v>
      </c>
      <c r="N232" t="n">
        <v>1</v>
      </c>
      <c r="O232" t="n">
        <v>1.100003358086974</v>
      </c>
      <c r="P232" t="n">
        <v>1</v>
      </c>
      <c r="Q232" t="n">
        <v>1</v>
      </c>
      <c r="R232" t="n">
        <v>1</v>
      </c>
      <c r="S232" t="n">
        <v>1.25</v>
      </c>
      <c r="T232" t="n">
        <v>1.25</v>
      </c>
      <c r="U232" t="n">
        <v>1</v>
      </c>
      <c r="V232" t="n">
        <v>1</v>
      </c>
      <c r="W232" t="n">
        <v>1</v>
      </c>
      <c r="X232" t="n">
        <v>1.25</v>
      </c>
      <c r="Y232" t="n">
        <v>1.25</v>
      </c>
      <c r="Z232" t="n">
        <v>1</v>
      </c>
      <c r="AA232" t="n">
        <v>1</v>
      </c>
    </row>
    <row r="233">
      <c r="B233" t="n">
        <v>2100</v>
      </c>
      <c r="C233" t="n">
        <v>1</v>
      </c>
      <c r="D233" t="n">
        <v>1.25</v>
      </c>
      <c r="E233" t="n">
        <v>1</v>
      </c>
      <c r="F233" t="n">
        <v>1</v>
      </c>
      <c r="G233" t="n">
        <v>1.000000220319838</v>
      </c>
      <c r="H233" t="n">
        <v>1</v>
      </c>
      <c r="I233" t="n">
        <v>1</v>
      </c>
      <c r="J233" t="n">
        <v>1</v>
      </c>
      <c r="K233" t="n">
        <v>1.25</v>
      </c>
      <c r="L233" t="n">
        <v>1.25</v>
      </c>
      <c r="M233" t="n">
        <v>1</v>
      </c>
      <c r="N233" t="n">
        <v>1</v>
      </c>
      <c r="O233" t="n">
        <v>1.100003358086974</v>
      </c>
      <c r="P233" t="n">
        <v>1</v>
      </c>
      <c r="Q233" t="n">
        <v>1</v>
      </c>
      <c r="R233" t="n">
        <v>1</v>
      </c>
      <c r="S233" t="n">
        <v>1.25</v>
      </c>
      <c r="T233" t="n">
        <v>1.25</v>
      </c>
      <c r="U233" t="n">
        <v>1</v>
      </c>
      <c r="V233" t="n">
        <v>1</v>
      </c>
      <c r="W233" t="n">
        <v>1</v>
      </c>
      <c r="X233" t="n">
        <v>1.25</v>
      </c>
      <c r="Y233" t="n">
        <v>1.25</v>
      </c>
      <c r="Z233" t="n">
        <v>1</v>
      </c>
      <c r="AA233" t="n">
        <v>1</v>
      </c>
    </row>
    <row r="236">
      <c r="A236" t="inlineStr">
        <is>
          <t>ODA</t>
        </is>
      </c>
    </row>
    <row r="239">
      <c r="C239" t="inlineStr">
        <is>
          <t>truck, battery electric, 3.5 metric ton</t>
        </is>
      </c>
      <c r="D239" t="inlineStr">
        <is>
          <t>truck, gasoline, 3.5 metric ton</t>
        </is>
      </c>
      <c r="E239" t="inlineStr">
        <is>
          <t>truck, diesel, 3.5 metric ton</t>
        </is>
      </c>
      <c r="F239" t="inlineStr">
        <is>
          <t>truck, diesel hybrid, 3.5 metric ton</t>
        </is>
      </c>
      <c r="G239" t="inlineStr">
        <is>
          <t>truck, plugin diesel hybrid, 3.5 metric ton</t>
        </is>
      </c>
      <c r="H239" t="inlineStr">
        <is>
          <t>truck, compressed gas, 3.5 metric ton</t>
        </is>
      </c>
      <c r="I239" t="inlineStr">
        <is>
          <t>truck, liquefied petroleum gas, 3.5 metric ton</t>
        </is>
      </c>
      <c r="J239" t="inlineStr">
        <is>
          <t>truck, battery electric, 7.5 metric ton</t>
        </is>
      </c>
      <c r="K239" t="inlineStr">
        <is>
          <t>truck, fuel cell electric, 7.5 metric ton</t>
        </is>
      </c>
      <c r="L239" t="inlineStr">
        <is>
          <t>truck, gasoline, 7.5 metric ton</t>
        </is>
      </c>
      <c r="M239" t="inlineStr">
        <is>
          <t>truck, diesel, 7.5 metric ton</t>
        </is>
      </c>
      <c r="N239" t="inlineStr">
        <is>
          <t>truck, diesel hybrid, 7.5 metric ton</t>
        </is>
      </c>
      <c r="O239" t="inlineStr">
        <is>
          <t>truck, plugin diesel hybrid, 7.5 metric ton</t>
        </is>
      </c>
      <c r="P239" t="inlineStr">
        <is>
          <t>truck, compressed gas, 7.5 metric ton</t>
        </is>
      </c>
      <c r="Q239" t="inlineStr">
        <is>
          <t>truck, liquefied petroleum gas, 7.5 metric ton</t>
        </is>
      </c>
      <c r="R239" t="inlineStr">
        <is>
          <t>truck, fuel cell electric, 18 metric ton</t>
        </is>
      </c>
      <c r="S239" t="inlineStr">
        <is>
          <t>truck, gasoline, 18 metric ton</t>
        </is>
      </c>
      <c r="T239" t="inlineStr">
        <is>
          <t>truck, diesel, 18 metric ton</t>
        </is>
      </c>
      <c r="U239" t="inlineStr">
        <is>
          <t>truck, compressed gas, 18 metric ton</t>
        </is>
      </c>
      <c r="V239" t="inlineStr">
        <is>
          <t>truck, liquefied petroleum gas, 18 metric ton</t>
        </is>
      </c>
      <c r="W239" t="inlineStr">
        <is>
          <t>truck, fuel cell electric, 40 metric ton</t>
        </is>
      </c>
      <c r="X239" t="inlineStr">
        <is>
          <t>truck, diesel, 40 metric ton</t>
        </is>
      </c>
      <c r="Y239" t="inlineStr">
        <is>
          <t>truck, gasoline, 40 metric ton</t>
        </is>
      </c>
      <c r="Z239" t="inlineStr">
        <is>
          <t>truck, compressed gas, 40 metric ton</t>
        </is>
      </c>
      <c r="AA239" t="inlineStr">
        <is>
          <t>truck, liquefied petroleum gas, 40 metric ton</t>
        </is>
      </c>
    </row>
    <row r="240">
      <c r="B240" t="n">
        <v>2005</v>
      </c>
      <c r="C240" t="n">
        <v>1</v>
      </c>
      <c r="D240" t="n">
        <v>0.999999999794897</v>
      </c>
      <c r="E240" t="n">
        <v>1</v>
      </c>
      <c r="F240" t="n">
        <v>1</v>
      </c>
      <c r="G240" t="n">
        <v>1</v>
      </c>
      <c r="H240" t="n">
        <v>1</v>
      </c>
      <c r="I240" t="n">
        <v>1</v>
      </c>
      <c r="J240" t="n">
        <v>1</v>
      </c>
      <c r="K240" t="n">
        <v>1</v>
      </c>
      <c r="L240" t="n">
        <v>0.9969385939214958</v>
      </c>
      <c r="M240" t="n">
        <v>1</v>
      </c>
      <c r="N240" t="n">
        <v>1</v>
      </c>
      <c r="O240" t="n">
        <v>1</v>
      </c>
      <c r="P240" t="n">
        <v>1</v>
      </c>
      <c r="Q240" t="n">
        <v>1</v>
      </c>
      <c r="R240" t="n">
        <v>1</v>
      </c>
      <c r="S240" t="n">
        <v>0.9999995028094827</v>
      </c>
      <c r="T240" t="n">
        <v>0.9999999997263647</v>
      </c>
      <c r="U240" t="n">
        <v>1</v>
      </c>
      <c r="V240" t="n">
        <v>1</v>
      </c>
      <c r="W240" t="n">
        <v>1</v>
      </c>
      <c r="X240" t="n">
        <v>1</v>
      </c>
      <c r="Y240" t="n">
        <v>0.9045201639626685</v>
      </c>
      <c r="Z240" t="n">
        <v>1</v>
      </c>
      <c r="AA240" t="n">
        <v>1</v>
      </c>
    </row>
    <row r="241">
      <c r="B241" t="n">
        <v>2010</v>
      </c>
      <c r="C241" t="n">
        <v>1</v>
      </c>
      <c r="D241" t="n">
        <v>1</v>
      </c>
      <c r="E241" t="n">
        <v>1</v>
      </c>
      <c r="F241" t="n">
        <v>1</v>
      </c>
      <c r="G241" t="n">
        <v>1</v>
      </c>
      <c r="H241" t="n">
        <v>1</v>
      </c>
      <c r="I241" t="n">
        <v>1</v>
      </c>
      <c r="J241" t="n">
        <v>1</v>
      </c>
      <c r="K241" t="n">
        <v>1</v>
      </c>
      <c r="L241" t="n">
        <v>0.996938594054925</v>
      </c>
      <c r="M241" t="n">
        <v>1</v>
      </c>
      <c r="N241" t="n">
        <v>1</v>
      </c>
      <c r="O241" t="n">
        <v>1</v>
      </c>
      <c r="P241" t="n">
        <v>1</v>
      </c>
      <c r="Q241" t="n">
        <v>1</v>
      </c>
      <c r="R241" t="n">
        <v>1</v>
      </c>
      <c r="S241" t="n">
        <v>0.9999995028160219</v>
      </c>
      <c r="T241" t="n">
        <v>0.9999999997263647</v>
      </c>
      <c r="U241" t="n">
        <v>1</v>
      </c>
      <c r="V241" t="n">
        <v>1</v>
      </c>
      <c r="W241" t="n">
        <v>1</v>
      </c>
      <c r="X241" t="n">
        <v>1</v>
      </c>
      <c r="Y241" t="n">
        <v>0.904520169285114</v>
      </c>
      <c r="Z241" t="n">
        <v>1</v>
      </c>
      <c r="AA241" t="n">
        <v>1</v>
      </c>
    </row>
    <row r="242">
      <c r="B242" t="n">
        <v>2015</v>
      </c>
      <c r="C242" t="n">
        <v>1</v>
      </c>
      <c r="D242" t="n">
        <v>1</v>
      </c>
      <c r="E242" t="n">
        <v>1</v>
      </c>
      <c r="F242" t="n">
        <v>1</v>
      </c>
      <c r="G242" t="n">
        <v>1</v>
      </c>
      <c r="H242" t="n">
        <v>1</v>
      </c>
      <c r="I242" t="n">
        <v>1</v>
      </c>
      <c r="J242" t="n">
        <v>1</v>
      </c>
      <c r="K242" t="n">
        <v>1</v>
      </c>
      <c r="L242" t="n">
        <v>0.9969385940610519</v>
      </c>
      <c r="M242" t="n">
        <v>1</v>
      </c>
      <c r="N242" t="n">
        <v>1</v>
      </c>
      <c r="O242" t="n">
        <v>1</v>
      </c>
      <c r="P242" t="n">
        <v>1</v>
      </c>
      <c r="Q242" t="n">
        <v>1</v>
      </c>
      <c r="R242" t="n">
        <v>1</v>
      </c>
      <c r="S242" t="n">
        <v>0.9999995030973274</v>
      </c>
      <c r="T242" t="n">
        <v>0.9999999997263647</v>
      </c>
      <c r="U242" t="n">
        <v>1</v>
      </c>
      <c r="V242" t="n">
        <v>1</v>
      </c>
      <c r="W242" t="n">
        <v>1</v>
      </c>
      <c r="X242" t="n">
        <v>1</v>
      </c>
      <c r="Y242" t="n">
        <v>0.904520179749365</v>
      </c>
      <c r="Z242" t="n">
        <v>1</v>
      </c>
      <c r="AA242" t="n">
        <v>1</v>
      </c>
    </row>
    <row r="243">
      <c r="B243" t="n">
        <v>2020</v>
      </c>
      <c r="C243" t="n">
        <v>1</v>
      </c>
      <c r="D243" t="n">
        <v>1</v>
      </c>
      <c r="E243" t="n">
        <v>1</v>
      </c>
      <c r="F243" t="n">
        <v>1</v>
      </c>
      <c r="G243" t="n">
        <v>1</v>
      </c>
      <c r="H243" t="n">
        <v>1</v>
      </c>
      <c r="I243" t="n">
        <v>1</v>
      </c>
      <c r="J243" t="n">
        <v>1</v>
      </c>
      <c r="K243" t="n">
        <v>1</v>
      </c>
      <c r="L243" t="n">
        <v>1</v>
      </c>
      <c r="M243" t="n">
        <v>1</v>
      </c>
      <c r="N243" t="n">
        <v>1</v>
      </c>
      <c r="O243" t="n">
        <v>1</v>
      </c>
      <c r="P243" t="n">
        <v>1</v>
      </c>
      <c r="Q243" t="n">
        <v>1</v>
      </c>
      <c r="R243" t="n">
        <v>1</v>
      </c>
      <c r="S243" t="n">
        <v>1</v>
      </c>
      <c r="T243" t="n">
        <v>1</v>
      </c>
      <c r="U243" t="n">
        <v>1</v>
      </c>
      <c r="V243" t="n">
        <v>1</v>
      </c>
      <c r="W243" t="n">
        <v>1</v>
      </c>
      <c r="X243" t="n">
        <v>1</v>
      </c>
      <c r="Y243" t="n">
        <v>1</v>
      </c>
      <c r="Z243" t="n">
        <v>1</v>
      </c>
      <c r="AA243" t="n">
        <v>1</v>
      </c>
    </row>
    <row r="244">
      <c r="B244" t="n">
        <v>2025</v>
      </c>
      <c r="C244" t="n">
        <v>1</v>
      </c>
      <c r="D244" t="n">
        <v>1</v>
      </c>
      <c r="E244" t="n">
        <v>1</v>
      </c>
      <c r="F244" t="n">
        <v>1</v>
      </c>
      <c r="G244" t="n">
        <v>1</v>
      </c>
      <c r="H244" t="n">
        <v>1</v>
      </c>
      <c r="I244" t="n">
        <v>1</v>
      </c>
      <c r="J244" t="n">
        <v>1</v>
      </c>
      <c r="K244" t="n">
        <v>1</v>
      </c>
      <c r="L244" t="n">
        <v>1.007316133558527</v>
      </c>
      <c r="M244" t="n">
        <v>1</v>
      </c>
      <c r="N244" t="n">
        <v>1</v>
      </c>
      <c r="O244" t="n">
        <v>1</v>
      </c>
      <c r="P244" t="n">
        <v>1</v>
      </c>
      <c r="Q244" t="n">
        <v>1</v>
      </c>
      <c r="R244" t="n">
        <v>1</v>
      </c>
      <c r="S244" t="n">
        <v>1</v>
      </c>
      <c r="T244" t="n">
        <v>1.000000000163423</v>
      </c>
      <c r="U244" t="n">
        <v>1</v>
      </c>
      <c r="V244" t="n">
        <v>1</v>
      </c>
      <c r="W244" t="n">
        <v>1</v>
      </c>
      <c r="X244" t="n">
        <v>1.000000000359061</v>
      </c>
      <c r="Y244" t="n">
        <v>1</v>
      </c>
      <c r="Z244" t="n">
        <v>1</v>
      </c>
      <c r="AA244" t="n">
        <v>1</v>
      </c>
    </row>
    <row r="245">
      <c r="B245" t="n">
        <v>2030</v>
      </c>
      <c r="C245" t="n">
        <v>1</v>
      </c>
      <c r="D245" t="n">
        <v>1.25</v>
      </c>
      <c r="E245" t="n">
        <v>1</v>
      </c>
      <c r="F245" t="n">
        <v>1</v>
      </c>
      <c r="G245" t="n">
        <v>1</v>
      </c>
      <c r="H245" t="n">
        <v>1</v>
      </c>
      <c r="I245" t="n">
        <v>1</v>
      </c>
      <c r="J245" t="n">
        <v>1</v>
      </c>
      <c r="K245" t="n">
        <v>1</v>
      </c>
      <c r="L245" t="n">
        <v>1.150301214718687</v>
      </c>
      <c r="M245" t="n">
        <v>1</v>
      </c>
      <c r="N245" t="n">
        <v>1</v>
      </c>
      <c r="O245" t="n">
        <v>1</v>
      </c>
      <c r="P245" t="n">
        <v>1</v>
      </c>
      <c r="Q245" t="n">
        <v>1</v>
      </c>
      <c r="R245" t="n">
        <v>1</v>
      </c>
      <c r="S245" t="n">
        <v>1</v>
      </c>
      <c r="T245" t="n">
        <v>1.000000000163423</v>
      </c>
      <c r="U245" t="n">
        <v>1</v>
      </c>
      <c r="V245" t="n">
        <v>1</v>
      </c>
      <c r="W245" t="n">
        <v>1</v>
      </c>
      <c r="X245" t="n">
        <v>1.094758340997374</v>
      </c>
      <c r="Y245" t="n">
        <v>1</v>
      </c>
      <c r="Z245" t="n">
        <v>1</v>
      </c>
      <c r="AA245" t="n">
        <v>1</v>
      </c>
    </row>
    <row r="246">
      <c r="B246" t="n">
        <v>2035</v>
      </c>
      <c r="C246" t="n">
        <v>1</v>
      </c>
      <c r="D246" t="n">
        <v>1.25</v>
      </c>
      <c r="E246" t="n">
        <v>1</v>
      </c>
      <c r="F246" t="n">
        <v>1</v>
      </c>
      <c r="G246" t="n">
        <v>1</v>
      </c>
      <c r="H246" t="n">
        <v>1</v>
      </c>
      <c r="I246" t="n">
        <v>1</v>
      </c>
      <c r="J246" t="n">
        <v>1</v>
      </c>
      <c r="K246" t="n">
        <v>1</v>
      </c>
      <c r="L246" t="n">
        <v>1.25</v>
      </c>
      <c r="M246" t="n">
        <v>1</v>
      </c>
      <c r="N246" t="n">
        <v>1</v>
      </c>
      <c r="O246" t="n">
        <v>1</v>
      </c>
      <c r="P246" t="n">
        <v>1</v>
      </c>
      <c r="Q246" t="n">
        <v>1</v>
      </c>
      <c r="R246" t="n">
        <v>1</v>
      </c>
      <c r="S246" t="n">
        <v>1.120000450927398</v>
      </c>
      <c r="T246" t="n">
        <v>1.104366321703908</v>
      </c>
      <c r="U246" t="n">
        <v>1</v>
      </c>
      <c r="V246" t="n">
        <v>1</v>
      </c>
      <c r="W246" t="n">
        <v>1</v>
      </c>
      <c r="X246" t="n">
        <v>1.189516681333583</v>
      </c>
      <c r="Y246" t="n">
        <v>1.19675795296148</v>
      </c>
      <c r="Z246" t="n">
        <v>1</v>
      </c>
      <c r="AA246" t="n">
        <v>1</v>
      </c>
    </row>
    <row r="247">
      <c r="B247" t="n">
        <v>2040</v>
      </c>
      <c r="C247" t="n">
        <v>1</v>
      </c>
      <c r="D247" t="n">
        <v>1.25</v>
      </c>
      <c r="E247" t="n">
        <v>1</v>
      </c>
      <c r="F247" t="n">
        <v>1</v>
      </c>
      <c r="G247" t="n">
        <v>1</v>
      </c>
      <c r="H247" t="n">
        <v>1</v>
      </c>
      <c r="I247" t="n">
        <v>1</v>
      </c>
      <c r="J247" t="n">
        <v>1</v>
      </c>
      <c r="K247" t="n">
        <v>1</v>
      </c>
      <c r="L247" t="n">
        <v>1.25</v>
      </c>
      <c r="M247" t="n">
        <v>1</v>
      </c>
      <c r="N247" t="n">
        <v>1</v>
      </c>
      <c r="O247" t="n">
        <v>1</v>
      </c>
      <c r="P247" t="n">
        <v>1</v>
      </c>
      <c r="Q247" t="n">
        <v>1</v>
      </c>
      <c r="R247" t="n">
        <v>1</v>
      </c>
      <c r="S247" t="n">
        <v>1.180000385620841</v>
      </c>
      <c r="T247" t="n">
        <v>1.156549482732898</v>
      </c>
      <c r="U247" t="n">
        <v>1</v>
      </c>
      <c r="V247" t="n">
        <v>1</v>
      </c>
      <c r="W247" t="n">
        <v>1</v>
      </c>
      <c r="X247" t="n">
        <v>1.25</v>
      </c>
      <c r="Y247" t="n">
        <v>1.25</v>
      </c>
      <c r="Z247" t="n">
        <v>1</v>
      </c>
      <c r="AA247" t="n">
        <v>1</v>
      </c>
    </row>
    <row r="248">
      <c r="B248" t="n">
        <v>2045</v>
      </c>
      <c r="C248" t="n">
        <v>1</v>
      </c>
      <c r="D248" t="n">
        <v>1.25</v>
      </c>
      <c r="E248" t="n">
        <v>1</v>
      </c>
      <c r="F248" t="n">
        <v>1</v>
      </c>
      <c r="G248" t="n">
        <v>1</v>
      </c>
      <c r="H248" t="n">
        <v>1</v>
      </c>
      <c r="I248" t="n">
        <v>1</v>
      </c>
      <c r="J248" t="n">
        <v>1</v>
      </c>
      <c r="K248" t="n">
        <v>1.199999999940434</v>
      </c>
      <c r="L248" t="n">
        <v>1.25</v>
      </c>
      <c r="M248" t="n">
        <v>1</v>
      </c>
      <c r="N248" t="n">
        <v>1</v>
      </c>
      <c r="O248" t="n">
        <v>1</v>
      </c>
      <c r="P248" t="n">
        <v>1</v>
      </c>
      <c r="Q248" t="n">
        <v>1</v>
      </c>
      <c r="R248" t="n">
        <v>1</v>
      </c>
      <c r="S248" t="n">
        <v>1.239999218331438</v>
      </c>
      <c r="T248" t="n">
        <v>1.208730538666279</v>
      </c>
      <c r="U248" t="n">
        <v>1</v>
      </c>
      <c r="V248" t="n">
        <v>1</v>
      </c>
      <c r="W248" t="n">
        <v>1</v>
      </c>
      <c r="X248" t="n">
        <v>1.25</v>
      </c>
      <c r="Y248" t="n">
        <v>1.25</v>
      </c>
      <c r="Z248" t="n">
        <v>1</v>
      </c>
      <c r="AA248" t="n">
        <v>1</v>
      </c>
    </row>
    <row r="249">
      <c r="B249" t="n">
        <v>2050</v>
      </c>
      <c r="C249" t="n">
        <v>1</v>
      </c>
      <c r="D249" t="n">
        <v>1.25</v>
      </c>
      <c r="E249" t="n">
        <v>1</v>
      </c>
      <c r="F249" t="n">
        <v>1</v>
      </c>
      <c r="G249" t="n">
        <v>1</v>
      </c>
      <c r="H249" t="n">
        <v>1</v>
      </c>
      <c r="I249" t="n">
        <v>1</v>
      </c>
      <c r="J249" t="n">
        <v>1</v>
      </c>
      <c r="K249" t="n">
        <v>1.25</v>
      </c>
      <c r="L249" t="n">
        <v>1.25</v>
      </c>
      <c r="M249" t="n">
        <v>1</v>
      </c>
      <c r="N249" t="n">
        <v>1</v>
      </c>
      <c r="O249" t="n">
        <v>1</v>
      </c>
      <c r="P249" t="n">
        <v>1</v>
      </c>
      <c r="Q249" t="n">
        <v>1</v>
      </c>
      <c r="R249" t="n">
        <v>1</v>
      </c>
      <c r="S249" t="n">
        <v>1.25</v>
      </c>
      <c r="T249" t="n">
        <v>1.25</v>
      </c>
      <c r="U249" t="n">
        <v>1</v>
      </c>
      <c r="V249" t="n">
        <v>1</v>
      </c>
      <c r="W249" t="n">
        <v>1</v>
      </c>
      <c r="X249" t="n">
        <v>1.25</v>
      </c>
      <c r="Y249" t="n">
        <v>1.25</v>
      </c>
      <c r="Z249" t="n">
        <v>1</v>
      </c>
      <c r="AA249" t="n">
        <v>1</v>
      </c>
    </row>
    <row r="250">
      <c r="B250" t="n">
        <v>2060</v>
      </c>
      <c r="C250" t="n">
        <v>1</v>
      </c>
      <c r="D250" t="n">
        <v>1.25</v>
      </c>
      <c r="E250" t="n">
        <v>1</v>
      </c>
      <c r="F250" t="n">
        <v>1</v>
      </c>
      <c r="G250" t="n">
        <v>1</v>
      </c>
      <c r="H250" t="n">
        <v>1</v>
      </c>
      <c r="I250" t="n">
        <v>1</v>
      </c>
      <c r="J250" t="n">
        <v>1</v>
      </c>
      <c r="K250" t="n">
        <v>1.25</v>
      </c>
      <c r="L250" t="n">
        <v>1.25</v>
      </c>
      <c r="M250" t="n">
        <v>1</v>
      </c>
      <c r="N250" t="n">
        <v>1</v>
      </c>
      <c r="O250" t="n">
        <v>1</v>
      </c>
      <c r="P250" t="n">
        <v>1</v>
      </c>
      <c r="Q250" t="n">
        <v>1</v>
      </c>
      <c r="R250" t="n">
        <v>1</v>
      </c>
      <c r="S250" t="n">
        <v>1.25</v>
      </c>
      <c r="T250" t="n">
        <v>1.25</v>
      </c>
      <c r="U250" t="n">
        <v>1</v>
      </c>
      <c r="V250" t="n">
        <v>1</v>
      </c>
      <c r="W250" t="n">
        <v>1</v>
      </c>
      <c r="X250" t="n">
        <v>1.25</v>
      </c>
      <c r="Y250" t="n">
        <v>1.25</v>
      </c>
      <c r="Z250" t="n">
        <v>1</v>
      </c>
      <c r="AA250" t="n">
        <v>1</v>
      </c>
    </row>
    <row r="251">
      <c r="B251" t="n">
        <v>2070</v>
      </c>
      <c r="C251" t="n">
        <v>1</v>
      </c>
      <c r="D251" t="n">
        <v>1.25</v>
      </c>
      <c r="E251" t="n">
        <v>1</v>
      </c>
      <c r="F251" t="n">
        <v>1</v>
      </c>
      <c r="G251" t="n">
        <v>1.000002676439042</v>
      </c>
      <c r="H251" t="n">
        <v>1</v>
      </c>
      <c r="I251" t="n">
        <v>1</v>
      </c>
      <c r="J251" t="n">
        <v>1</v>
      </c>
      <c r="K251" t="n">
        <v>1.25</v>
      </c>
      <c r="L251" t="n">
        <v>1.25</v>
      </c>
      <c r="M251" t="n">
        <v>1</v>
      </c>
      <c r="N251" t="n">
        <v>1</v>
      </c>
      <c r="O251" t="n">
        <v>1</v>
      </c>
      <c r="P251" t="n">
        <v>1</v>
      </c>
      <c r="Q251" t="n">
        <v>1</v>
      </c>
      <c r="R251" t="n">
        <v>1</v>
      </c>
      <c r="S251" t="n">
        <v>1.25</v>
      </c>
      <c r="T251" t="n">
        <v>1.25</v>
      </c>
      <c r="U251" t="n">
        <v>1</v>
      </c>
      <c r="V251" t="n">
        <v>1</v>
      </c>
      <c r="W251" t="n">
        <v>1</v>
      </c>
      <c r="X251" t="n">
        <v>1.25</v>
      </c>
      <c r="Y251" t="n">
        <v>1.25</v>
      </c>
      <c r="Z251" t="n">
        <v>1</v>
      </c>
      <c r="AA251" t="n">
        <v>1</v>
      </c>
    </row>
    <row r="252">
      <c r="B252" t="n">
        <v>2080</v>
      </c>
      <c r="C252" t="n">
        <v>1</v>
      </c>
      <c r="D252" t="n">
        <v>1.25</v>
      </c>
      <c r="E252" t="n">
        <v>1</v>
      </c>
      <c r="F252" t="n">
        <v>1</v>
      </c>
      <c r="G252" t="n">
        <v>1.000002676439042</v>
      </c>
      <c r="H252" t="n">
        <v>1</v>
      </c>
      <c r="I252" t="n">
        <v>1</v>
      </c>
      <c r="J252" t="n">
        <v>1</v>
      </c>
      <c r="K252" t="n">
        <v>1.25</v>
      </c>
      <c r="L252" t="n">
        <v>1.25</v>
      </c>
      <c r="M252" t="n">
        <v>1</v>
      </c>
      <c r="N252" t="n">
        <v>1</v>
      </c>
      <c r="O252" t="n">
        <v>1</v>
      </c>
      <c r="P252" t="n">
        <v>1</v>
      </c>
      <c r="Q252" t="n">
        <v>1</v>
      </c>
      <c r="R252" t="n">
        <v>1</v>
      </c>
      <c r="S252" t="n">
        <v>1.25</v>
      </c>
      <c r="T252" t="n">
        <v>1.25</v>
      </c>
      <c r="U252" t="n">
        <v>1</v>
      </c>
      <c r="V252" t="n">
        <v>1</v>
      </c>
      <c r="W252" t="n">
        <v>1</v>
      </c>
      <c r="X252" t="n">
        <v>1.25</v>
      </c>
      <c r="Y252" t="n">
        <v>1.25</v>
      </c>
      <c r="Z252" t="n">
        <v>1</v>
      </c>
      <c r="AA252" t="n">
        <v>1</v>
      </c>
    </row>
    <row r="253">
      <c r="B253" t="n">
        <v>2090</v>
      </c>
      <c r="C253" t="n">
        <v>1</v>
      </c>
      <c r="D253" t="n">
        <v>1.25</v>
      </c>
      <c r="E253" t="n">
        <v>1</v>
      </c>
      <c r="F253" t="n">
        <v>1</v>
      </c>
      <c r="G253" t="n">
        <v>1.000002676439042</v>
      </c>
      <c r="H253" t="n">
        <v>1</v>
      </c>
      <c r="I253" t="n">
        <v>1</v>
      </c>
      <c r="J253" t="n">
        <v>1</v>
      </c>
      <c r="K253" t="n">
        <v>1.25</v>
      </c>
      <c r="L253" t="n">
        <v>1.25</v>
      </c>
      <c r="M253" t="n">
        <v>1</v>
      </c>
      <c r="N253" t="n">
        <v>1</v>
      </c>
      <c r="O253" t="n">
        <v>1</v>
      </c>
      <c r="P253" t="n">
        <v>1</v>
      </c>
      <c r="Q253" t="n">
        <v>1</v>
      </c>
      <c r="R253" t="n">
        <v>1</v>
      </c>
      <c r="S253" t="n">
        <v>1.25</v>
      </c>
      <c r="T253" t="n">
        <v>1.25</v>
      </c>
      <c r="U253" t="n">
        <v>1</v>
      </c>
      <c r="V253" t="n">
        <v>1</v>
      </c>
      <c r="W253" t="n">
        <v>1</v>
      </c>
      <c r="X253" t="n">
        <v>1.25</v>
      </c>
      <c r="Y253" t="n">
        <v>1.25</v>
      </c>
      <c r="Z253" t="n">
        <v>1</v>
      </c>
      <c r="AA253" t="n">
        <v>1</v>
      </c>
    </row>
    <row r="254">
      <c r="B254" t="n">
        <v>2100</v>
      </c>
      <c r="C254" t="n">
        <v>1</v>
      </c>
      <c r="D254" t="n">
        <v>1.25</v>
      </c>
      <c r="E254" t="n">
        <v>1</v>
      </c>
      <c r="F254" t="n">
        <v>1</v>
      </c>
      <c r="G254" t="n">
        <v>1.000003160486525</v>
      </c>
      <c r="H254" t="n">
        <v>1</v>
      </c>
      <c r="I254" t="n">
        <v>1</v>
      </c>
      <c r="J254" t="n">
        <v>1</v>
      </c>
      <c r="K254" t="n">
        <v>1.25</v>
      </c>
      <c r="L254" t="n">
        <v>1.25</v>
      </c>
      <c r="M254" t="n">
        <v>1</v>
      </c>
      <c r="N254" t="n">
        <v>1</v>
      </c>
      <c r="O254" t="n">
        <v>1</v>
      </c>
      <c r="P254" t="n">
        <v>1</v>
      </c>
      <c r="Q254" t="n">
        <v>1</v>
      </c>
      <c r="R254" t="n">
        <v>1</v>
      </c>
      <c r="S254" t="n">
        <v>1.25</v>
      </c>
      <c r="T254" t="n">
        <v>1.25</v>
      </c>
      <c r="U254" t="n">
        <v>1</v>
      </c>
      <c r="V254" t="n">
        <v>1</v>
      </c>
      <c r="W254" t="n">
        <v>1</v>
      </c>
      <c r="X254" t="n">
        <v>1.25</v>
      </c>
      <c r="Y254" t="n">
        <v>1.25</v>
      </c>
      <c r="Z254" t="n">
        <v>1</v>
      </c>
      <c r="AA254" t="n">
        <v>1</v>
      </c>
    </row>
    <row r="257">
      <c r="A257" t="inlineStr">
        <is>
          <t>SKO</t>
        </is>
      </c>
    </row>
    <row r="260">
      <c r="C260" t="inlineStr">
        <is>
          <t>truck, battery electric, 3.5 metric ton</t>
        </is>
      </c>
      <c r="D260" t="inlineStr">
        <is>
          <t>truck, gasoline, 3.5 metric ton</t>
        </is>
      </c>
      <c r="E260" t="inlineStr">
        <is>
          <t>truck, diesel, 3.5 metric ton</t>
        </is>
      </c>
      <c r="F260" t="inlineStr">
        <is>
          <t>truck, diesel hybrid, 3.5 metric ton</t>
        </is>
      </c>
      <c r="G260" t="inlineStr">
        <is>
          <t>truck, plugin diesel hybrid, 3.5 metric ton</t>
        </is>
      </c>
      <c r="H260" t="inlineStr">
        <is>
          <t>truck, compressed gas, 3.5 metric ton</t>
        </is>
      </c>
      <c r="I260" t="inlineStr">
        <is>
          <t>truck, liquefied petroleum gas, 3.5 metric ton</t>
        </is>
      </c>
      <c r="J260" t="inlineStr">
        <is>
          <t>truck, battery electric, 7.5 metric ton</t>
        </is>
      </c>
      <c r="K260" t="inlineStr">
        <is>
          <t>truck, fuel cell electric, 7.5 metric ton</t>
        </is>
      </c>
      <c r="L260" t="inlineStr">
        <is>
          <t>truck, gasoline, 7.5 metric ton</t>
        </is>
      </c>
      <c r="M260" t="inlineStr">
        <is>
          <t>truck, diesel, 7.5 metric ton</t>
        </is>
      </c>
      <c r="N260" t="inlineStr">
        <is>
          <t>truck, diesel hybrid, 7.5 metric ton</t>
        </is>
      </c>
      <c r="O260" t="inlineStr">
        <is>
          <t>truck, plugin diesel hybrid, 7.5 metric ton</t>
        </is>
      </c>
      <c r="P260" t="inlineStr">
        <is>
          <t>truck, compressed gas, 7.5 metric ton</t>
        </is>
      </c>
      <c r="Q260" t="inlineStr">
        <is>
          <t>truck, liquefied petroleum gas, 7.5 metric ton</t>
        </is>
      </c>
      <c r="R260" t="inlineStr">
        <is>
          <t>truck, fuel cell electric, 18 metric ton</t>
        </is>
      </c>
      <c r="S260" t="inlineStr">
        <is>
          <t>truck, gasoline, 18 metric ton</t>
        </is>
      </c>
      <c r="T260" t="inlineStr">
        <is>
          <t>truck, diesel, 18 metric ton</t>
        </is>
      </c>
      <c r="U260" t="inlineStr">
        <is>
          <t>truck, compressed gas, 18 metric ton</t>
        </is>
      </c>
      <c r="V260" t="inlineStr">
        <is>
          <t>truck, liquefied petroleum gas, 18 metric ton</t>
        </is>
      </c>
      <c r="W260" t="inlineStr">
        <is>
          <t>truck, fuel cell electric, 40 metric ton</t>
        </is>
      </c>
      <c r="X260" t="inlineStr">
        <is>
          <t>truck, diesel, 40 metric ton</t>
        </is>
      </c>
      <c r="Y260" t="inlineStr">
        <is>
          <t>truck, gasoline, 40 metric ton</t>
        </is>
      </c>
      <c r="Z260" t="inlineStr">
        <is>
          <t>truck, compressed gas, 40 metric ton</t>
        </is>
      </c>
      <c r="AA260" t="inlineStr">
        <is>
          <t>truck, liquefied petroleum gas, 40 metric ton</t>
        </is>
      </c>
    </row>
    <row r="261">
      <c r="B261" t="n">
        <v>2005</v>
      </c>
      <c r="C261" t="n">
        <v>1</v>
      </c>
      <c r="D261" t="n">
        <v>0.9999999987005184</v>
      </c>
      <c r="E261" t="n">
        <v>1</v>
      </c>
      <c r="F261" t="n">
        <v>1</v>
      </c>
      <c r="G261" t="n">
        <v>1</v>
      </c>
      <c r="H261" t="n">
        <v>1</v>
      </c>
      <c r="I261" t="n">
        <v>1</v>
      </c>
      <c r="J261" t="n">
        <v>1</v>
      </c>
      <c r="K261" t="n">
        <v>1</v>
      </c>
      <c r="L261" t="n">
        <v>0.9729401278020182</v>
      </c>
      <c r="M261" t="n">
        <v>1</v>
      </c>
      <c r="N261" t="n">
        <v>1</v>
      </c>
      <c r="O261" t="n">
        <v>1</v>
      </c>
      <c r="P261" t="n">
        <v>1</v>
      </c>
      <c r="Q261" t="n">
        <v>1</v>
      </c>
      <c r="R261" t="n">
        <v>1</v>
      </c>
      <c r="S261" t="n">
        <v>0.9999965260427245</v>
      </c>
      <c r="T261" t="n">
        <v>1</v>
      </c>
      <c r="U261" t="n">
        <v>1</v>
      </c>
      <c r="V261" t="n">
        <v>1</v>
      </c>
      <c r="W261" t="n">
        <v>1</v>
      </c>
      <c r="X261" t="n">
        <v>1</v>
      </c>
      <c r="Y261" t="n">
        <v>0.9212183881219855</v>
      </c>
      <c r="Z261" t="n">
        <v>1</v>
      </c>
      <c r="AA261" t="n">
        <v>1</v>
      </c>
    </row>
    <row r="262">
      <c r="B262" t="n">
        <v>2010</v>
      </c>
      <c r="C262" t="n">
        <v>1</v>
      </c>
      <c r="D262" t="n">
        <v>0.9999999991201396</v>
      </c>
      <c r="E262" t="n">
        <v>1</v>
      </c>
      <c r="F262" t="n">
        <v>1</v>
      </c>
      <c r="G262" t="n">
        <v>1</v>
      </c>
      <c r="H262" t="n">
        <v>1</v>
      </c>
      <c r="I262" t="n">
        <v>1</v>
      </c>
      <c r="J262" t="n">
        <v>1</v>
      </c>
      <c r="K262" t="n">
        <v>1</v>
      </c>
      <c r="L262" t="n">
        <v>0.9729401840318984</v>
      </c>
      <c r="M262" t="n">
        <v>1</v>
      </c>
      <c r="N262" t="n">
        <v>1</v>
      </c>
      <c r="O262" t="n">
        <v>1</v>
      </c>
      <c r="P262" t="n">
        <v>1</v>
      </c>
      <c r="Q262" t="n">
        <v>1</v>
      </c>
      <c r="R262" t="n">
        <v>1</v>
      </c>
      <c r="S262" t="n">
        <v>0.9999965263066299</v>
      </c>
      <c r="T262" t="n">
        <v>1</v>
      </c>
      <c r="U262" t="n">
        <v>1</v>
      </c>
      <c r="V262" t="n">
        <v>1</v>
      </c>
      <c r="W262" t="n">
        <v>1</v>
      </c>
      <c r="X262" t="n">
        <v>1</v>
      </c>
      <c r="Y262" t="n">
        <v>0.9212192485531719</v>
      </c>
      <c r="Z262" t="n">
        <v>1</v>
      </c>
      <c r="AA262" t="n">
        <v>1</v>
      </c>
    </row>
    <row r="263">
      <c r="B263" t="n">
        <v>2015</v>
      </c>
      <c r="C263" t="n">
        <v>1</v>
      </c>
      <c r="D263" t="n">
        <v>0.9999999995065694</v>
      </c>
      <c r="E263" t="n">
        <v>1</v>
      </c>
      <c r="F263" t="n">
        <v>1</v>
      </c>
      <c r="G263" t="n">
        <v>1</v>
      </c>
      <c r="H263" t="n">
        <v>1</v>
      </c>
      <c r="I263" t="n">
        <v>1</v>
      </c>
      <c r="J263" t="n">
        <v>1</v>
      </c>
      <c r="K263" t="n">
        <v>1</v>
      </c>
      <c r="L263" t="n">
        <v>0.9729402429507262</v>
      </c>
      <c r="M263" t="n">
        <v>1</v>
      </c>
      <c r="N263" t="n">
        <v>1</v>
      </c>
      <c r="O263" t="n">
        <v>1</v>
      </c>
      <c r="P263" t="n">
        <v>1</v>
      </c>
      <c r="Q263" t="n">
        <v>1</v>
      </c>
      <c r="R263" t="n">
        <v>1</v>
      </c>
      <c r="S263" t="n">
        <v>0.9999965263066299</v>
      </c>
      <c r="T263" t="n">
        <v>1</v>
      </c>
      <c r="U263" t="n">
        <v>1</v>
      </c>
      <c r="V263" t="n">
        <v>1</v>
      </c>
      <c r="W263" t="n">
        <v>1</v>
      </c>
      <c r="X263" t="n">
        <v>1</v>
      </c>
      <c r="Y263" t="n">
        <v>0.9212206531107521</v>
      </c>
      <c r="Z263" t="n">
        <v>1</v>
      </c>
      <c r="AA263" t="n">
        <v>1</v>
      </c>
    </row>
    <row r="264">
      <c r="B264" t="n">
        <v>2020</v>
      </c>
      <c r="C264" t="n">
        <v>1</v>
      </c>
      <c r="D264" t="n">
        <v>1</v>
      </c>
      <c r="E264" t="n">
        <v>1</v>
      </c>
      <c r="F264" t="n">
        <v>1</v>
      </c>
      <c r="G264" t="n">
        <v>1</v>
      </c>
      <c r="H264" t="n">
        <v>1</v>
      </c>
      <c r="I264" t="n">
        <v>1</v>
      </c>
      <c r="J264" t="n">
        <v>1</v>
      </c>
      <c r="K264" t="n">
        <v>1</v>
      </c>
      <c r="L264" t="n">
        <v>1</v>
      </c>
      <c r="M264" t="n">
        <v>1</v>
      </c>
      <c r="N264" t="n">
        <v>1</v>
      </c>
      <c r="O264" t="n">
        <v>1</v>
      </c>
      <c r="P264" t="n">
        <v>1</v>
      </c>
      <c r="Q264" t="n">
        <v>1</v>
      </c>
      <c r="R264" t="n">
        <v>1</v>
      </c>
      <c r="S264" t="n">
        <v>1</v>
      </c>
      <c r="T264" t="n">
        <v>1</v>
      </c>
      <c r="U264" t="n">
        <v>1</v>
      </c>
      <c r="V264" t="n">
        <v>1</v>
      </c>
      <c r="W264" t="n">
        <v>1</v>
      </c>
      <c r="X264" t="n">
        <v>1</v>
      </c>
      <c r="Y264" t="n">
        <v>1</v>
      </c>
      <c r="Z264" t="n">
        <v>1</v>
      </c>
      <c r="AA264" t="n">
        <v>1</v>
      </c>
    </row>
    <row r="265">
      <c r="B265" t="n">
        <v>2025</v>
      </c>
      <c r="C265" t="n">
        <v>1</v>
      </c>
      <c r="D265" t="n">
        <v>1.000000001695451</v>
      </c>
      <c r="E265" t="n">
        <v>1</v>
      </c>
      <c r="F265" t="n">
        <v>1</v>
      </c>
      <c r="G265" t="n">
        <v>1</v>
      </c>
      <c r="H265" t="n">
        <v>1</v>
      </c>
      <c r="I265" t="n">
        <v>1</v>
      </c>
      <c r="J265" t="n">
        <v>1</v>
      </c>
      <c r="K265" t="n">
        <v>1</v>
      </c>
      <c r="L265" t="n">
        <v>1.059498608413451</v>
      </c>
      <c r="M265" t="n">
        <v>1</v>
      </c>
      <c r="N265" t="n">
        <v>1</v>
      </c>
      <c r="O265" t="n">
        <v>1</v>
      </c>
      <c r="P265" t="n">
        <v>1</v>
      </c>
      <c r="Q265" t="n">
        <v>1</v>
      </c>
      <c r="R265" t="n">
        <v>1</v>
      </c>
      <c r="S265" t="n">
        <v>1</v>
      </c>
      <c r="T265" t="n">
        <v>1.000000000186666</v>
      </c>
      <c r="U265" t="n">
        <v>1</v>
      </c>
      <c r="V265" t="n">
        <v>1</v>
      </c>
      <c r="W265" t="n">
        <v>1</v>
      </c>
      <c r="X265" t="n">
        <v>1</v>
      </c>
      <c r="Y265" t="n">
        <v>1.00938353679079</v>
      </c>
      <c r="Z265" t="n">
        <v>1</v>
      </c>
      <c r="AA265" t="n">
        <v>1</v>
      </c>
    </row>
    <row r="266">
      <c r="B266" t="n">
        <v>2030</v>
      </c>
      <c r="C266" t="n">
        <v>1</v>
      </c>
      <c r="D266" t="n">
        <v>1.25</v>
      </c>
      <c r="E266" t="n">
        <v>1</v>
      </c>
      <c r="F266" t="n">
        <v>1</v>
      </c>
      <c r="G266" t="n">
        <v>1</v>
      </c>
      <c r="H266" t="n">
        <v>1</v>
      </c>
      <c r="I266" t="n">
        <v>1</v>
      </c>
      <c r="J266" t="n">
        <v>1</v>
      </c>
      <c r="K266" t="n">
        <v>1</v>
      </c>
      <c r="L266" t="n">
        <v>1.25</v>
      </c>
      <c r="M266" t="n">
        <v>1</v>
      </c>
      <c r="N266" t="n">
        <v>1</v>
      </c>
      <c r="O266" t="n">
        <v>1</v>
      </c>
      <c r="P266" t="n">
        <v>1</v>
      </c>
      <c r="Q266" t="n">
        <v>1</v>
      </c>
      <c r="R266" t="n">
        <v>1</v>
      </c>
      <c r="S266" t="n">
        <v>1</v>
      </c>
      <c r="T266" t="n">
        <v>1.000000000186666</v>
      </c>
      <c r="U266" t="n">
        <v>1</v>
      </c>
      <c r="V266" t="n">
        <v>1</v>
      </c>
      <c r="W266" t="n">
        <v>1</v>
      </c>
      <c r="X266" t="n">
        <v>1.094758340418115</v>
      </c>
      <c r="Y266" t="n">
        <v>1.183896624349798</v>
      </c>
      <c r="Z266" t="n">
        <v>1</v>
      </c>
      <c r="AA266" t="n">
        <v>1</v>
      </c>
    </row>
    <row r="267">
      <c r="B267" t="n">
        <v>2035</v>
      </c>
      <c r="C267" t="n">
        <v>1</v>
      </c>
      <c r="D267" t="n">
        <v>1.25</v>
      </c>
      <c r="E267" t="n">
        <v>1</v>
      </c>
      <c r="F267" t="n">
        <v>1</v>
      </c>
      <c r="G267" t="n">
        <v>1</v>
      </c>
      <c r="H267" t="n">
        <v>1</v>
      </c>
      <c r="I267" t="n">
        <v>1</v>
      </c>
      <c r="J267" t="n">
        <v>1</v>
      </c>
      <c r="K267" t="n">
        <v>1</v>
      </c>
      <c r="L267" t="n">
        <v>1.25</v>
      </c>
      <c r="M267" t="n">
        <v>1</v>
      </c>
      <c r="N267" t="n">
        <v>1</v>
      </c>
      <c r="O267" t="n">
        <v>1</v>
      </c>
      <c r="P267" t="n">
        <v>1</v>
      </c>
      <c r="Q267" t="n">
        <v>1</v>
      </c>
      <c r="R267" t="n">
        <v>1</v>
      </c>
      <c r="S267" t="n">
        <v>1.119995444651971</v>
      </c>
      <c r="T267" t="n">
        <v>1.104366322004084</v>
      </c>
      <c r="U267" t="n">
        <v>1</v>
      </c>
      <c r="V267" t="n">
        <v>1</v>
      </c>
      <c r="W267" t="n">
        <v>1</v>
      </c>
      <c r="X267" t="n">
        <v>1.189516680993534</v>
      </c>
      <c r="Y267" t="n">
        <v>1.25</v>
      </c>
      <c r="Z267" t="n">
        <v>1</v>
      </c>
      <c r="AA267" t="n">
        <v>1</v>
      </c>
    </row>
    <row r="268">
      <c r="B268" t="n">
        <v>2040</v>
      </c>
      <c r="C268" t="n">
        <v>1</v>
      </c>
      <c r="D268" t="n">
        <v>1.25</v>
      </c>
      <c r="E268" t="n">
        <v>1</v>
      </c>
      <c r="F268" t="n">
        <v>1</v>
      </c>
      <c r="G268" t="n">
        <v>1</v>
      </c>
      <c r="H268" t="n">
        <v>1</v>
      </c>
      <c r="I268" t="n">
        <v>1</v>
      </c>
      <c r="J268" t="n">
        <v>1</v>
      </c>
      <c r="K268" t="n">
        <v>1</v>
      </c>
      <c r="L268" t="n">
        <v>1.25</v>
      </c>
      <c r="M268" t="n">
        <v>1</v>
      </c>
      <c r="N268" t="n">
        <v>1</v>
      </c>
      <c r="O268" t="n">
        <v>1</v>
      </c>
      <c r="P268" t="n">
        <v>1</v>
      </c>
      <c r="Q268" t="n">
        <v>1</v>
      </c>
      <c r="R268" t="n">
        <v>1</v>
      </c>
      <c r="S268" t="n">
        <v>1.17999499688718</v>
      </c>
      <c r="T268" t="n">
        <v>1.156550098734097</v>
      </c>
      <c r="U268" t="n">
        <v>1</v>
      </c>
      <c r="V268" t="n">
        <v>1</v>
      </c>
      <c r="W268" t="n">
        <v>1</v>
      </c>
      <c r="X268" t="n">
        <v>1.25</v>
      </c>
      <c r="Y268" t="n">
        <v>1.25</v>
      </c>
      <c r="Z268" t="n">
        <v>1</v>
      </c>
      <c r="AA268" t="n">
        <v>1</v>
      </c>
    </row>
    <row r="269">
      <c r="B269" t="n">
        <v>2045</v>
      </c>
      <c r="C269" t="n">
        <v>1</v>
      </c>
      <c r="D269" t="n">
        <v>1.25</v>
      </c>
      <c r="E269" t="n">
        <v>1</v>
      </c>
      <c r="F269" t="n">
        <v>1</v>
      </c>
      <c r="G269" t="n">
        <v>1</v>
      </c>
      <c r="H269" t="n">
        <v>1</v>
      </c>
      <c r="I269" t="n">
        <v>1</v>
      </c>
      <c r="J269" t="n">
        <v>1</v>
      </c>
      <c r="K269" t="n">
        <v>1.200000686515227</v>
      </c>
      <c r="L269" t="n">
        <v>1.25</v>
      </c>
      <c r="M269" t="n">
        <v>1</v>
      </c>
      <c r="N269" t="n">
        <v>1</v>
      </c>
      <c r="O269" t="n">
        <v>1</v>
      </c>
      <c r="P269" t="n">
        <v>1</v>
      </c>
      <c r="Q269" t="n">
        <v>1</v>
      </c>
      <c r="R269" t="n">
        <v>1</v>
      </c>
      <c r="S269" t="n">
        <v>1.239997642468222</v>
      </c>
      <c r="T269" t="n">
        <v>1.208733775778005</v>
      </c>
      <c r="U269" t="n">
        <v>1</v>
      </c>
      <c r="V269" t="n">
        <v>1</v>
      </c>
      <c r="W269" t="n">
        <v>1</v>
      </c>
      <c r="X269" t="n">
        <v>1.25</v>
      </c>
      <c r="Y269" t="n">
        <v>1.25</v>
      </c>
      <c r="Z269" t="n">
        <v>1</v>
      </c>
      <c r="AA269" t="n">
        <v>1</v>
      </c>
    </row>
    <row r="270">
      <c r="B270" t="n">
        <v>2050</v>
      </c>
      <c r="C270" t="n">
        <v>1</v>
      </c>
      <c r="D270" t="n">
        <v>1.25</v>
      </c>
      <c r="E270" t="n">
        <v>1</v>
      </c>
      <c r="F270" t="n">
        <v>1</v>
      </c>
      <c r="G270" t="n">
        <v>1</v>
      </c>
      <c r="H270" t="n">
        <v>1</v>
      </c>
      <c r="I270" t="n">
        <v>1</v>
      </c>
      <c r="J270" t="n">
        <v>1</v>
      </c>
      <c r="K270" t="n">
        <v>1.25</v>
      </c>
      <c r="L270" t="n">
        <v>1.25</v>
      </c>
      <c r="M270" t="n">
        <v>1</v>
      </c>
      <c r="N270" t="n">
        <v>1</v>
      </c>
      <c r="O270" t="n">
        <v>1.09999927063529</v>
      </c>
      <c r="P270" t="n">
        <v>1</v>
      </c>
      <c r="Q270" t="n">
        <v>1</v>
      </c>
      <c r="R270" t="n">
        <v>1</v>
      </c>
      <c r="S270" t="n">
        <v>1.25</v>
      </c>
      <c r="T270" t="n">
        <v>1.25</v>
      </c>
      <c r="U270" t="n">
        <v>1</v>
      </c>
      <c r="V270" t="n">
        <v>1</v>
      </c>
      <c r="W270" t="n">
        <v>1</v>
      </c>
      <c r="X270" t="n">
        <v>1.25</v>
      </c>
      <c r="Y270" t="n">
        <v>1.25</v>
      </c>
      <c r="Z270" t="n">
        <v>1</v>
      </c>
      <c r="AA270" t="n">
        <v>1</v>
      </c>
    </row>
    <row r="271">
      <c r="B271" t="n">
        <v>2060</v>
      </c>
      <c r="C271" t="n">
        <v>1</v>
      </c>
      <c r="D271" t="n">
        <v>1.25</v>
      </c>
      <c r="E271" t="n">
        <v>1</v>
      </c>
      <c r="F271" t="n">
        <v>1</v>
      </c>
      <c r="G271" t="n">
        <v>1</v>
      </c>
      <c r="H271" t="n">
        <v>1</v>
      </c>
      <c r="I271" t="n">
        <v>1</v>
      </c>
      <c r="J271" t="n">
        <v>1</v>
      </c>
      <c r="K271" t="n">
        <v>1.25</v>
      </c>
      <c r="L271" t="n">
        <v>1.25</v>
      </c>
      <c r="M271" t="n">
        <v>1</v>
      </c>
      <c r="N271" t="n">
        <v>1</v>
      </c>
      <c r="O271" t="n">
        <v>1.10000052418573</v>
      </c>
      <c r="P271" t="n">
        <v>1</v>
      </c>
      <c r="Q271" t="n">
        <v>1</v>
      </c>
      <c r="R271" t="n">
        <v>1</v>
      </c>
      <c r="S271" t="n">
        <v>1.25</v>
      </c>
      <c r="T271" t="n">
        <v>1.25</v>
      </c>
      <c r="U271" t="n">
        <v>1</v>
      </c>
      <c r="V271" t="n">
        <v>1</v>
      </c>
      <c r="W271" t="n">
        <v>1</v>
      </c>
      <c r="X271" t="n">
        <v>1.25</v>
      </c>
      <c r="Y271" t="n">
        <v>1.25</v>
      </c>
      <c r="Z271" t="n">
        <v>1</v>
      </c>
      <c r="AA271" t="n">
        <v>1</v>
      </c>
    </row>
    <row r="272">
      <c r="B272" t="n">
        <v>2070</v>
      </c>
      <c r="C272" t="n">
        <v>1</v>
      </c>
      <c r="D272" t="n">
        <v>1.25</v>
      </c>
      <c r="E272" t="n">
        <v>1</v>
      </c>
      <c r="F272" t="n">
        <v>1</v>
      </c>
      <c r="G272" t="n">
        <v>1</v>
      </c>
      <c r="H272" t="n">
        <v>1</v>
      </c>
      <c r="I272" t="n">
        <v>1</v>
      </c>
      <c r="J272" t="n">
        <v>1</v>
      </c>
      <c r="K272" t="n">
        <v>1.25</v>
      </c>
      <c r="L272" t="n">
        <v>1.25</v>
      </c>
      <c r="M272" t="n">
        <v>1</v>
      </c>
      <c r="N272" t="n">
        <v>1</v>
      </c>
      <c r="O272" t="n">
        <v>1.10000052418573</v>
      </c>
      <c r="P272" t="n">
        <v>1</v>
      </c>
      <c r="Q272" t="n">
        <v>1</v>
      </c>
      <c r="R272" t="n">
        <v>1</v>
      </c>
      <c r="S272" t="n">
        <v>1.25</v>
      </c>
      <c r="T272" t="n">
        <v>1.25</v>
      </c>
      <c r="U272" t="n">
        <v>1</v>
      </c>
      <c r="V272" t="n">
        <v>1</v>
      </c>
      <c r="W272" t="n">
        <v>1</v>
      </c>
      <c r="X272" t="n">
        <v>1.25</v>
      </c>
      <c r="Y272" t="n">
        <v>1.25</v>
      </c>
      <c r="Z272" t="n">
        <v>1</v>
      </c>
      <c r="AA272" t="n">
        <v>1</v>
      </c>
    </row>
    <row r="273">
      <c r="B273" t="n">
        <v>2080</v>
      </c>
      <c r="C273" t="n">
        <v>1</v>
      </c>
      <c r="D273" t="n">
        <v>1.25</v>
      </c>
      <c r="E273" t="n">
        <v>1</v>
      </c>
      <c r="F273" t="n">
        <v>1</v>
      </c>
      <c r="G273" t="n">
        <v>1.00000052953293</v>
      </c>
      <c r="H273" t="n">
        <v>1</v>
      </c>
      <c r="I273" t="n">
        <v>1</v>
      </c>
      <c r="J273" t="n">
        <v>1</v>
      </c>
      <c r="K273" t="n">
        <v>1.25</v>
      </c>
      <c r="L273" t="n">
        <v>1.25</v>
      </c>
      <c r="M273" t="n">
        <v>1</v>
      </c>
      <c r="N273" t="n">
        <v>1</v>
      </c>
      <c r="O273" t="n">
        <v>1.100000670887194</v>
      </c>
      <c r="P273" t="n">
        <v>1</v>
      </c>
      <c r="Q273" t="n">
        <v>1</v>
      </c>
      <c r="R273" t="n">
        <v>1</v>
      </c>
      <c r="S273" t="n">
        <v>1.25</v>
      </c>
      <c r="T273" t="n">
        <v>1.25</v>
      </c>
      <c r="U273" t="n">
        <v>1</v>
      </c>
      <c r="V273" t="n">
        <v>1</v>
      </c>
      <c r="W273" t="n">
        <v>1</v>
      </c>
      <c r="X273" t="n">
        <v>1.25</v>
      </c>
      <c r="Y273" t="n">
        <v>1.25</v>
      </c>
      <c r="Z273" t="n">
        <v>1</v>
      </c>
      <c r="AA273" t="n">
        <v>1</v>
      </c>
    </row>
    <row r="274">
      <c r="B274" t="n">
        <v>2090</v>
      </c>
      <c r="C274" t="n">
        <v>1</v>
      </c>
      <c r="D274" t="n">
        <v>1.25</v>
      </c>
      <c r="E274" t="n">
        <v>1</v>
      </c>
      <c r="F274" t="n">
        <v>1</v>
      </c>
      <c r="G274" t="n">
        <v>1.00000052953293</v>
      </c>
      <c r="H274" t="n">
        <v>1</v>
      </c>
      <c r="I274" t="n">
        <v>1</v>
      </c>
      <c r="J274" t="n">
        <v>1</v>
      </c>
      <c r="K274" t="n">
        <v>1.25</v>
      </c>
      <c r="L274" t="n">
        <v>1.25</v>
      </c>
      <c r="M274" t="n">
        <v>1</v>
      </c>
      <c r="N274" t="n">
        <v>1</v>
      </c>
      <c r="O274" t="n">
        <v>1.100000670887194</v>
      </c>
      <c r="P274" t="n">
        <v>1</v>
      </c>
      <c r="Q274" t="n">
        <v>1</v>
      </c>
      <c r="R274" t="n">
        <v>1</v>
      </c>
      <c r="S274" t="n">
        <v>1.25</v>
      </c>
      <c r="T274" t="n">
        <v>1.25</v>
      </c>
      <c r="U274" t="n">
        <v>1</v>
      </c>
      <c r="V274" t="n">
        <v>1</v>
      </c>
      <c r="W274" t="n">
        <v>1</v>
      </c>
      <c r="X274" t="n">
        <v>1.25</v>
      </c>
      <c r="Y274" t="n">
        <v>1.25</v>
      </c>
      <c r="Z274" t="n">
        <v>1</v>
      </c>
      <c r="AA274" t="n">
        <v>1</v>
      </c>
    </row>
    <row r="275">
      <c r="B275" t="n">
        <v>2100</v>
      </c>
      <c r="C275" t="n">
        <v>1</v>
      </c>
      <c r="D275" t="n">
        <v>1.25</v>
      </c>
      <c r="E275" t="n">
        <v>1</v>
      </c>
      <c r="F275" t="n">
        <v>1</v>
      </c>
      <c r="G275" t="n">
        <v>1.00000242096384</v>
      </c>
      <c r="H275" t="n">
        <v>1</v>
      </c>
      <c r="I275" t="n">
        <v>1</v>
      </c>
      <c r="J275" t="n">
        <v>1</v>
      </c>
      <c r="K275" t="n">
        <v>1.25</v>
      </c>
      <c r="L275" t="n">
        <v>1.25</v>
      </c>
      <c r="M275" t="n">
        <v>1</v>
      </c>
      <c r="N275" t="n">
        <v>1</v>
      </c>
      <c r="O275" t="n">
        <v>1.100000670887194</v>
      </c>
      <c r="P275" t="n">
        <v>1</v>
      </c>
      <c r="Q275" t="n">
        <v>1</v>
      </c>
      <c r="R275" t="n">
        <v>1</v>
      </c>
      <c r="S275" t="n">
        <v>1.25</v>
      </c>
      <c r="T275" t="n">
        <v>1.25</v>
      </c>
      <c r="U275" t="n">
        <v>1</v>
      </c>
      <c r="V275" t="n">
        <v>1</v>
      </c>
      <c r="W275" t="n">
        <v>1</v>
      </c>
      <c r="X275" t="n">
        <v>1.25</v>
      </c>
      <c r="Y275" t="n">
        <v>1.25</v>
      </c>
      <c r="Z275" t="n">
        <v>1</v>
      </c>
      <c r="AA275" t="n">
        <v>1</v>
      </c>
    </row>
    <row r="278">
      <c r="A278" t="inlineStr">
        <is>
          <t>UK</t>
        </is>
      </c>
    </row>
    <row r="281">
      <c r="C281" t="inlineStr">
        <is>
          <t>truck, battery electric, 3.5 metric ton</t>
        </is>
      </c>
      <c r="D281" t="inlineStr">
        <is>
          <t>truck, gasoline, 3.5 metric ton</t>
        </is>
      </c>
      <c r="E281" t="inlineStr">
        <is>
          <t>truck, diesel, 3.5 metric ton</t>
        </is>
      </c>
      <c r="F281" t="inlineStr">
        <is>
          <t>truck, diesel hybrid, 3.5 metric ton</t>
        </is>
      </c>
      <c r="G281" t="inlineStr">
        <is>
          <t>truck, plugin diesel hybrid, 3.5 metric ton</t>
        </is>
      </c>
      <c r="H281" t="inlineStr">
        <is>
          <t>truck, compressed gas, 3.5 metric ton</t>
        </is>
      </c>
      <c r="I281" t="inlineStr">
        <is>
          <t>truck, liquefied petroleum gas, 3.5 metric ton</t>
        </is>
      </c>
      <c r="J281" t="inlineStr">
        <is>
          <t>truck, battery electric, 7.5 metric ton</t>
        </is>
      </c>
      <c r="K281" t="inlineStr">
        <is>
          <t>truck, fuel cell electric, 7.5 metric ton</t>
        </is>
      </c>
      <c r="L281" t="inlineStr">
        <is>
          <t>truck, gasoline, 7.5 metric ton</t>
        </is>
      </c>
      <c r="M281" t="inlineStr">
        <is>
          <t>truck, diesel, 7.5 metric ton</t>
        </is>
      </c>
      <c r="N281" t="inlineStr">
        <is>
          <t>truck, diesel hybrid, 7.5 metric ton</t>
        </is>
      </c>
      <c r="O281" t="inlineStr">
        <is>
          <t>truck, plugin diesel hybrid, 7.5 metric ton</t>
        </is>
      </c>
      <c r="P281" t="inlineStr">
        <is>
          <t>truck, compressed gas, 7.5 metric ton</t>
        </is>
      </c>
      <c r="Q281" t="inlineStr">
        <is>
          <t>truck, liquefied petroleum gas, 7.5 metric ton</t>
        </is>
      </c>
      <c r="R281" t="inlineStr">
        <is>
          <t>truck, fuel cell electric, 18 metric ton</t>
        </is>
      </c>
      <c r="S281" t="inlineStr">
        <is>
          <t>truck, gasoline, 18 metric ton</t>
        </is>
      </c>
      <c r="T281" t="inlineStr">
        <is>
          <t>truck, diesel, 18 metric ton</t>
        </is>
      </c>
      <c r="U281" t="inlineStr">
        <is>
          <t>truck, compressed gas, 18 metric ton</t>
        </is>
      </c>
      <c r="V281" t="inlineStr">
        <is>
          <t>truck, liquefied petroleum gas, 18 metric ton</t>
        </is>
      </c>
      <c r="W281" t="inlineStr">
        <is>
          <t>truck, fuel cell electric, 40 metric ton</t>
        </is>
      </c>
      <c r="X281" t="inlineStr">
        <is>
          <t>truck, diesel, 40 metric ton</t>
        </is>
      </c>
      <c r="Y281" t="inlineStr">
        <is>
          <t>truck, gasoline, 40 metric ton</t>
        </is>
      </c>
      <c r="Z281" t="inlineStr">
        <is>
          <t>truck, compressed gas, 40 metric ton</t>
        </is>
      </c>
      <c r="AA281" t="inlineStr">
        <is>
          <t>truck, liquefied petroleum gas, 40 metric ton</t>
        </is>
      </c>
    </row>
    <row r="282">
      <c r="B282" t="n">
        <v>2005</v>
      </c>
      <c r="C282" t="n">
        <v>1</v>
      </c>
      <c r="D282" t="n">
        <v>1</v>
      </c>
      <c r="E282" t="n">
        <v>1</v>
      </c>
      <c r="F282" t="n">
        <v>1</v>
      </c>
      <c r="G282" t="n">
        <v>1</v>
      </c>
      <c r="H282" t="n">
        <v>1</v>
      </c>
      <c r="I282" t="n">
        <v>1</v>
      </c>
      <c r="J282" t="n">
        <v>1</v>
      </c>
      <c r="K282" t="n">
        <v>1</v>
      </c>
      <c r="L282" t="n">
        <v>1</v>
      </c>
      <c r="M282" t="n">
        <v>1</v>
      </c>
      <c r="N282" t="n">
        <v>1</v>
      </c>
      <c r="O282" t="n">
        <v>1</v>
      </c>
      <c r="P282" t="n">
        <v>1</v>
      </c>
      <c r="Q282" t="n">
        <v>1</v>
      </c>
      <c r="R282" t="n">
        <v>1</v>
      </c>
      <c r="S282" t="n">
        <v>1</v>
      </c>
      <c r="T282" t="n">
        <v>0.9999949835216198</v>
      </c>
      <c r="U282" t="n">
        <v>1</v>
      </c>
      <c r="V282" t="n">
        <v>1</v>
      </c>
      <c r="W282" t="n">
        <v>1</v>
      </c>
      <c r="X282" t="n">
        <v>1</v>
      </c>
      <c r="Y282" t="n">
        <v>1</v>
      </c>
      <c r="Z282" t="n">
        <v>1</v>
      </c>
      <c r="AA282" t="n">
        <v>1</v>
      </c>
    </row>
    <row r="283">
      <c r="B283" t="n">
        <v>2010</v>
      </c>
      <c r="C283" t="n">
        <v>1</v>
      </c>
      <c r="D283" t="n">
        <v>1</v>
      </c>
      <c r="E283" t="n">
        <v>1</v>
      </c>
      <c r="F283" t="n">
        <v>1</v>
      </c>
      <c r="G283" t="n">
        <v>1</v>
      </c>
      <c r="H283" t="n">
        <v>1</v>
      </c>
      <c r="I283" t="n">
        <v>1</v>
      </c>
      <c r="J283" t="n">
        <v>1</v>
      </c>
      <c r="K283" t="n">
        <v>1</v>
      </c>
      <c r="L283" t="n">
        <v>1</v>
      </c>
      <c r="M283" t="n">
        <v>1</v>
      </c>
      <c r="N283" t="n">
        <v>1</v>
      </c>
      <c r="O283" t="n">
        <v>1</v>
      </c>
      <c r="P283" t="n">
        <v>1</v>
      </c>
      <c r="Q283" t="n">
        <v>1</v>
      </c>
      <c r="R283" t="n">
        <v>1</v>
      </c>
      <c r="S283" t="n">
        <v>1</v>
      </c>
      <c r="T283" t="n">
        <v>0.9999949835216198</v>
      </c>
      <c r="U283" t="n">
        <v>1</v>
      </c>
      <c r="V283" t="n">
        <v>1</v>
      </c>
      <c r="W283" t="n">
        <v>1</v>
      </c>
      <c r="X283" t="n">
        <v>1</v>
      </c>
      <c r="Y283" t="n">
        <v>1</v>
      </c>
      <c r="Z283" t="n">
        <v>1</v>
      </c>
      <c r="AA283" t="n">
        <v>1</v>
      </c>
    </row>
    <row r="284">
      <c r="B284" t="n">
        <v>2015</v>
      </c>
      <c r="C284" t="n">
        <v>1</v>
      </c>
      <c r="D284" t="n">
        <v>1</v>
      </c>
      <c r="E284" t="n">
        <v>1</v>
      </c>
      <c r="F284" t="n">
        <v>1</v>
      </c>
      <c r="G284" t="n">
        <v>1</v>
      </c>
      <c r="H284" t="n">
        <v>1</v>
      </c>
      <c r="I284" t="n">
        <v>1</v>
      </c>
      <c r="J284" t="n">
        <v>1</v>
      </c>
      <c r="K284" t="n">
        <v>1</v>
      </c>
      <c r="L284" t="n">
        <v>1</v>
      </c>
      <c r="M284" t="n">
        <v>1</v>
      </c>
      <c r="N284" t="n">
        <v>1</v>
      </c>
      <c r="O284" t="n">
        <v>1</v>
      </c>
      <c r="P284" t="n">
        <v>1</v>
      </c>
      <c r="Q284" t="n">
        <v>1</v>
      </c>
      <c r="R284" t="n">
        <v>1</v>
      </c>
      <c r="S284" t="n">
        <v>1</v>
      </c>
      <c r="T284" t="n">
        <v>0.9999953298351361</v>
      </c>
      <c r="U284" t="n">
        <v>1</v>
      </c>
      <c r="V284" t="n">
        <v>1</v>
      </c>
      <c r="W284" t="n">
        <v>1</v>
      </c>
      <c r="X284" t="n">
        <v>1</v>
      </c>
      <c r="Y284" t="n">
        <v>1</v>
      </c>
      <c r="Z284" t="n">
        <v>1</v>
      </c>
      <c r="AA284" t="n">
        <v>1</v>
      </c>
    </row>
    <row r="285">
      <c r="B285" t="n">
        <v>2020</v>
      </c>
      <c r="C285" t="n">
        <v>1</v>
      </c>
      <c r="D285" t="n">
        <v>1</v>
      </c>
      <c r="E285" t="n">
        <v>1</v>
      </c>
      <c r="F285" t="n">
        <v>1</v>
      </c>
      <c r="G285" t="n">
        <v>1</v>
      </c>
      <c r="H285" t="n">
        <v>1</v>
      </c>
      <c r="I285" t="n">
        <v>1</v>
      </c>
      <c r="J285" t="n">
        <v>1</v>
      </c>
      <c r="K285" t="n">
        <v>1</v>
      </c>
      <c r="L285" t="n">
        <v>1</v>
      </c>
      <c r="M285" t="n">
        <v>1</v>
      </c>
      <c r="N285" t="n">
        <v>1</v>
      </c>
      <c r="O285" t="n">
        <v>1</v>
      </c>
      <c r="P285" t="n">
        <v>1</v>
      </c>
      <c r="Q285" t="n">
        <v>1</v>
      </c>
      <c r="R285" t="n">
        <v>1</v>
      </c>
      <c r="S285" t="n">
        <v>1</v>
      </c>
      <c r="T285" t="n">
        <v>1</v>
      </c>
      <c r="U285" t="n">
        <v>1</v>
      </c>
      <c r="V285" t="n">
        <v>1</v>
      </c>
      <c r="W285" t="n">
        <v>1</v>
      </c>
      <c r="X285" t="n">
        <v>1</v>
      </c>
      <c r="Y285" t="n">
        <v>1</v>
      </c>
      <c r="Z285" t="n">
        <v>1</v>
      </c>
      <c r="AA285" t="n">
        <v>1</v>
      </c>
    </row>
    <row r="286">
      <c r="B286" t="n">
        <v>2025</v>
      </c>
      <c r="C286" t="n">
        <v>1</v>
      </c>
      <c r="D286" t="n">
        <v>1.000000000576774</v>
      </c>
      <c r="E286" t="n">
        <v>1</v>
      </c>
      <c r="F286" t="n">
        <v>1</v>
      </c>
      <c r="G286" t="n">
        <v>1</v>
      </c>
      <c r="H286" t="n">
        <v>1</v>
      </c>
      <c r="I286" t="n">
        <v>1</v>
      </c>
      <c r="J286" t="n">
        <v>1</v>
      </c>
      <c r="K286" t="n">
        <v>1</v>
      </c>
      <c r="L286" t="n">
        <v>1</v>
      </c>
      <c r="M286" t="n">
        <v>1</v>
      </c>
      <c r="N286" t="n">
        <v>1</v>
      </c>
      <c r="O286" t="n">
        <v>1</v>
      </c>
      <c r="P286" t="n">
        <v>1</v>
      </c>
      <c r="Q286" t="n">
        <v>1</v>
      </c>
      <c r="R286" t="n">
        <v>1</v>
      </c>
      <c r="S286" t="n">
        <v>1</v>
      </c>
      <c r="T286" t="n">
        <v>1</v>
      </c>
      <c r="U286" t="n">
        <v>1</v>
      </c>
      <c r="V286" t="n">
        <v>1</v>
      </c>
      <c r="W286" t="n">
        <v>1</v>
      </c>
      <c r="X286" t="n">
        <v>1.000000000391463</v>
      </c>
      <c r="Y286" t="n">
        <v>1</v>
      </c>
      <c r="Z286" t="n">
        <v>1</v>
      </c>
      <c r="AA286" t="n">
        <v>1</v>
      </c>
    </row>
    <row r="287">
      <c r="B287" t="n">
        <v>2030</v>
      </c>
      <c r="C287" t="n">
        <v>1</v>
      </c>
      <c r="D287" t="n">
        <v>1.25</v>
      </c>
      <c r="E287" t="n">
        <v>1</v>
      </c>
      <c r="F287" t="n">
        <v>1</v>
      </c>
      <c r="G287" t="n">
        <v>1</v>
      </c>
      <c r="H287" t="n">
        <v>1</v>
      </c>
      <c r="I287" t="n">
        <v>1</v>
      </c>
      <c r="J287" t="n">
        <v>1</v>
      </c>
      <c r="K287" t="n">
        <v>1</v>
      </c>
      <c r="L287" t="n">
        <v>1</v>
      </c>
      <c r="M287" t="n">
        <v>1</v>
      </c>
      <c r="N287" t="n">
        <v>1</v>
      </c>
      <c r="O287" t="n">
        <v>1</v>
      </c>
      <c r="P287" t="n">
        <v>1</v>
      </c>
      <c r="Q287" t="n">
        <v>1</v>
      </c>
      <c r="R287" t="n">
        <v>1</v>
      </c>
      <c r="S287" t="n">
        <v>1</v>
      </c>
      <c r="T287" t="n">
        <v>1</v>
      </c>
      <c r="U287" t="n">
        <v>1</v>
      </c>
      <c r="V287" t="n">
        <v>1</v>
      </c>
      <c r="W287" t="n">
        <v>1</v>
      </c>
      <c r="X287" t="n">
        <v>1.094758340856276</v>
      </c>
      <c r="Y287" t="n">
        <v>1.133208614529981</v>
      </c>
      <c r="Z287" t="n">
        <v>1</v>
      </c>
      <c r="AA287" t="n">
        <v>1</v>
      </c>
    </row>
    <row r="288">
      <c r="B288" t="n">
        <v>2035</v>
      </c>
      <c r="C288" t="n">
        <v>1</v>
      </c>
      <c r="D288" t="n">
        <v>1.25</v>
      </c>
      <c r="E288" t="n">
        <v>1</v>
      </c>
      <c r="F288" t="n">
        <v>1</v>
      </c>
      <c r="G288" t="n">
        <v>1</v>
      </c>
      <c r="H288" t="n">
        <v>1</v>
      </c>
      <c r="I288" t="n">
        <v>1</v>
      </c>
      <c r="J288" t="n">
        <v>1</v>
      </c>
      <c r="K288" t="n">
        <v>1</v>
      </c>
      <c r="L288" t="n">
        <v>1.2499980138218</v>
      </c>
      <c r="M288" t="n">
        <v>1</v>
      </c>
      <c r="N288" t="n">
        <v>1</v>
      </c>
      <c r="O288" t="n">
        <v>1</v>
      </c>
      <c r="P288" t="n">
        <v>1</v>
      </c>
      <c r="Q288" t="n">
        <v>1</v>
      </c>
      <c r="R288" t="n">
        <v>1</v>
      </c>
      <c r="S288" t="n">
        <v>1.120003489680672</v>
      </c>
      <c r="T288" t="n">
        <v>1.104365074319661</v>
      </c>
      <c r="U288" t="n">
        <v>1</v>
      </c>
      <c r="V288" t="n">
        <v>1</v>
      </c>
      <c r="W288" t="n">
        <v>1</v>
      </c>
      <c r="X288" t="n">
        <v>1.189516681547984</v>
      </c>
      <c r="Y288" t="n">
        <v>1.25</v>
      </c>
      <c r="Z288" t="n">
        <v>1</v>
      </c>
      <c r="AA288" t="n">
        <v>1</v>
      </c>
    </row>
    <row r="289">
      <c r="B289" t="n">
        <v>2040</v>
      </c>
      <c r="C289" t="n">
        <v>1</v>
      </c>
      <c r="D289" t="n">
        <v>1.25</v>
      </c>
      <c r="E289" t="n">
        <v>1</v>
      </c>
      <c r="F289" t="n">
        <v>1</v>
      </c>
      <c r="G289" t="n">
        <v>1</v>
      </c>
      <c r="H289" t="n">
        <v>1</v>
      </c>
      <c r="I289" t="n">
        <v>1</v>
      </c>
      <c r="J289" t="n">
        <v>1</v>
      </c>
      <c r="K289" t="n">
        <v>1</v>
      </c>
      <c r="L289" t="n">
        <v>1.2499980138218</v>
      </c>
      <c r="M289" t="n">
        <v>1</v>
      </c>
      <c r="N289" t="n">
        <v>1</v>
      </c>
      <c r="O289" t="n">
        <v>1</v>
      </c>
      <c r="P289" t="n">
        <v>1</v>
      </c>
      <c r="Q289" t="n">
        <v>1</v>
      </c>
      <c r="R289" t="n">
        <v>1</v>
      </c>
      <c r="S289" t="n">
        <v>1.180001335144583</v>
      </c>
      <c r="T289" t="n">
        <v>1.156547908871293</v>
      </c>
      <c r="U289" t="n">
        <v>1</v>
      </c>
      <c r="V289" t="n">
        <v>1</v>
      </c>
      <c r="W289" t="n">
        <v>1</v>
      </c>
      <c r="X289" t="n">
        <v>1.25</v>
      </c>
      <c r="Y289" t="n">
        <v>1.25</v>
      </c>
      <c r="Z289" t="n">
        <v>1</v>
      </c>
      <c r="AA289" t="n">
        <v>1</v>
      </c>
    </row>
    <row r="290">
      <c r="B290" t="n">
        <v>2045</v>
      </c>
      <c r="C290" t="n">
        <v>1</v>
      </c>
      <c r="D290" t="n">
        <v>1.25</v>
      </c>
      <c r="E290" t="n">
        <v>1</v>
      </c>
      <c r="F290" t="n">
        <v>1</v>
      </c>
      <c r="G290" t="n">
        <v>1</v>
      </c>
      <c r="H290" t="n">
        <v>1</v>
      </c>
      <c r="I290" t="n">
        <v>1</v>
      </c>
      <c r="J290" t="n">
        <v>1</v>
      </c>
      <c r="K290" t="n">
        <v>1</v>
      </c>
      <c r="L290" t="n">
        <v>1.2499980138218</v>
      </c>
      <c r="M290" t="n">
        <v>1</v>
      </c>
      <c r="N290" t="n">
        <v>1</v>
      </c>
      <c r="O290" t="n">
        <v>1</v>
      </c>
      <c r="P290" t="n">
        <v>1</v>
      </c>
      <c r="Q290" t="n">
        <v>1</v>
      </c>
      <c r="R290" t="n">
        <v>1</v>
      </c>
      <c r="S290" t="n">
        <v>1.239995332856644</v>
      </c>
      <c r="T290" t="n">
        <v>1.208731195662574</v>
      </c>
      <c r="U290" t="n">
        <v>1</v>
      </c>
      <c r="V290" t="n">
        <v>1</v>
      </c>
      <c r="W290" t="n">
        <v>1</v>
      </c>
      <c r="X290" t="n">
        <v>1.25</v>
      </c>
      <c r="Y290" t="n">
        <v>1.25</v>
      </c>
      <c r="Z290" t="n">
        <v>1</v>
      </c>
      <c r="AA290" t="n">
        <v>1</v>
      </c>
    </row>
    <row r="291">
      <c r="B291" t="n">
        <v>2050</v>
      </c>
      <c r="C291" t="n">
        <v>1</v>
      </c>
      <c r="D291" t="n">
        <v>1.25</v>
      </c>
      <c r="E291" t="n">
        <v>1</v>
      </c>
      <c r="F291" t="n">
        <v>1</v>
      </c>
      <c r="G291" t="n">
        <v>1</v>
      </c>
      <c r="H291" t="n">
        <v>1</v>
      </c>
      <c r="I291" t="n">
        <v>1</v>
      </c>
      <c r="J291" t="n">
        <v>1</v>
      </c>
      <c r="K291" t="n">
        <v>1</v>
      </c>
      <c r="L291" t="n">
        <v>1.25</v>
      </c>
      <c r="M291" t="n">
        <v>1</v>
      </c>
      <c r="N291" t="n">
        <v>1</v>
      </c>
      <c r="O291" t="n">
        <v>1</v>
      </c>
      <c r="P291" t="n">
        <v>1</v>
      </c>
      <c r="Q291" t="n">
        <v>1</v>
      </c>
      <c r="R291" t="n">
        <v>1</v>
      </c>
      <c r="S291" t="n">
        <v>1.25</v>
      </c>
      <c r="T291" t="n">
        <v>1.25</v>
      </c>
      <c r="U291" t="n">
        <v>1</v>
      </c>
      <c r="V291" t="n">
        <v>1</v>
      </c>
      <c r="W291" t="n">
        <v>1</v>
      </c>
      <c r="X291" t="n">
        <v>1.25</v>
      </c>
      <c r="Y291" t="n">
        <v>1.25</v>
      </c>
      <c r="Z291" t="n">
        <v>1</v>
      </c>
      <c r="AA291" t="n">
        <v>1</v>
      </c>
    </row>
    <row r="292">
      <c r="B292" t="n">
        <v>2060</v>
      </c>
      <c r="C292" t="n">
        <v>1</v>
      </c>
      <c r="D292" t="n">
        <v>1.25</v>
      </c>
      <c r="E292" t="n">
        <v>1</v>
      </c>
      <c r="F292" t="n">
        <v>1</v>
      </c>
      <c r="G292" t="n">
        <v>1</v>
      </c>
      <c r="H292" t="n">
        <v>1</v>
      </c>
      <c r="I292" t="n">
        <v>1</v>
      </c>
      <c r="J292" t="n">
        <v>1</v>
      </c>
      <c r="K292" t="n">
        <v>1</v>
      </c>
      <c r="L292" t="n">
        <v>1.25</v>
      </c>
      <c r="M292" t="n">
        <v>1</v>
      </c>
      <c r="N292" t="n">
        <v>1</v>
      </c>
      <c r="O292" t="n">
        <v>1</v>
      </c>
      <c r="P292" t="n">
        <v>1</v>
      </c>
      <c r="Q292" t="n">
        <v>1</v>
      </c>
      <c r="R292" t="n">
        <v>1</v>
      </c>
      <c r="S292" t="n">
        <v>1.25</v>
      </c>
      <c r="T292" t="n">
        <v>1.25</v>
      </c>
      <c r="U292" t="n">
        <v>1</v>
      </c>
      <c r="V292" t="n">
        <v>1</v>
      </c>
      <c r="W292" t="n">
        <v>1</v>
      </c>
      <c r="X292" t="n">
        <v>1.25</v>
      </c>
      <c r="Y292" t="n">
        <v>1.25</v>
      </c>
      <c r="Z292" t="n">
        <v>1</v>
      </c>
      <c r="AA292" t="n">
        <v>1</v>
      </c>
    </row>
    <row r="293">
      <c r="B293" t="n">
        <v>2070</v>
      </c>
      <c r="C293" t="n">
        <v>1</v>
      </c>
      <c r="D293" t="n">
        <v>1.25</v>
      </c>
      <c r="E293" t="n">
        <v>1</v>
      </c>
      <c r="F293" t="n">
        <v>1</v>
      </c>
      <c r="G293" t="n">
        <v>1.000001399687418</v>
      </c>
      <c r="H293" t="n">
        <v>1</v>
      </c>
      <c r="I293" t="n">
        <v>1</v>
      </c>
      <c r="J293" t="n">
        <v>1</v>
      </c>
      <c r="K293" t="n">
        <v>1</v>
      </c>
      <c r="L293" t="n">
        <v>1.25</v>
      </c>
      <c r="M293" t="n">
        <v>1</v>
      </c>
      <c r="N293" t="n">
        <v>1</v>
      </c>
      <c r="O293" t="n">
        <v>1</v>
      </c>
      <c r="P293" t="n">
        <v>1</v>
      </c>
      <c r="Q293" t="n">
        <v>1</v>
      </c>
      <c r="R293" t="n">
        <v>1</v>
      </c>
      <c r="S293" t="n">
        <v>1.25</v>
      </c>
      <c r="T293" t="n">
        <v>1.25</v>
      </c>
      <c r="U293" t="n">
        <v>1</v>
      </c>
      <c r="V293" t="n">
        <v>1</v>
      </c>
      <c r="W293" t="n">
        <v>1</v>
      </c>
      <c r="X293" t="n">
        <v>1.25</v>
      </c>
      <c r="Y293" t="n">
        <v>1.25</v>
      </c>
      <c r="Z293" t="n">
        <v>1</v>
      </c>
      <c r="AA293" t="n">
        <v>1</v>
      </c>
    </row>
    <row r="294">
      <c r="B294" t="n">
        <v>2080</v>
      </c>
      <c r="C294" t="n">
        <v>1</v>
      </c>
      <c r="D294" t="n">
        <v>1.25</v>
      </c>
      <c r="E294" t="n">
        <v>1</v>
      </c>
      <c r="F294" t="n">
        <v>1</v>
      </c>
      <c r="G294" t="n">
        <v>1.000001399687418</v>
      </c>
      <c r="H294" t="n">
        <v>1</v>
      </c>
      <c r="I294" t="n">
        <v>1</v>
      </c>
      <c r="J294" t="n">
        <v>1</v>
      </c>
      <c r="K294" t="n">
        <v>1</v>
      </c>
      <c r="L294" t="n">
        <v>1.25</v>
      </c>
      <c r="M294" t="n">
        <v>1</v>
      </c>
      <c r="N294" t="n">
        <v>1</v>
      </c>
      <c r="O294" t="n">
        <v>1</v>
      </c>
      <c r="P294" t="n">
        <v>1</v>
      </c>
      <c r="Q294" t="n">
        <v>1</v>
      </c>
      <c r="R294" t="n">
        <v>1</v>
      </c>
      <c r="S294" t="n">
        <v>1.25</v>
      </c>
      <c r="T294" t="n">
        <v>1.25</v>
      </c>
      <c r="U294" t="n">
        <v>1</v>
      </c>
      <c r="V294" t="n">
        <v>1</v>
      </c>
      <c r="W294" t="n">
        <v>1</v>
      </c>
      <c r="X294" t="n">
        <v>1.25</v>
      </c>
      <c r="Y294" t="n">
        <v>1.25</v>
      </c>
      <c r="Z294" t="n">
        <v>1</v>
      </c>
      <c r="AA294" t="n">
        <v>1</v>
      </c>
    </row>
    <row r="295">
      <c r="B295" t="n">
        <v>2090</v>
      </c>
      <c r="C295" t="n">
        <v>1</v>
      </c>
      <c r="D295" t="n">
        <v>1.25</v>
      </c>
      <c r="E295" t="n">
        <v>1</v>
      </c>
      <c r="F295" t="n">
        <v>1</v>
      </c>
      <c r="G295" t="n">
        <v>1.000001399687418</v>
      </c>
      <c r="H295" t="n">
        <v>1</v>
      </c>
      <c r="I295" t="n">
        <v>1</v>
      </c>
      <c r="J295" t="n">
        <v>1</v>
      </c>
      <c r="K295" t="n">
        <v>1</v>
      </c>
      <c r="L295" t="n">
        <v>1.25</v>
      </c>
      <c r="M295" t="n">
        <v>1</v>
      </c>
      <c r="N295" t="n">
        <v>1</v>
      </c>
      <c r="O295" t="n">
        <v>1</v>
      </c>
      <c r="P295" t="n">
        <v>1</v>
      </c>
      <c r="Q295" t="n">
        <v>1</v>
      </c>
      <c r="R295" t="n">
        <v>1</v>
      </c>
      <c r="S295" t="n">
        <v>1.25</v>
      </c>
      <c r="T295" t="n">
        <v>1.25</v>
      </c>
      <c r="U295" t="n">
        <v>1</v>
      </c>
      <c r="V295" t="n">
        <v>1</v>
      </c>
      <c r="W295" t="n">
        <v>1</v>
      </c>
      <c r="X295" t="n">
        <v>1.25</v>
      </c>
      <c r="Y295" t="n">
        <v>1.25</v>
      </c>
      <c r="Z295" t="n">
        <v>1</v>
      </c>
      <c r="AA295" t="n">
        <v>1</v>
      </c>
    </row>
    <row r="296">
      <c r="B296" t="n">
        <v>2100</v>
      </c>
      <c r="C296" t="n">
        <v>1</v>
      </c>
      <c r="D296" t="n">
        <v>1.25</v>
      </c>
      <c r="E296" t="n">
        <v>1</v>
      </c>
      <c r="F296" t="n">
        <v>1</v>
      </c>
      <c r="G296" t="n">
        <v>1.000001399687418</v>
      </c>
      <c r="H296" t="n">
        <v>1</v>
      </c>
      <c r="I296" t="n">
        <v>1</v>
      </c>
      <c r="J296" t="n">
        <v>1</v>
      </c>
      <c r="K296" t="n">
        <v>1</v>
      </c>
      <c r="L296" t="n">
        <v>1.25</v>
      </c>
      <c r="M296" t="n">
        <v>1</v>
      </c>
      <c r="N296" t="n">
        <v>1</v>
      </c>
      <c r="O296" t="n">
        <v>1</v>
      </c>
      <c r="P296" t="n">
        <v>1</v>
      </c>
      <c r="Q296" t="n">
        <v>1</v>
      </c>
      <c r="R296" t="n">
        <v>1</v>
      </c>
      <c r="S296" t="n">
        <v>1.25</v>
      </c>
      <c r="T296" t="n">
        <v>1.25</v>
      </c>
      <c r="U296" t="n">
        <v>1</v>
      </c>
      <c r="V296" t="n">
        <v>1</v>
      </c>
      <c r="W296" t="n">
        <v>1</v>
      </c>
      <c r="X296" t="n">
        <v>1.25</v>
      </c>
      <c r="Y296" t="n">
        <v>1.25</v>
      </c>
      <c r="Z296" t="n">
        <v>1</v>
      </c>
      <c r="AA296" t="n">
        <v>1</v>
      </c>
    </row>
    <row r="299">
      <c r="A299" t="inlineStr">
        <is>
          <t>USA</t>
        </is>
      </c>
    </row>
    <row r="302">
      <c r="C302" t="inlineStr">
        <is>
          <t>truck, battery electric, 3.5 metric ton</t>
        </is>
      </c>
      <c r="D302" t="inlineStr">
        <is>
          <t>truck, gasoline, 3.5 metric ton</t>
        </is>
      </c>
      <c r="E302" t="inlineStr">
        <is>
          <t>truck, diesel, 3.5 metric ton</t>
        </is>
      </c>
      <c r="F302" t="inlineStr">
        <is>
          <t>truck, diesel hybrid, 3.5 metric ton</t>
        </is>
      </c>
      <c r="G302" t="inlineStr">
        <is>
          <t>truck, plugin diesel hybrid, 3.5 metric ton</t>
        </is>
      </c>
      <c r="H302" t="inlineStr">
        <is>
          <t>truck, compressed gas, 3.5 metric ton</t>
        </is>
      </c>
      <c r="I302" t="inlineStr">
        <is>
          <t>truck, liquefied petroleum gas, 3.5 metric ton</t>
        </is>
      </c>
      <c r="J302" t="inlineStr">
        <is>
          <t>truck, battery electric, 7.5 metric ton</t>
        </is>
      </c>
      <c r="K302" t="inlineStr">
        <is>
          <t>truck, fuel cell electric, 7.5 metric ton</t>
        </is>
      </c>
      <c r="L302" t="inlineStr">
        <is>
          <t>truck, gasoline, 7.5 metric ton</t>
        </is>
      </c>
      <c r="M302" t="inlineStr">
        <is>
          <t>truck, diesel, 7.5 metric ton</t>
        </is>
      </c>
      <c r="N302" t="inlineStr">
        <is>
          <t>truck, diesel hybrid, 7.5 metric ton</t>
        </is>
      </c>
      <c r="O302" t="inlineStr">
        <is>
          <t>truck, plugin diesel hybrid, 7.5 metric ton</t>
        </is>
      </c>
      <c r="P302" t="inlineStr">
        <is>
          <t>truck, compressed gas, 7.5 metric ton</t>
        </is>
      </c>
      <c r="Q302" t="inlineStr">
        <is>
          <t>truck, liquefied petroleum gas, 7.5 metric ton</t>
        </is>
      </c>
      <c r="R302" t="inlineStr">
        <is>
          <t>truck, fuel cell electric, 18 metric ton</t>
        </is>
      </c>
      <c r="S302" t="inlineStr">
        <is>
          <t>truck, gasoline, 18 metric ton</t>
        </is>
      </c>
      <c r="T302" t="inlineStr">
        <is>
          <t>truck, diesel, 18 metric ton</t>
        </is>
      </c>
      <c r="U302" t="inlineStr">
        <is>
          <t>truck, compressed gas, 18 metric ton</t>
        </is>
      </c>
      <c r="V302" t="inlineStr">
        <is>
          <t>truck, liquefied petroleum gas, 18 metric ton</t>
        </is>
      </c>
      <c r="W302" t="inlineStr">
        <is>
          <t>truck, fuel cell electric, 40 metric ton</t>
        </is>
      </c>
      <c r="X302" t="inlineStr">
        <is>
          <t>truck, diesel, 40 metric ton</t>
        </is>
      </c>
      <c r="Y302" t="inlineStr">
        <is>
          <t>truck, gasoline, 40 metric ton</t>
        </is>
      </c>
      <c r="Z302" t="inlineStr">
        <is>
          <t>truck, compressed gas, 40 metric ton</t>
        </is>
      </c>
      <c r="AA302" t="inlineStr">
        <is>
          <t>truck, liquefied petroleum gas, 40 metric ton</t>
        </is>
      </c>
    </row>
    <row r="303">
      <c r="B303" t="n">
        <v>2005</v>
      </c>
      <c r="C303" t="n">
        <v>1</v>
      </c>
      <c r="D303" t="n">
        <v>0.9999999998294233</v>
      </c>
      <c r="E303" t="n">
        <v>1</v>
      </c>
      <c r="F303" t="n">
        <v>1</v>
      </c>
      <c r="G303" t="n">
        <v>1</v>
      </c>
      <c r="H303" t="n">
        <v>1</v>
      </c>
      <c r="I303" t="n">
        <v>1</v>
      </c>
      <c r="J303" t="n">
        <v>1</v>
      </c>
      <c r="K303" t="n">
        <v>1</v>
      </c>
      <c r="L303" t="n">
        <v>0.9999999995583622</v>
      </c>
      <c r="M303" t="n">
        <v>1</v>
      </c>
      <c r="N303" t="n">
        <v>1</v>
      </c>
      <c r="O303" t="n">
        <v>1</v>
      </c>
      <c r="P303" t="n">
        <v>1</v>
      </c>
      <c r="Q303" t="n">
        <v>1</v>
      </c>
      <c r="R303" t="n">
        <v>1</v>
      </c>
      <c r="S303" t="n">
        <v>0.9999998093763228</v>
      </c>
      <c r="T303" t="n">
        <v>0.999999999895594</v>
      </c>
      <c r="U303" t="n">
        <v>1</v>
      </c>
      <c r="V303" t="n">
        <v>1</v>
      </c>
      <c r="W303" t="n">
        <v>1</v>
      </c>
      <c r="X303" t="n">
        <v>1</v>
      </c>
      <c r="Y303" t="n">
        <v>0.9043168726220058</v>
      </c>
      <c r="Z303" t="n">
        <v>1</v>
      </c>
      <c r="AA303" t="n">
        <v>1</v>
      </c>
    </row>
    <row r="304">
      <c r="B304" t="n">
        <v>2010</v>
      </c>
      <c r="C304" t="n">
        <v>1</v>
      </c>
      <c r="D304" t="n">
        <v>0.9999999999918865</v>
      </c>
      <c r="E304" t="n">
        <v>1</v>
      </c>
      <c r="F304" t="n">
        <v>1</v>
      </c>
      <c r="G304" t="n">
        <v>1</v>
      </c>
      <c r="H304" t="n">
        <v>1</v>
      </c>
      <c r="I304" t="n">
        <v>1</v>
      </c>
      <c r="J304" t="n">
        <v>1</v>
      </c>
      <c r="K304" t="n">
        <v>1</v>
      </c>
      <c r="L304" t="n">
        <v>1</v>
      </c>
      <c r="M304" t="n">
        <v>1</v>
      </c>
      <c r="N304" t="n">
        <v>1</v>
      </c>
      <c r="O304" t="n">
        <v>1</v>
      </c>
      <c r="P304" t="n">
        <v>1</v>
      </c>
      <c r="Q304" t="n">
        <v>1</v>
      </c>
      <c r="R304" t="n">
        <v>1</v>
      </c>
      <c r="S304" t="n">
        <v>0.9999998093763228</v>
      </c>
      <c r="T304" t="n">
        <v>0.999999999895594</v>
      </c>
      <c r="U304" t="n">
        <v>1</v>
      </c>
      <c r="V304" t="n">
        <v>1</v>
      </c>
      <c r="W304" t="n">
        <v>1</v>
      </c>
      <c r="X304" t="n">
        <v>1</v>
      </c>
      <c r="Y304" t="n">
        <v>0.904316899193284</v>
      </c>
      <c r="Z304" t="n">
        <v>1</v>
      </c>
      <c r="AA304" t="n">
        <v>1</v>
      </c>
    </row>
    <row r="305">
      <c r="B305" t="n">
        <v>2015</v>
      </c>
      <c r="C305" t="n">
        <v>1</v>
      </c>
      <c r="D305" t="n">
        <v>0.9999999999918865</v>
      </c>
      <c r="E305" t="n">
        <v>1</v>
      </c>
      <c r="F305" t="n">
        <v>1</v>
      </c>
      <c r="G305" t="n">
        <v>1</v>
      </c>
      <c r="H305" t="n">
        <v>1</v>
      </c>
      <c r="I305" t="n">
        <v>1</v>
      </c>
      <c r="J305" t="n">
        <v>1</v>
      </c>
      <c r="K305" t="n">
        <v>1</v>
      </c>
      <c r="L305" t="n">
        <v>1</v>
      </c>
      <c r="M305" t="n">
        <v>1</v>
      </c>
      <c r="N305" t="n">
        <v>1</v>
      </c>
      <c r="O305" t="n">
        <v>1</v>
      </c>
      <c r="P305" t="n">
        <v>1</v>
      </c>
      <c r="Q305" t="n">
        <v>1</v>
      </c>
      <c r="R305" t="n">
        <v>1</v>
      </c>
      <c r="S305" t="n">
        <v>0.9999998093763228</v>
      </c>
      <c r="T305" t="n">
        <v>0.9999999999767848</v>
      </c>
      <c r="U305" t="n">
        <v>1</v>
      </c>
      <c r="V305" t="n">
        <v>1</v>
      </c>
      <c r="W305" t="n">
        <v>1</v>
      </c>
      <c r="X305" t="n">
        <v>1</v>
      </c>
      <c r="Y305" t="n">
        <v>0.9043169556367213</v>
      </c>
      <c r="Z305" t="n">
        <v>1</v>
      </c>
      <c r="AA305" t="n">
        <v>1</v>
      </c>
    </row>
    <row r="306">
      <c r="B306" t="n">
        <v>2020</v>
      </c>
      <c r="C306" t="n">
        <v>1</v>
      </c>
      <c r="D306" t="n">
        <v>1</v>
      </c>
      <c r="E306" t="n">
        <v>1</v>
      </c>
      <c r="F306" t="n">
        <v>1</v>
      </c>
      <c r="G306" t="n">
        <v>1</v>
      </c>
      <c r="H306" t="n">
        <v>1</v>
      </c>
      <c r="I306" t="n">
        <v>1</v>
      </c>
      <c r="J306" t="n">
        <v>1</v>
      </c>
      <c r="K306" t="n">
        <v>1</v>
      </c>
      <c r="L306" t="n">
        <v>1</v>
      </c>
      <c r="M306" t="n">
        <v>1</v>
      </c>
      <c r="N306" t="n">
        <v>1</v>
      </c>
      <c r="O306" t="n">
        <v>1</v>
      </c>
      <c r="P306" t="n">
        <v>1</v>
      </c>
      <c r="Q306" t="n">
        <v>1</v>
      </c>
      <c r="R306" t="n">
        <v>1</v>
      </c>
      <c r="S306" t="n">
        <v>1</v>
      </c>
      <c r="T306" t="n">
        <v>1</v>
      </c>
      <c r="U306" t="n">
        <v>1</v>
      </c>
      <c r="V306" t="n">
        <v>1</v>
      </c>
      <c r="W306" t="n">
        <v>1</v>
      </c>
      <c r="X306" t="n">
        <v>1</v>
      </c>
      <c r="Y306" t="n">
        <v>1</v>
      </c>
      <c r="Z306" t="n">
        <v>1</v>
      </c>
      <c r="AA306" t="n">
        <v>1</v>
      </c>
    </row>
    <row r="307">
      <c r="B307" t="n">
        <v>2025</v>
      </c>
      <c r="C307" t="n">
        <v>1</v>
      </c>
      <c r="D307" t="n">
        <v>1.000000000161304</v>
      </c>
      <c r="E307" t="n">
        <v>1</v>
      </c>
      <c r="F307" t="n">
        <v>1</v>
      </c>
      <c r="G307" t="n">
        <v>1</v>
      </c>
      <c r="H307" t="n">
        <v>1</v>
      </c>
      <c r="I307" t="n">
        <v>1</v>
      </c>
      <c r="J307" t="n">
        <v>1</v>
      </c>
      <c r="K307" t="n">
        <v>1</v>
      </c>
      <c r="L307" t="n">
        <v>1.031101663065051</v>
      </c>
      <c r="M307" t="n">
        <v>1</v>
      </c>
      <c r="N307" t="n">
        <v>1</v>
      </c>
      <c r="O307" t="n">
        <v>1</v>
      </c>
      <c r="P307" t="n">
        <v>1</v>
      </c>
      <c r="Q307" t="n">
        <v>1</v>
      </c>
      <c r="R307" t="n">
        <v>1</v>
      </c>
      <c r="S307" t="n">
        <v>1</v>
      </c>
      <c r="T307" t="n">
        <v>1</v>
      </c>
      <c r="U307" t="n">
        <v>1</v>
      </c>
      <c r="V307" t="n">
        <v>1</v>
      </c>
      <c r="W307" t="n">
        <v>1</v>
      </c>
      <c r="X307" t="n">
        <v>1</v>
      </c>
      <c r="Y307" t="n">
        <v>1.00861001881847</v>
      </c>
      <c r="Z307" t="n">
        <v>1</v>
      </c>
      <c r="AA307" t="n">
        <v>1</v>
      </c>
    </row>
    <row r="308">
      <c r="B308" t="n">
        <v>2030</v>
      </c>
      <c r="C308" t="n">
        <v>1</v>
      </c>
      <c r="D308" t="n">
        <v>1.25</v>
      </c>
      <c r="E308" t="n">
        <v>1</v>
      </c>
      <c r="F308" t="n">
        <v>1</v>
      </c>
      <c r="G308" t="n">
        <v>1</v>
      </c>
      <c r="H308" t="n">
        <v>1</v>
      </c>
      <c r="I308" t="n">
        <v>1</v>
      </c>
      <c r="J308" t="n">
        <v>1</v>
      </c>
      <c r="K308" t="n">
        <v>1</v>
      </c>
      <c r="L308" t="n">
        <v>1.25</v>
      </c>
      <c r="M308" t="n">
        <v>1</v>
      </c>
      <c r="N308" t="n">
        <v>1</v>
      </c>
      <c r="O308" t="n">
        <v>1</v>
      </c>
      <c r="P308" t="n">
        <v>1</v>
      </c>
      <c r="Q308" t="n">
        <v>1</v>
      </c>
      <c r="R308" t="n">
        <v>1</v>
      </c>
      <c r="S308" t="n">
        <v>1.000000450403028</v>
      </c>
      <c r="T308" t="n">
        <v>1</v>
      </c>
      <c r="U308" t="n">
        <v>1</v>
      </c>
      <c r="V308" t="n">
        <v>1</v>
      </c>
      <c r="W308" t="n">
        <v>1</v>
      </c>
      <c r="X308" t="n">
        <v>1.094758340481579</v>
      </c>
      <c r="Y308" t="n">
        <v>1.057292320387772</v>
      </c>
      <c r="Z308" t="n">
        <v>1</v>
      </c>
      <c r="AA308" t="n">
        <v>1</v>
      </c>
    </row>
    <row r="309">
      <c r="B309" t="n">
        <v>2035</v>
      </c>
      <c r="C309" t="n">
        <v>1</v>
      </c>
      <c r="D309" t="n">
        <v>1.25</v>
      </c>
      <c r="E309" t="n">
        <v>1</v>
      </c>
      <c r="F309" t="n">
        <v>1</v>
      </c>
      <c r="G309" t="n">
        <v>1</v>
      </c>
      <c r="H309" t="n">
        <v>1</v>
      </c>
      <c r="I309" t="n">
        <v>1</v>
      </c>
      <c r="J309" t="n">
        <v>1</v>
      </c>
      <c r="K309" t="n">
        <v>1</v>
      </c>
      <c r="L309" t="n">
        <v>1.25</v>
      </c>
      <c r="M309" t="n">
        <v>1</v>
      </c>
      <c r="N309" t="n">
        <v>1</v>
      </c>
      <c r="O309" t="n">
        <v>1</v>
      </c>
      <c r="P309" t="n">
        <v>1</v>
      </c>
      <c r="Q309" t="n">
        <v>1</v>
      </c>
      <c r="R309" t="n">
        <v>1</v>
      </c>
      <c r="S309" t="n">
        <v>1.120000869169109</v>
      </c>
      <c r="T309" t="n">
        <v>1.104366041653422</v>
      </c>
      <c r="U309" t="n">
        <v>1</v>
      </c>
      <c r="V309" t="n">
        <v>1</v>
      </c>
      <c r="W309" t="n">
        <v>1</v>
      </c>
      <c r="X309" t="n">
        <v>1.189516681049346</v>
      </c>
      <c r="Y309" t="n">
        <v>1.25</v>
      </c>
      <c r="Z309" t="n">
        <v>1</v>
      </c>
      <c r="AA309" t="n">
        <v>1</v>
      </c>
    </row>
    <row r="310">
      <c r="B310" t="n">
        <v>2040</v>
      </c>
      <c r="C310" t="n">
        <v>1</v>
      </c>
      <c r="D310" t="n">
        <v>1.25</v>
      </c>
      <c r="E310" t="n">
        <v>1</v>
      </c>
      <c r="F310" t="n">
        <v>1</v>
      </c>
      <c r="G310" t="n">
        <v>1</v>
      </c>
      <c r="H310" t="n">
        <v>1</v>
      </c>
      <c r="I310" t="n">
        <v>1</v>
      </c>
      <c r="J310" t="n">
        <v>1</v>
      </c>
      <c r="K310" t="n">
        <v>1</v>
      </c>
      <c r="L310" t="n">
        <v>1.25</v>
      </c>
      <c r="M310" t="n">
        <v>1</v>
      </c>
      <c r="N310" t="n">
        <v>1</v>
      </c>
      <c r="O310" t="n">
        <v>1</v>
      </c>
      <c r="P310" t="n">
        <v>1</v>
      </c>
      <c r="Q310" t="n">
        <v>1</v>
      </c>
      <c r="R310" t="n">
        <v>1</v>
      </c>
      <c r="S310" t="n">
        <v>1.179999252654253</v>
      </c>
      <c r="T310" t="n">
        <v>1.156549984787855</v>
      </c>
      <c r="U310" t="n">
        <v>1</v>
      </c>
      <c r="V310" t="n">
        <v>1</v>
      </c>
      <c r="W310" t="n">
        <v>1</v>
      </c>
      <c r="X310" t="n">
        <v>1.25</v>
      </c>
      <c r="Y310" t="n">
        <v>1.25</v>
      </c>
      <c r="Z310" t="n">
        <v>1</v>
      </c>
      <c r="AA310" t="n">
        <v>1</v>
      </c>
    </row>
    <row r="311">
      <c r="B311" t="n">
        <v>2045</v>
      </c>
      <c r="C311" t="n">
        <v>1</v>
      </c>
      <c r="D311" t="n">
        <v>1.25</v>
      </c>
      <c r="E311" t="n">
        <v>1</v>
      </c>
      <c r="F311" t="n">
        <v>1</v>
      </c>
      <c r="G311" t="n">
        <v>1</v>
      </c>
      <c r="H311" t="n">
        <v>1</v>
      </c>
      <c r="I311" t="n">
        <v>1</v>
      </c>
      <c r="J311" t="n">
        <v>1</v>
      </c>
      <c r="K311" t="n">
        <v>1</v>
      </c>
      <c r="L311" t="n">
        <v>1.25</v>
      </c>
      <c r="M311" t="n">
        <v>1</v>
      </c>
      <c r="N311" t="n">
        <v>1</v>
      </c>
      <c r="O311" t="n">
        <v>1</v>
      </c>
      <c r="P311" t="n">
        <v>1</v>
      </c>
      <c r="Q311" t="n">
        <v>1</v>
      </c>
      <c r="R311" t="n">
        <v>1</v>
      </c>
      <c r="S311" t="n">
        <v>1.240001774190771</v>
      </c>
      <c r="T311" t="n">
        <v>1.208733686365595</v>
      </c>
      <c r="U311" t="n">
        <v>1</v>
      </c>
      <c r="V311" t="n">
        <v>1</v>
      </c>
      <c r="W311" t="n">
        <v>1</v>
      </c>
      <c r="X311" t="n">
        <v>1.25</v>
      </c>
      <c r="Y311" t="n">
        <v>1.25</v>
      </c>
      <c r="Z311" t="n">
        <v>1</v>
      </c>
      <c r="AA311" t="n">
        <v>1</v>
      </c>
    </row>
    <row r="312">
      <c r="B312" t="n">
        <v>2050</v>
      </c>
      <c r="C312" t="n">
        <v>1</v>
      </c>
      <c r="D312" t="n">
        <v>1.25</v>
      </c>
      <c r="E312" t="n">
        <v>1</v>
      </c>
      <c r="F312" t="n">
        <v>1</v>
      </c>
      <c r="G312" t="n">
        <v>1</v>
      </c>
      <c r="H312" t="n">
        <v>1</v>
      </c>
      <c r="I312" t="n">
        <v>1</v>
      </c>
      <c r="J312" t="n">
        <v>1</v>
      </c>
      <c r="K312" t="n">
        <v>1.099999347820466</v>
      </c>
      <c r="L312" t="n">
        <v>1.25</v>
      </c>
      <c r="M312" t="n">
        <v>1</v>
      </c>
      <c r="N312" t="n">
        <v>1</v>
      </c>
      <c r="O312" t="n">
        <v>1.10000091827815</v>
      </c>
      <c r="P312" t="n">
        <v>1</v>
      </c>
      <c r="Q312" t="n">
        <v>1</v>
      </c>
      <c r="R312" t="n">
        <v>1</v>
      </c>
      <c r="S312" t="n">
        <v>1.25</v>
      </c>
      <c r="T312" t="n">
        <v>1.25</v>
      </c>
      <c r="U312" t="n">
        <v>1</v>
      </c>
      <c r="V312" t="n">
        <v>1</v>
      </c>
      <c r="W312" t="n">
        <v>1</v>
      </c>
      <c r="X312" t="n">
        <v>1.25</v>
      </c>
      <c r="Y312" t="n">
        <v>1.25</v>
      </c>
      <c r="Z312" t="n">
        <v>1</v>
      </c>
      <c r="AA312" t="n">
        <v>1</v>
      </c>
    </row>
    <row r="313">
      <c r="B313" t="n">
        <v>2060</v>
      </c>
      <c r="C313" t="n">
        <v>1</v>
      </c>
      <c r="D313" t="n">
        <v>1.25</v>
      </c>
      <c r="E313" t="n">
        <v>1</v>
      </c>
      <c r="F313" t="n">
        <v>1</v>
      </c>
      <c r="G313" t="n">
        <v>1</v>
      </c>
      <c r="H313" t="n">
        <v>1</v>
      </c>
      <c r="I313" t="n">
        <v>1</v>
      </c>
      <c r="J313" t="n">
        <v>1</v>
      </c>
      <c r="K313" t="n">
        <v>1.099999347820466</v>
      </c>
      <c r="L313" t="n">
        <v>1.25</v>
      </c>
      <c r="M313" t="n">
        <v>1</v>
      </c>
      <c r="N313" t="n">
        <v>1</v>
      </c>
      <c r="O313" t="n">
        <v>1.10000138800441</v>
      </c>
      <c r="P313" t="n">
        <v>1</v>
      </c>
      <c r="Q313" t="n">
        <v>1</v>
      </c>
      <c r="R313" t="n">
        <v>1</v>
      </c>
      <c r="S313" t="n">
        <v>1.25</v>
      </c>
      <c r="T313" t="n">
        <v>1.25</v>
      </c>
      <c r="U313" t="n">
        <v>1</v>
      </c>
      <c r="V313" t="n">
        <v>1</v>
      </c>
      <c r="W313" t="n">
        <v>1</v>
      </c>
      <c r="X313" t="n">
        <v>1.25</v>
      </c>
      <c r="Y313" t="n">
        <v>1.25</v>
      </c>
      <c r="Z313" t="n">
        <v>1</v>
      </c>
      <c r="AA313" t="n">
        <v>1</v>
      </c>
    </row>
    <row r="314">
      <c r="B314" t="n">
        <v>2070</v>
      </c>
      <c r="C314" t="n">
        <v>1</v>
      </c>
      <c r="D314" t="n">
        <v>1.25</v>
      </c>
      <c r="E314" t="n">
        <v>1</v>
      </c>
      <c r="F314" t="n">
        <v>1</v>
      </c>
      <c r="G314" t="n">
        <v>1</v>
      </c>
      <c r="H314" t="n">
        <v>1</v>
      </c>
      <c r="I314" t="n">
        <v>1</v>
      </c>
      <c r="J314" t="n">
        <v>1</v>
      </c>
      <c r="K314" t="n">
        <v>1.099999347820466</v>
      </c>
      <c r="L314" t="n">
        <v>1.25</v>
      </c>
      <c r="M314" t="n">
        <v>1</v>
      </c>
      <c r="N314" t="n">
        <v>1</v>
      </c>
      <c r="O314" t="n">
        <v>1.100001926718827</v>
      </c>
      <c r="P314" t="n">
        <v>1</v>
      </c>
      <c r="Q314" t="n">
        <v>1</v>
      </c>
      <c r="R314" t="n">
        <v>1</v>
      </c>
      <c r="S314" t="n">
        <v>1.25</v>
      </c>
      <c r="T314" t="n">
        <v>1.25</v>
      </c>
      <c r="U314" t="n">
        <v>1</v>
      </c>
      <c r="V314" t="n">
        <v>1</v>
      </c>
      <c r="W314" t="n">
        <v>1</v>
      </c>
      <c r="X314" t="n">
        <v>1.25</v>
      </c>
      <c r="Y314" t="n">
        <v>1.25</v>
      </c>
      <c r="Z314" t="n">
        <v>1</v>
      </c>
      <c r="AA314" t="n">
        <v>1</v>
      </c>
    </row>
    <row r="315">
      <c r="B315" t="n">
        <v>2080</v>
      </c>
      <c r="C315" t="n">
        <v>1</v>
      </c>
      <c r="D315" t="n">
        <v>1.25</v>
      </c>
      <c r="E315" t="n">
        <v>1</v>
      </c>
      <c r="F315" t="n">
        <v>1</v>
      </c>
      <c r="G315" t="n">
        <v>1.000001387134954</v>
      </c>
      <c r="H315" t="n">
        <v>1</v>
      </c>
      <c r="I315" t="n">
        <v>1</v>
      </c>
      <c r="J315" t="n">
        <v>1</v>
      </c>
      <c r="K315" t="n">
        <v>1.100002082338199</v>
      </c>
      <c r="L315" t="n">
        <v>1.25</v>
      </c>
      <c r="M315" t="n">
        <v>1</v>
      </c>
      <c r="N315" t="n">
        <v>1</v>
      </c>
      <c r="O315" t="n">
        <v>1.100001926718827</v>
      </c>
      <c r="P315" t="n">
        <v>1</v>
      </c>
      <c r="Q315" t="n">
        <v>1</v>
      </c>
      <c r="R315" t="n">
        <v>1</v>
      </c>
      <c r="S315" t="n">
        <v>1.25</v>
      </c>
      <c r="T315" t="n">
        <v>1.25</v>
      </c>
      <c r="U315" t="n">
        <v>1</v>
      </c>
      <c r="V315" t="n">
        <v>1</v>
      </c>
      <c r="W315" t="n">
        <v>1</v>
      </c>
      <c r="X315" t="n">
        <v>1.25</v>
      </c>
      <c r="Y315" t="n">
        <v>1.25</v>
      </c>
      <c r="Z315" t="n">
        <v>1</v>
      </c>
      <c r="AA315" t="n">
        <v>1</v>
      </c>
    </row>
    <row r="316">
      <c r="B316" t="n">
        <v>2090</v>
      </c>
      <c r="C316" t="n">
        <v>1</v>
      </c>
      <c r="D316" t="n">
        <v>1.25</v>
      </c>
      <c r="E316" t="n">
        <v>1</v>
      </c>
      <c r="F316" t="n">
        <v>1</v>
      </c>
      <c r="G316" t="n">
        <v>1.000001387134954</v>
      </c>
      <c r="H316" t="n">
        <v>1</v>
      </c>
      <c r="I316" t="n">
        <v>1</v>
      </c>
      <c r="J316" t="n">
        <v>1</v>
      </c>
      <c r="K316" t="n">
        <v>1.100002082338199</v>
      </c>
      <c r="L316" t="n">
        <v>1.25</v>
      </c>
      <c r="M316" t="n">
        <v>1</v>
      </c>
      <c r="N316" t="n">
        <v>1</v>
      </c>
      <c r="O316" t="n">
        <v>1.100001926718827</v>
      </c>
      <c r="P316" t="n">
        <v>1</v>
      </c>
      <c r="Q316" t="n">
        <v>1</v>
      </c>
      <c r="R316" t="n">
        <v>1</v>
      </c>
      <c r="S316" t="n">
        <v>1.25</v>
      </c>
      <c r="T316" t="n">
        <v>1.25</v>
      </c>
      <c r="U316" t="n">
        <v>1</v>
      </c>
      <c r="V316" t="n">
        <v>1</v>
      </c>
      <c r="W316" t="n">
        <v>1</v>
      </c>
      <c r="X316" t="n">
        <v>1.25</v>
      </c>
      <c r="Y316" t="n">
        <v>1.25</v>
      </c>
      <c r="Z316" t="n">
        <v>1</v>
      </c>
      <c r="AA316" t="n">
        <v>1</v>
      </c>
    </row>
    <row r="317">
      <c r="B317" t="n">
        <v>2100</v>
      </c>
      <c r="C317" t="n">
        <v>1</v>
      </c>
      <c r="D317" t="n">
        <v>1.25</v>
      </c>
      <c r="E317" t="n">
        <v>1</v>
      </c>
      <c r="F317" t="n">
        <v>1</v>
      </c>
      <c r="G317" t="n">
        <v>1.000001387134954</v>
      </c>
      <c r="H317" t="n">
        <v>1</v>
      </c>
      <c r="I317" t="n">
        <v>1</v>
      </c>
      <c r="J317" t="n">
        <v>1</v>
      </c>
      <c r="K317" t="n">
        <v>1.100002082338199</v>
      </c>
      <c r="L317" t="n">
        <v>1.25</v>
      </c>
      <c r="M317" t="n">
        <v>1</v>
      </c>
      <c r="N317" t="n">
        <v>1</v>
      </c>
      <c r="O317" t="n">
        <v>1.100001926718827</v>
      </c>
      <c r="P317" t="n">
        <v>1</v>
      </c>
      <c r="Q317" t="n">
        <v>1</v>
      </c>
      <c r="R317" t="n">
        <v>1</v>
      </c>
      <c r="S317" t="n">
        <v>1.25</v>
      </c>
      <c r="T317" t="n">
        <v>1.25</v>
      </c>
      <c r="U317" t="n">
        <v>1</v>
      </c>
      <c r="V317" t="n">
        <v>1</v>
      </c>
      <c r="W317" t="n">
        <v>1</v>
      </c>
      <c r="X317" t="n">
        <v>1.25</v>
      </c>
      <c r="Y317" t="n">
        <v>1.25</v>
      </c>
      <c r="Z317" t="n">
        <v>1</v>
      </c>
      <c r="AA317" t="n">
        <v>1</v>
      </c>
    </row>
    <row r="320">
      <c r="A320" t="inlineStr">
        <is>
          <t>WEU</t>
        </is>
      </c>
    </row>
    <row r="323">
      <c r="C323" t="inlineStr">
        <is>
          <t>truck, battery electric, 3.5 metric ton</t>
        </is>
      </c>
      <c r="D323" t="inlineStr">
        <is>
          <t>truck, gasoline, 3.5 metric ton</t>
        </is>
      </c>
      <c r="E323" t="inlineStr">
        <is>
          <t>truck, diesel, 3.5 metric ton</t>
        </is>
      </c>
      <c r="F323" t="inlineStr">
        <is>
          <t>truck, diesel hybrid, 3.5 metric ton</t>
        </is>
      </c>
      <c r="G323" t="inlineStr">
        <is>
          <t>truck, plugin diesel hybrid, 3.5 metric ton</t>
        </is>
      </c>
      <c r="H323" t="inlineStr">
        <is>
          <t>truck, compressed gas, 3.5 metric ton</t>
        </is>
      </c>
      <c r="I323" t="inlineStr">
        <is>
          <t>truck, liquefied petroleum gas, 3.5 metric ton</t>
        </is>
      </c>
      <c r="J323" t="inlineStr">
        <is>
          <t>truck, battery electric, 7.5 metric ton</t>
        </is>
      </c>
      <c r="K323" t="inlineStr">
        <is>
          <t>truck, fuel cell electric, 7.5 metric ton</t>
        </is>
      </c>
      <c r="L323" t="inlineStr">
        <is>
          <t>truck, gasoline, 7.5 metric ton</t>
        </is>
      </c>
      <c r="M323" t="inlineStr">
        <is>
          <t>truck, diesel, 7.5 metric ton</t>
        </is>
      </c>
      <c r="N323" t="inlineStr">
        <is>
          <t>truck, diesel hybrid, 7.5 metric ton</t>
        </is>
      </c>
      <c r="O323" t="inlineStr">
        <is>
          <t>truck, plugin diesel hybrid, 7.5 metric ton</t>
        </is>
      </c>
      <c r="P323" t="inlineStr">
        <is>
          <t>truck, compressed gas, 7.5 metric ton</t>
        </is>
      </c>
      <c r="Q323" t="inlineStr">
        <is>
          <t>truck, liquefied petroleum gas, 7.5 metric ton</t>
        </is>
      </c>
      <c r="R323" t="inlineStr">
        <is>
          <t>truck, fuel cell electric, 18 metric ton</t>
        </is>
      </c>
      <c r="S323" t="inlineStr">
        <is>
          <t>truck, gasoline, 18 metric ton</t>
        </is>
      </c>
      <c r="T323" t="inlineStr">
        <is>
          <t>truck, diesel, 18 metric ton</t>
        </is>
      </c>
      <c r="U323" t="inlineStr">
        <is>
          <t>truck, compressed gas, 18 metric ton</t>
        </is>
      </c>
      <c r="V323" t="inlineStr">
        <is>
          <t>truck, liquefied petroleum gas, 18 metric ton</t>
        </is>
      </c>
      <c r="W323" t="inlineStr">
        <is>
          <t>truck, fuel cell electric, 40 metric ton</t>
        </is>
      </c>
      <c r="X323" t="inlineStr">
        <is>
          <t>truck, diesel, 40 metric ton</t>
        </is>
      </c>
      <c r="Y323" t="inlineStr">
        <is>
          <t>truck, gasoline, 40 metric ton</t>
        </is>
      </c>
      <c r="Z323" t="inlineStr">
        <is>
          <t>truck, compressed gas, 40 metric ton</t>
        </is>
      </c>
      <c r="AA323" t="inlineStr">
        <is>
          <t>truck, liquefied petroleum gas, 40 metric ton</t>
        </is>
      </c>
    </row>
    <row r="324">
      <c r="B324" t="n">
        <v>2005</v>
      </c>
      <c r="C324" t="n">
        <v>1</v>
      </c>
      <c r="D324" t="n">
        <v>0.999999999997037</v>
      </c>
      <c r="E324" t="n">
        <v>1</v>
      </c>
      <c r="F324" t="n">
        <v>1</v>
      </c>
      <c r="G324" t="n">
        <v>1</v>
      </c>
      <c r="H324" t="n">
        <v>1</v>
      </c>
      <c r="I324" t="n">
        <v>1</v>
      </c>
      <c r="J324" t="n">
        <v>1</v>
      </c>
      <c r="K324" t="n">
        <v>1</v>
      </c>
      <c r="L324" t="n">
        <v>0.9898240654369006</v>
      </c>
      <c r="M324" t="n">
        <v>1</v>
      </c>
      <c r="N324" t="n">
        <v>1</v>
      </c>
      <c r="O324" t="n">
        <v>1</v>
      </c>
      <c r="P324" t="n">
        <v>1</v>
      </c>
      <c r="Q324" t="n">
        <v>1</v>
      </c>
      <c r="R324" t="n">
        <v>1</v>
      </c>
      <c r="S324" t="n">
        <v>1</v>
      </c>
      <c r="T324" t="n">
        <v>1</v>
      </c>
      <c r="U324" t="n">
        <v>1</v>
      </c>
      <c r="V324" t="n">
        <v>1</v>
      </c>
      <c r="W324" t="n">
        <v>1</v>
      </c>
      <c r="X324" t="n">
        <v>0.9999999996715232</v>
      </c>
      <c r="Y324" t="n">
        <v>1</v>
      </c>
      <c r="Z324" t="n">
        <v>1</v>
      </c>
      <c r="AA324" t="n">
        <v>1</v>
      </c>
    </row>
    <row r="325">
      <c r="B325" t="n">
        <v>2010</v>
      </c>
      <c r="C325" t="n">
        <v>1</v>
      </c>
      <c r="D325" t="n">
        <v>0.999999999997037</v>
      </c>
      <c r="E325" t="n">
        <v>1</v>
      </c>
      <c r="F325" t="n">
        <v>1</v>
      </c>
      <c r="G325" t="n">
        <v>1</v>
      </c>
      <c r="H325" t="n">
        <v>1</v>
      </c>
      <c r="I325" t="n">
        <v>1</v>
      </c>
      <c r="J325" t="n">
        <v>1</v>
      </c>
      <c r="K325" t="n">
        <v>1</v>
      </c>
      <c r="L325" t="n">
        <v>0.9898240657489997</v>
      </c>
      <c r="M325" t="n">
        <v>1</v>
      </c>
      <c r="N325" t="n">
        <v>1</v>
      </c>
      <c r="O325" t="n">
        <v>1</v>
      </c>
      <c r="P325" t="n">
        <v>1</v>
      </c>
      <c r="Q325" t="n">
        <v>1</v>
      </c>
      <c r="R325" t="n">
        <v>1</v>
      </c>
      <c r="S325" t="n">
        <v>1</v>
      </c>
      <c r="T325" t="n">
        <v>1</v>
      </c>
      <c r="U325" t="n">
        <v>1</v>
      </c>
      <c r="V325" t="n">
        <v>1</v>
      </c>
      <c r="W325" t="n">
        <v>1</v>
      </c>
      <c r="X325" t="n">
        <v>1</v>
      </c>
      <c r="Y325" t="n">
        <v>1</v>
      </c>
      <c r="Z325" t="n">
        <v>1</v>
      </c>
      <c r="AA325" t="n">
        <v>1</v>
      </c>
    </row>
    <row r="326">
      <c r="B326" t="n">
        <v>2015</v>
      </c>
      <c r="C326" t="n">
        <v>1</v>
      </c>
      <c r="D326" t="n">
        <v>1</v>
      </c>
      <c r="E326" t="n">
        <v>1</v>
      </c>
      <c r="F326" t="n">
        <v>1</v>
      </c>
      <c r="G326" t="n">
        <v>1</v>
      </c>
      <c r="H326" t="n">
        <v>1</v>
      </c>
      <c r="I326" t="n">
        <v>1</v>
      </c>
      <c r="J326" t="n">
        <v>1</v>
      </c>
      <c r="K326" t="n">
        <v>1</v>
      </c>
      <c r="L326" t="n">
        <v>0.9898240657489997</v>
      </c>
      <c r="M326" t="n">
        <v>1</v>
      </c>
      <c r="N326" t="n">
        <v>1</v>
      </c>
      <c r="O326" t="n">
        <v>1</v>
      </c>
      <c r="P326" t="n">
        <v>1</v>
      </c>
      <c r="Q326" t="n">
        <v>1</v>
      </c>
      <c r="R326" t="n">
        <v>1</v>
      </c>
      <c r="S326" t="n">
        <v>1</v>
      </c>
      <c r="T326" t="n">
        <v>1</v>
      </c>
      <c r="U326" t="n">
        <v>1</v>
      </c>
      <c r="V326" t="n">
        <v>1</v>
      </c>
      <c r="W326" t="n">
        <v>1</v>
      </c>
      <c r="X326" t="n">
        <v>1</v>
      </c>
      <c r="Y326" t="n">
        <v>1</v>
      </c>
      <c r="Z326" t="n">
        <v>1</v>
      </c>
      <c r="AA326" t="n">
        <v>1</v>
      </c>
    </row>
    <row r="327">
      <c r="B327" t="n">
        <v>2020</v>
      </c>
      <c r="C327" t="n">
        <v>1</v>
      </c>
      <c r="D327" t="n">
        <v>1</v>
      </c>
      <c r="E327" t="n">
        <v>1</v>
      </c>
      <c r="F327" t="n">
        <v>1</v>
      </c>
      <c r="G327" t="n">
        <v>1</v>
      </c>
      <c r="H327" t="n">
        <v>1</v>
      </c>
      <c r="I327" t="n">
        <v>1</v>
      </c>
      <c r="J327" t="n">
        <v>1</v>
      </c>
      <c r="K327" t="n">
        <v>1</v>
      </c>
      <c r="L327" t="n">
        <v>1</v>
      </c>
      <c r="M327" t="n">
        <v>1</v>
      </c>
      <c r="N327" t="n">
        <v>1</v>
      </c>
      <c r="O327" t="n">
        <v>1</v>
      </c>
      <c r="P327" t="n">
        <v>1</v>
      </c>
      <c r="Q327" t="n">
        <v>1</v>
      </c>
      <c r="R327" t="n">
        <v>1</v>
      </c>
      <c r="S327" t="n">
        <v>1</v>
      </c>
      <c r="T327" t="n">
        <v>1</v>
      </c>
      <c r="U327" t="n">
        <v>1</v>
      </c>
      <c r="V327" t="n">
        <v>1</v>
      </c>
      <c r="W327" t="n">
        <v>1</v>
      </c>
      <c r="X327" t="n">
        <v>1</v>
      </c>
      <c r="Y327" t="n">
        <v>1</v>
      </c>
      <c r="Z327" t="n">
        <v>1</v>
      </c>
      <c r="AA327" t="n">
        <v>1</v>
      </c>
    </row>
    <row r="328">
      <c r="B328" t="n">
        <v>2025</v>
      </c>
      <c r="C328" t="n">
        <v>1</v>
      </c>
      <c r="D328" t="n">
        <v>1</v>
      </c>
      <c r="E328" t="n">
        <v>1</v>
      </c>
      <c r="F328" t="n">
        <v>1</v>
      </c>
      <c r="G328" t="n">
        <v>1</v>
      </c>
      <c r="H328" t="n">
        <v>1</v>
      </c>
      <c r="I328" t="n">
        <v>1</v>
      </c>
      <c r="J328" t="n">
        <v>1</v>
      </c>
      <c r="K328" t="n">
        <v>1</v>
      </c>
      <c r="L328" t="n">
        <v>1.006307949356113</v>
      </c>
      <c r="M328" t="n">
        <v>1</v>
      </c>
      <c r="N328" t="n">
        <v>1</v>
      </c>
      <c r="O328" t="n">
        <v>1</v>
      </c>
      <c r="P328" t="n">
        <v>1</v>
      </c>
      <c r="Q328" t="n">
        <v>1</v>
      </c>
      <c r="R328" t="n">
        <v>1</v>
      </c>
      <c r="S328" t="n">
        <v>1</v>
      </c>
      <c r="T328" t="n">
        <v>1</v>
      </c>
      <c r="U328" t="n">
        <v>1</v>
      </c>
      <c r="V328" t="n">
        <v>1</v>
      </c>
      <c r="W328" t="n">
        <v>1</v>
      </c>
      <c r="X328" t="n">
        <v>1.000000000082099</v>
      </c>
      <c r="Y328" t="n">
        <v>1</v>
      </c>
      <c r="Z328" t="n">
        <v>1</v>
      </c>
      <c r="AA328" t="n">
        <v>1</v>
      </c>
    </row>
    <row r="329">
      <c r="B329" t="n">
        <v>2030</v>
      </c>
      <c r="C329" t="n">
        <v>1</v>
      </c>
      <c r="D329" t="n">
        <v>1.25</v>
      </c>
      <c r="E329" t="n">
        <v>1</v>
      </c>
      <c r="F329" t="n">
        <v>1</v>
      </c>
      <c r="G329" t="n">
        <v>1</v>
      </c>
      <c r="H329" t="n">
        <v>1</v>
      </c>
      <c r="I329" t="n">
        <v>1</v>
      </c>
      <c r="J329" t="n">
        <v>1</v>
      </c>
      <c r="K329" t="n">
        <v>1</v>
      </c>
      <c r="L329" t="n">
        <v>1.25</v>
      </c>
      <c r="M329" t="n">
        <v>1</v>
      </c>
      <c r="N329" t="n">
        <v>1</v>
      </c>
      <c r="O329" t="n">
        <v>1</v>
      </c>
      <c r="P329" t="n">
        <v>1</v>
      </c>
      <c r="Q329" t="n">
        <v>1</v>
      </c>
      <c r="R329" t="n">
        <v>1</v>
      </c>
      <c r="S329" t="n">
        <v>1.000000249919076</v>
      </c>
      <c r="T329" t="n">
        <v>1.000000000384921</v>
      </c>
      <c r="U329" t="n">
        <v>1</v>
      </c>
      <c r="V329" t="n">
        <v>1</v>
      </c>
      <c r="W329" t="n">
        <v>1</v>
      </c>
      <c r="X329" t="n">
        <v>1.094758340488783</v>
      </c>
      <c r="Y329" t="n">
        <v>1.141565629587846</v>
      </c>
      <c r="Z329" t="n">
        <v>1</v>
      </c>
      <c r="AA329" t="n">
        <v>1</v>
      </c>
    </row>
    <row r="330">
      <c r="B330" t="n">
        <v>2035</v>
      </c>
      <c r="C330" t="n">
        <v>1</v>
      </c>
      <c r="D330" t="n">
        <v>1.25</v>
      </c>
      <c r="E330" t="n">
        <v>1</v>
      </c>
      <c r="F330" t="n">
        <v>1</v>
      </c>
      <c r="G330" t="n">
        <v>1</v>
      </c>
      <c r="H330" t="n">
        <v>1</v>
      </c>
      <c r="I330" t="n">
        <v>1</v>
      </c>
      <c r="J330" t="n">
        <v>1</v>
      </c>
      <c r="K330" t="n">
        <v>1</v>
      </c>
      <c r="L330" t="n">
        <v>1.25</v>
      </c>
      <c r="M330" t="n">
        <v>1</v>
      </c>
      <c r="N330" t="n">
        <v>1</v>
      </c>
      <c r="O330" t="n">
        <v>1</v>
      </c>
      <c r="P330" t="n">
        <v>1</v>
      </c>
      <c r="Q330" t="n">
        <v>1</v>
      </c>
      <c r="R330" t="n">
        <v>1</v>
      </c>
      <c r="S330" t="n">
        <v>1.120002531653537</v>
      </c>
      <c r="T330" t="n">
        <v>1.104366322116512</v>
      </c>
      <c r="U330" t="n">
        <v>1</v>
      </c>
      <c r="V330" t="n">
        <v>1</v>
      </c>
      <c r="W330" t="n">
        <v>1</v>
      </c>
      <c r="X330" t="n">
        <v>1.189516680572396</v>
      </c>
      <c r="Y330" t="n">
        <v>1.25</v>
      </c>
      <c r="Z330" t="n">
        <v>1</v>
      </c>
      <c r="AA330" t="n">
        <v>1</v>
      </c>
    </row>
    <row r="331">
      <c r="B331" t="n">
        <v>2040</v>
      </c>
      <c r="C331" t="n">
        <v>1</v>
      </c>
      <c r="D331" t="n">
        <v>1.25</v>
      </c>
      <c r="E331" t="n">
        <v>1</v>
      </c>
      <c r="F331" t="n">
        <v>1</v>
      </c>
      <c r="G331" t="n">
        <v>1</v>
      </c>
      <c r="H331" t="n">
        <v>1</v>
      </c>
      <c r="I331" t="n">
        <v>1</v>
      </c>
      <c r="J331" t="n">
        <v>1</v>
      </c>
      <c r="K331" t="n">
        <v>1</v>
      </c>
      <c r="L331" t="n">
        <v>1.25</v>
      </c>
      <c r="M331" t="n">
        <v>1</v>
      </c>
      <c r="N331" t="n">
        <v>1</v>
      </c>
      <c r="O331" t="n">
        <v>1</v>
      </c>
      <c r="P331" t="n">
        <v>1</v>
      </c>
      <c r="Q331" t="n">
        <v>1</v>
      </c>
      <c r="R331" t="n">
        <v>1</v>
      </c>
      <c r="S331" t="n">
        <v>1.17999771671819</v>
      </c>
      <c r="T331" t="n">
        <v>1.156548501592204</v>
      </c>
      <c r="U331" t="n">
        <v>1</v>
      </c>
      <c r="V331" t="n">
        <v>1</v>
      </c>
      <c r="W331" t="n">
        <v>1</v>
      </c>
      <c r="X331" t="n">
        <v>1.25</v>
      </c>
      <c r="Y331" t="n">
        <v>1.25</v>
      </c>
      <c r="Z331" t="n">
        <v>1</v>
      </c>
      <c r="AA331" t="n">
        <v>1</v>
      </c>
    </row>
    <row r="332">
      <c r="B332" t="n">
        <v>2045</v>
      </c>
      <c r="C332" t="n">
        <v>1</v>
      </c>
      <c r="D332" t="n">
        <v>1.25</v>
      </c>
      <c r="E332" t="n">
        <v>1</v>
      </c>
      <c r="F332" t="n">
        <v>1</v>
      </c>
      <c r="G332" t="n">
        <v>1</v>
      </c>
      <c r="H332" t="n">
        <v>1</v>
      </c>
      <c r="I332" t="n">
        <v>1</v>
      </c>
      <c r="J332" t="n">
        <v>1</v>
      </c>
      <c r="K332" t="n">
        <v>1.200002458310257</v>
      </c>
      <c r="L332" t="n">
        <v>1.25</v>
      </c>
      <c r="M332" t="n">
        <v>1</v>
      </c>
      <c r="N332" t="n">
        <v>1</v>
      </c>
      <c r="O332" t="n">
        <v>1</v>
      </c>
      <c r="P332" t="n">
        <v>1</v>
      </c>
      <c r="Q332" t="n">
        <v>1</v>
      </c>
      <c r="R332" t="n">
        <v>1</v>
      </c>
      <c r="S332" t="n">
        <v>1.239999975277648</v>
      </c>
      <c r="T332" t="n">
        <v>1.208731894593381</v>
      </c>
      <c r="U332" t="n">
        <v>1</v>
      </c>
      <c r="V332" t="n">
        <v>1</v>
      </c>
      <c r="W332" t="n">
        <v>1</v>
      </c>
      <c r="X332" t="n">
        <v>1.25</v>
      </c>
      <c r="Y332" t="n">
        <v>1.25</v>
      </c>
      <c r="Z332" t="n">
        <v>1</v>
      </c>
      <c r="AA332" t="n">
        <v>1</v>
      </c>
    </row>
    <row r="333">
      <c r="B333" t="n">
        <v>2050</v>
      </c>
      <c r="C333" t="n">
        <v>1</v>
      </c>
      <c r="D333" t="n">
        <v>1.25</v>
      </c>
      <c r="E333" t="n">
        <v>1</v>
      </c>
      <c r="F333" t="n">
        <v>1</v>
      </c>
      <c r="G333" t="n">
        <v>1</v>
      </c>
      <c r="H333" t="n">
        <v>1</v>
      </c>
      <c r="I333" t="n">
        <v>1</v>
      </c>
      <c r="J333" t="n">
        <v>1</v>
      </c>
      <c r="K333" t="n">
        <v>1.25</v>
      </c>
      <c r="L333" t="n">
        <v>1.25</v>
      </c>
      <c r="M333" t="n">
        <v>1</v>
      </c>
      <c r="N333" t="n">
        <v>1</v>
      </c>
      <c r="O333" t="n">
        <v>1</v>
      </c>
      <c r="P333" t="n">
        <v>1</v>
      </c>
      <c r="Q333" t="n">
        <v>1</v>
      </c>
      <c r="R333" t="n">
        <v>1</v>
      </c>
      <c r="S333" t="n">
        <v>1.25</v>
      </c>
      <c r="T333" t="n">
        <v>1.25</v>
      </c>
      <c r="U333" t="n">
        <v>1</v>
      </c>
      <c r="V333" t="n">
        <v>1</v>
      </c>
      <c r="W333" t="n">
        <v>1</v>
      </c>
      <c r="X333" t="n">
        <v>1.25</v>
      </c>
      <c r="Y333" t="n">
        <v>1.25</v>
      </c>
      <c r="Z333" t="n">
        <v>1</v>
      </c>
      <c r="AA333" t="n">
        <v>1</v>
      </c>
    </row>
    <row r="334">
      <c r="B334" t="n">
        <v>2060</v>
      </c>
      <c r="C334" t="n">
        <v>1</v>
      </c>
      <c r="D334" t="n">
        <v>1.25</v>
      </c>
      <c r="E334" t="n">
        <v>1</v>
      </c>
      <c r="F334" t="n">
        <v>1</v>
      </c>
      <c r="G334" t="n">
        <v>1.000000496127469</v>
      </c>
      <c r="H334" t="n">
        <v>1</v>
      </c>
      <c r="I334" t="n">
        <v>1</v>
      </c>
      <c r="J334" t="n">
        <v>1</v>
      </c>
      <c r="K334" t="n">
        <v>1.25</v>
      </c>
      <c r="L334" t="n">
        <v>1.25</v>
      </c>
      <c r="M334" t="n">
        <v>1</v>
      </c>
      <c r="N334" t="n">
        <v>1</v>
      </c>
      <c r="O334" t="n">
        <v>1</v>
      </c>
      <c r="P334" t="n">
        <v>1</v>
      </c>
      <c r="Q334" t="n">
        <v>1</v>
      </c>
      <c r="R334" t="n">
        <v>1</v>
      </c>
      <c r="S334" t="n">
        <v>1.25</v>
      </c>
      <c r="T334" t="n">
        <v>1.25</v>
      </c>
      <c r="U334" t="n">
        <v>1</v>
      </c>
      <c r="V334" t="n">
        <v>1</v>
      </c>
      <c r="W334" t="n">
        <v>1</v>
      </c>
      <c r="X334" t="n">
        <v>1.25</v>
      </c>
      <c r="Y334" t="n">
        <v>1.25</v>
      </c>
      <c r="Z334" t="n">
        <v>1</v>
      </c>
      <c r="AA334" t="n">
        <v>1</v>
      </c>
    </row>
    <row r="335">
      <c r="B335" t="n">
        <v>2070</v>
      </c>
      <c r="C335" t="n">
        <v>1</v>
      </c>
      <c r="D335" t="n">
        <v>1.25</v>
      </c>
      <c r="E335" t="n">
        <v>1</v>
      </c>
      <c r="F335" t="n">
        <v>1</v>
      </c>
      <c r="G335" t="n">
        <v>1.000000496127469</v>
      </c>
      <c r="H335" t="n">
        <v>1</v>
      </c>
      <c r="I335" t="n">
        <v>1</v>
      </c>
      <c r="J335" t="n">
        <v>1</v>
      </c>
      <c r="K335" t="n">
        <v>1.25</v>
      </c>
      <c r="L335" t="n">
        <v>1.25</v>
      </c>
      <c r="M335" t="n">
        <v>1</v>
      </c>
      <c r="N335" t="n">
        <v>1</v>
      </c>
      <c r="O335" t="n">
        <v>1.000003948712157</v>
      </c>
      <c r="P335" t="n">
        <v>1</v>
      </c>
      <c r="Q335" t="n">
        <v>1</v>
      </c>
      <c r="R335" t="n">
        <v>1</v>
      </c>
      <c r="S335" t="n">
        <v>1.25</v>
      </c>
      <c r="T335" t="n">
        <v>1.25</v>
      </c>
      <c r="U335" t="n">
        <v>1</v>
      </c>
      <c r="V335" t="n">
        <v>1</v>
      </c>
      <c r="W335" t="n">
        <v>1</v>
      </c>
      <c r="X335" t="n">
        <v>1.25</v>
      </c>
      <c r="Y335" t="n">
        <v>1.25</v>
      </c>
      <c r="Z335" t="n">
        <v>1</v>
      </c>
      <c r="AA335" t="n">
        <v>1</v>
      </c>
    </row>
    <row r="336">
      <c r="B336" t="n">
        <v>2080</v>
      </c>
      <c r="C336" t="n">
        <v>1</v>
      </c>
      <c r="D336" t="n">
        <v>1.25</v>
      </c>
      <c r="E336" t="n">
        <v>1</v>
      </c>
      <c r="F336" t="n">
        <v>1</v>
      </c>
      <c r="G336" t="n">
        <v>1.000000496127469</v>
      </c>
      <c r="H336" t="n">
        <v>1</v>
      </c>
      <c r="I336" t="n">
        <v>1</v>
      </c>
      <c r="J336" t="n">
        <v>1</v>
      </c>
      <c r="K336" t="n">
        <v>1.25</v>
      </c>
      <c r="L336" t="n">
        <v>1.25</v>
      </c>
      <c r="M336" t="n">
        <v>1</v>
      </c>
      <c r="N336" t="n">
        <v>1</v>
      </c>
      <c r="O336" t="n">
        <v>1.000003948712157</v>
      </c>
      <c r="P336" t="n">
        <v>1</v>
      </c>
      <c r="Q336" t="n">
        <v>1</v>
      </c>
      <c r="R336" t="n">
        <v>1</v>
      </c>
      <c r="S336" t="n">
        <v>1.25</v>
      </c>
      <c r="T336" t="n">
        <v>1.25</v>
      </c>
      <c r="U336" t="n">
        <v>1</v>
      </c>
      <c r="V336" t="n">
        <v>1</v>
      </c>
      <c r="W336" t="n">
        <v>1</v>
      </c>
      <c r="X336" t="n">
        <v>1.25</v>
      </c>
      <c r="Y336" t="n">
        <v>1.25</v>
      </c>
      <c r="Z336" t="n">
        <v>1</v>
      </c>
      <c r="AA336" t="n">
        <v>1</v>
      </c>
    </row>
    <row r="337">
      <c r="B337" t="n">
        <v>2090</v>
      </c>
      <c r="C337" t="n">
        <v>1</v>
      </c>
      <c r="D337" t="n">
        <v>1.25</v>
      </c>
      <c r="E337" t="n">
        <v>1</v>
      </c>
      <c r="F337" t="n">
        <v>1</v>
      </c>
      <c r="G337" t="n">
        <v>1.000000496127469</v>
      </c>
      <c r="H337" t="n">
        <v>1</v>
      </c>
      <c r="I337" t="n">
        <v>1</v>
      </c>
      <c r="J337" t="n">
        <v>1</v>
      </c>
      <c r="K337" t="n">
        <v>1.25</v>
      </c>
      <c r="L337" t="n">
        <v>1.25</v>
      </c>
      <c r="M337" t="n">
        <v>1</v>
      </c>
      <c r="N337" t="n">
        <v>1</v>
      </c>
      <c r="O337" t="n">
        <v>1.000004723412994</v>
      </c>
      <c r="P337" t="n">
        <v>1</v>
      </c>
      <c r="Q337" t="n">
        <v>1</v>
      </c>
      <c r="R337" t="n">
        <v>1</v>
      </c>
      <c r="S337" t="n">
        <v>1.25</v>
      </c>
      <c r="T337" t="n">
        <v>1.25</v>
      </c>
      <c r="U337" t="n">
        <v>1</v>
      </c>
      <c r="V337" t="n">
        <v>1</v>
      </c>
      <c r="W337" t="n">
        <v>1</v>
      </c>
      <c r="X337" t="n">
        <v>1.25</v>
      </c>
      <c r="Y337" t="n">
        <v>1.25</v>
      </c>
      <c r="Z337" t="n">
        <v>1</v>
      </c>
      <c r="AA337" t="n">
        <v>1</v>
      </c>
    </row>
    <row r="338">
      <c r="B338" t="n">
        <v>2100</v>
      </c>
      <c r="C338" t="n">
        <v>1</v>
      </c>
      <c r="D338" t="n">
        <v>1.25</v>
      </c>
      <c r="E338" t="n">
        <v>1</v>
      </c>
      <c r="F338" t="n">
        <v>1</v>
      </c>
      <c r="G338" t="n">
        <v>1.000000496127469</v>
      </c>
      <c r="H338" t="n">
        <v>1</v>
      </c>
      <c r="I338" t="n">
        <v>1</v>
      </c>
      <c r="J338" t="n">
        <v>1</v>
      </c>
      <c r="K338" t="n">
        <v>1.25</v>
      </c>
      <c r="L338" t="n">
        <v>1.25</v>
      </c>
      <c r="M338" t="n">
        <v>1</v>
      </c>
      <c r="N338" t="n">
        <v>1</v>
      </c>
      <c r="O338" t="n">
        <v>1.000004723412994</v>
      </c>
      <c r="P338" t="n">
        <v>1</v>
      </c>
      <c r="Q338" t="n">
        <v>1</v>
      </c>
      <c r="R338" t="n">
        <v>1</v>
      </c>
      <c r="S338" t="n">
        <v>1.25</v>
      </c>
      <c r="T338" t="n">
        <v>1.25</v>
      </c>
      <c r="U338" t="n">
        <v>1</v>
      </c>
      <c r="V338" t="n">
        <v>1</v>
      </c>
      <c r="W338" t="n">
        <v>1</v>
      </c>
      <c r="X338" t="n">
        <v>1.25</v>
      </c>
      <c r="Y338" t="n">
        <v>1.25</v>
      </c>
      <c r="Z338" t="n">
        <v>1</v>
      </c>
      <c r="AA338" t="n">
        <v>1</v>
      </c>
    </row>
    <row r="341">
      <c r="A341" t="inlineStr">
        <is>
          <t>World</t>
        </is>
      </c>
    </row>
    <row r="344">
      <c r="C344" t="inlineStr">
        <is>
          <t>truck, battery electric, 3.5 metric ton</t>
        </is>
      </c>
      <c r="D344" t="inlineStr">
        <is>
          <t>truck, gasoline, 3.5 metric ton</t>
        </is>
      </c>
      <c r="E344" t="inlineStr">
        <is>
          <t>truck, diesel, 3.5 metric ton</t>
        </is>
      </c>
      <c r="F344" t="inlineStr">
        <is>
          <t>truck, diesel hybrid, 3.5 metric ton</t>
        </is>
      </c>
      <c r="G344" t="inlineStr">
        <is>
          <t>truck, plugin diesel hybrid, 3.5 metric ton</t>
        </is>
      </c>
      <c r="H344" t="inlineStr">
        <is>
          <t>truck, compressed gas, 3.5 metric ton</t>
        </is>
      </c>
      <c r="I344" t="inlineStr">
        <is>
          <t>truck, liquefied petroleum gas, 3.5 metric ton</t>
        </is>
      </c>
      <c r="J344" t="inlineStr">
        <is>
          <t>truck, battery electric, 7.5 metric ton</t>
        </is>
      </c>
      <c r="K344" t="inlineStr">
        <is>
          <t>truck, fuel cell electric, 7.5 metric ton</t>
        </is>
      </c>
      <c r="L344" t="inlineStr">
        <is>
          <t>truck, gasoline, 7.5 metric ton</t>
        </is>
      </c>
      <c r="M344" t="inlineStr">
        <is>
          <t>truck, diesel, 7.5 metric ton</t>
        </is>
      </c>
      <c r="N344" t="inlineStr">
        <is>
          <t>truck, diesel hybrid, 7.5 metric ton</t>
        </is>
      </c>
      <c r="O344" t="inlineStr">
        <is>
          <t>truck, plugin diesel hybrid, 7.5 metric ton</t>
        </is>
      </c>
      <c r="P344" t="inlineStr">
        <is>
          <t>truck, compressed gas, 7.5 metric ton</t>
        </is>
      </c>
      <c r="Q344" t="inlineStr">
        <is>
          <t>truck, liquefied petroleum gas, 7.5 metric ton</t>
        </is>
      </c>
      <c r="R344" t="inlineStr">
        <is>
          <t>truck, fuel cell electric, 18 metric ton</t>
        </is>
      </c>
      <c r="S344" t="inlineStr">
        <is>
          <t>truck, gasoline, 18 metric ton</t>
        </is>
      </c>
      <c r="T344" t="inlineStr">
        <is>
          <t>truck, diesel, 18 metric ton</t>
        </is>
      </c>
      <c r="U344" t="inlineStr">
        <is>
          <t>truck, compressed gas, 18 metric ton</t>
        </is>
      </c>
      <c r="V344" t="inlineStr">
        <is>
          <t>truck, liquefied petroleum gas, 18 metric ton</t>
        </is>
      </c>
      <c r="W344" t="inlineStr">
        <is>
          <t>truck, fuel cell electric, 40 metric ton</t>
        </is>
      </c>
      <c r="X344" t="inlineStr">
        <is>
          <t>truck, diesel, 40 metric ton</t>
        </is>
      </c>
      <c r="Y344" t="inlineStr">
        <is>
          <t>truck, gasoline, 40 metric ton</t>
        </is>
      </c>
      <c r="Z344" t="inlineStr">
        <is>
          <t>truck, compressed gas, 40 metric ton</t>
        </is>
      </c>
      <c r="AA344" t="inlineStr">
        <is>
          <t>truck, liquefied petroleum gas, 40 metric ton</t>
        </is>
      </c>
    </row>
    <row r="345">
      <c r="B345" t="n">
        <v>2005</v>
      </c>
      <c r="C345" t="n">
        <v>1</v>
      </c>
      <c r="D345" t="n">
        <v>0.9999999999438396</v>
      </c>
      <c r="E345" t="n">
        <v>1</v>
      </c>
      <c r="F345" t="n">
        <v>1</v>
      </c>
      <c r="G345" t="n">
        <v>1</v>
      </c>
      <c r="H345" t="n">
        <v>1</v>
      </c>
      <c r="I345" t="n">
        <v>1</v>
      </c>
      <c r="J345" t="n">
        <v>1</v>
      </c>
      <c r="K345" t="n">
        <v>1</v>
      </c>
      <c r="L345" t="n">
        <v>0.9999999992800861</v>
      </c>
      <c r="M345" t="n">
        <v>1</v>
      </c>
      <c r="N345" t="n">
        <v>1</v>
      </c>
      <c r="O345" t="n">
        <v>1</v>
      </c>
      <c r="P345" t="n">
        <v>1</v>
      </c>
      <c r="Q345" t="n">
        <v>1</v>
      </c>
      <c r="R345" t="n">
        <v>1</v>
      </c>
      <c r="S345" t="n">
        <v>0.9999995288321462</v>
      </c>
      <c r="T345" t="n">
        <v>1</v>
      </c>
      <c r="U345" t="n">
        <v>1</v>
      </c>
      <c r="V345" t="n">
        <v>1</v>
      </c>
      <c r="W345" t="n">
        <v>1</v>
      </c>
      <c r="X345" t="n">
        <v>0.9999999993596811</v>
      </c>
      <c r="Y345" t="n">
        <v>0.9043835946923992</v>
      </c>
      <c r="Z345" t="n">
        <v>1</v>
      </c>
      <c r="AA345" t="n">
        <v>1</v>
      </c>
    </row>
    <row r="346">
      <c r="B346" t="n">
        <v>2010</v>
      </c>
      <c r="C346" t="n">
        <v>1</v>
      </c>
      <c r="D346" t="n">
        <v>0.9999999999438396</v>
      </c>
      <c r="E346" t="n">
        <v>1</v>
      </c>
      <c r="F346" t="n">
        <v>1</v>
      </c>
      <c r="G346" t="n">
        <v>1</v>
      </c>
      <c r="H346" t="n">
        <v>1</v>
      </c>
      <c r="I346" t="n">
        <v>1</v>
      </c>
      <c r="J346" t="n">
        <v>1</v>
      </c>
      <c r="K346" t="n">
        <v>1</v>
      </c>
      <c r="L346" t="n">
        <v>0.9999999997743112</v>
      </c>
      <c r="M346" t="n">
        <v>1</v>
      </c>
      <c r="N346" t="n">
        <v>1</v>
      </c>
      <c r="O346" t="n">
        <v>1</v>
      </c>
      <c r="P346" t="n">
        <v>1</v>
      </c>
      <c r="Q346" t="n">
        <v>1</v>
      </c>
      <c r="R346" t="n">
        <v>1</v>
      </c>
      <c r="S346" t="n">
        <v>0.9999995288321462</v>
      </c>
      <c r="T346" t="n">
        <v>1</v>
      </c>
      <c r="U346" t="n">
        <v>1</v>
      </c>
      <c r="V346" t="n">
        <v>1</v>
      </c>
      <c r="W346" t="n">
        <v>1</v>
      </c>
      <c r="X346" t="n">
        <v>0.9999999998058933</v>
      </c>
      <c r="Y346" t="n">
        <v>0.9043836035588658</v>
      </c>
      <c r="Z346" t="n">
        <v>1</v>
      </c>
      <c r="AA346" t="n">
        <v>1</v>
      </c>
    </row>
    <row r="347">
      <c r="B347" t="n">
        <v>2015</v>
      </c>
      <c r="C347" t="n">
        <v>1</v>
      </c>
      <c r="D347" t="n">
        <v>0.9999999999438396</v>
      </c>
      <c r="E347" t="n">
        <v>1</v>
      </c>
      <c r="F347" t="n">
        <v>1</v>
      </c>
      <c r="G347" t="n">
        <v>1</v>
      </c>
      <c r="H347" t="n">
        <v>1</v>
      </c>
      <c r="I347" t="n">
        <v>1</v>
      </c>
      <c r="J347" t="n">
        <v>1</v>
      </c>
      <c r="K347" t="n">
        <v>1</v>
      </c>
      <c r="L347" t="n">
        <v>0.9999999997743112</v>
      </c>
      <c r="M347" t="n">
        <v>1</v>
      </c>
      <c r="N347" t="n">
        <v>1</v>
      </c>
      <c r="O347" t="n">
        <v>1</v>
      </c>
      <c r="P347" t="n">
        <v>1</v>
      </c>
      <c r="Q347" t="n">
        <v>1</v>
      </c>
      <c r="R347" t="n">
        <v>1</v>
      </c>
      <c r="S347" t="n">
        <v>0.9999995289396842</v>
      </c>
      <c r="T347" t="n">
        <v>1</v>
      </c>
      <c r="U347" t="n">
        <v>1</v>
      </c>
      <c r="V347" t="n">
        <v>1</v>
      </c>
      <c r="W347" t="n">
        <v>1</v>
      </c>
      <c r="X347" t="n">
        <v>1</v>
      </c>
      <c r="Y347" t="n">
        <v>0.9043836203427201</v>
      </c>
      <c r="Z347" t="n">
        <v>1</v>
      </c>
      <c r="AA347" t="n">
        <v>1</v>
      </c>
    </row>
    <row r="348">
      <c r="B348" t="n">
        <v>2020</v>
      </c>
      <c r="C348" t="n">
        <v>1</v>
      </c>
      <c r="D348" t="n">
        <v>1</v>
      </c>
      <c r="E348" t="n">
        <v>1</v>
      </c>
      <c r="F348" t="n">
        <v>1</v>
      </c>
      <c r="G348" t="n">
        <v>1</v>
      </c>
      <c r="H348" t="n">
        <v>1</v>
      </c>
      <c r="I348" t="n">
        <v>1</v>
      </c>
      <c r="J348" t="n">
        <v>1</v>
      </c>
      <c r="K348" t="n">
        <v>1</v>
      </c>
      <c r="L348" t="n">
        <v>1</v>
      </c>
      <c r="M348" t="n">
        <v>1</v>
      </c>
      <c r="N348" t="n">
        <v>1</v>
      </c>
      <c r="O348" t="n">
        <v>1</v>
      </c>
      <c r="P348" t="n">
        <v>1</v>
      </c>
      <c r="Q348" t="n">
        <v>1</v>
      </c>
      <c r="R348" t="n">
        <v>1</v>
      </c>
      <c r="S348" t="n">
        <v>1</v>
      </c>
      <c r="T348" t="n">
        <v>1</v>
      </c>
      <c r="U348" t="n">
        <v>1</v>
      </c>
      <c r="V348" t="n">
        <v>1</v>
      </c>
      <c r="W348" t="n">
        <v>1</v>
      </c>
      <c r="X348" t="n">
        <v>1</v>
      </c>
      <c r="Y348" t="n">
        <v>1</v>
      </c>
      <c r="Z348" t="n">
        <v>1</v>
      </c>
      <c r="AA348" t="n">
        <v>1</v>
      </c>
    </row>
    <row r="349">
      <c r="B349" t="n">
        <v>2025</v>
      </c>
      <c r="C349" t="n">
        <v>1</v>
      </c>
      <c r="D349" t="n">
        <v>1</v>
      </c>
      <c r="E349" t="n">
        <v>1</v>
      </c>
      <c r="F349" t="n">
        <v>1</v>
      </c>
      <c r="G349" t="n">
        <v>1</v>
      </c>
      <c r="H349" t="n">
        <v>1</v>
      </c>
      <c r="I349" t="n">
        <v>1</v>
      </c>
      <c r="J349" t="n">
        <v>1</v>
      </c>
      <c r="K349" t="n">
        <v>1</v>
      </c>
      <c r="L349" t="n">
        <v>1.000000002612481</v>
      </c>
      <c r="M349" t="n">
        <v>1</v>
      </c>
      <c r="N349" t="n">
        <v>1</v>
      </c>
      <c r="O349" t="n">
        <v>1</v>
      </c>
      <c r="P349" t="n">
        <v>1</v>
      </c>
      <c r="Q349" t="n">
        <v>1</v>
      </c>
      <c r="R349" t="n">
        <v>1</v>
      </c>
      <c r="S349" t="n">
        <v>1</v>
      </c>
      <c r="T349" t="n">
        <v>1</v>
      </c>
      <c r="U349" t="n">
        <v>1</v>
      </c>
      <c r="V349" t="n">
        <v>1</v>
      </c>
      <c r="W349" t="n">
        <v>1</v>
      </c>
      <c r="X349" t="n">
        <v>1</v>
      </c>
      <c r="Y349" t="n">
        <v>1</v>
      </c>
      <c r="Z349" t="n">
        <v>1</v>
      </c>
      <c r="AA349" t="n">
        <v>1</v>
      </c>
    </row>
    <row r="350">
      <c r="B350" t="n">
        <v>2030</v>
      </c>
      <c r="C350" t="n">
        <v>1</v>
      </c>
      <c r="D350" t="n">
        <v>1.25</v>
      </c>
      <c r="E350" t="n">
        <v>1</v>
      </c>
      <c r="F350" t="n">
        <v>1</v>
      </c>
      <c r="G350" t="n">
        <v>1</v>
      </c>
      <c r="H350" t="n">
        <v>1</v>
      </c>
      <c r="I350" t="n">
        <v>1</v>
      </c>
      <c r="J350" t="n">
        <v>1</v>
      </c>
      <c r="K350" t="n">
        <v>1</v>
      </c>
      <c r="L350" t="n">
        <v>1.25</v>
      </c>
      <c r="M350" t="n">
        <v>1</v>
      </c>
      <c r="N350" t="n">
        <v>1</v>
      </c>
      <c r="O350" t="n">
        <v>1</v>
      </c>
      <c r="P350" t="n">
        <v>1</v>
      </c>
      <c r="Q350" t="n">
        <v>1</v>
      </c>
      <c r="R350" t="n">
        <v>1</v>
      </c>
      <c r="S350" t="n">
        <v>1</v>
      </c>
      <c r="T350" t="n">
        <v>1</v>
      </c>
      <c r="U350" t="n">
        <v>1</v>
      </c>
      <c r="V350" t="n">
        <v>1</v>
      </c>
      <c r="W350" t="n">
        <v>1</v>
      </c>
      <c r="X350" t="n">
        <v>1.094758340626283</v>
      </c>
      <c r="Y350" t="n">
        <v>1.162261505786987</v>
      </c>
      <c r="Z350" t="n">
        <v>1</v>
      </c>
      <c r="AA350" t="n">
        <v>1</v>
      </c>
    </row>
    <row r="351">
      <c r="B351" t="n">
        <v>2035</v>
      </c>
      <c r="C351" t="n">
        <v>1</v>
      </c>
      <c r="D351" t="n">
        <v>1.25</v>
      </c>
      <c r="E351" t="n">
        <v>1</v>
      </c>
      <c r="F351" t="n">
        <v>1</v>
      </c>
      <c r="G351" t="n">
        <v>1</v>
      </c>
      <c r="H351" t="n">
        <v>1</v>
      </c>
      <c r="I351" t="n">
        <v>1</v>
      </c>
      <c r="J351" t="n">
        <v>1</v>
      </c>
      <c r="K351" t="n">
        <v>1</v>
      </c>
      <c r="L351" t="n">
        <v>1.25</v>
      </c>
      <c r="M351" t="n">
        <v>1</v>
      </c>
      <c r="N351" t="n">
        <v>1</v>
      </c>
      <c r="O351" t="n">
        <v>1.05330131333282</v>
      </c>
      <c r="P351" t="n">
        <v>1</v>
      </c>
      <c r="Q351" t="n">
        <v>1</v>
      </c>
      <c r="R351" t="n">
        <v>1</v>
      </c>
      <c r="S351" t="n">
        <v>1.119999467916592</v>
      </c>
      <c r="T351" t="n">
        <v>1.104366322275972</v>
      </c>
      <c r="U351" t="n">
        <v>1</v>
      </c>
      <c r="V351" t="n">
        <v>1</v>
      </c>
      <c r="W351" t="n">
        <v>1</v>
      </c>
      <c r="X351" t="n">
        <v>1.189516680592742</v>
      </c>
      <c r="Y351" t="n">
        <v>1.25</v>
      </c>
      <c r="Z351" t="n">
        <v>1</v>
      </c>
      <c r="AA351" t="n">
        <v>1</v>
      </c>
    </row>
    <row r="352">
      <c r="B352" t="n">
        <v>2040</v>
      </c>
      <c r="C352" t="n">
        <v>1</v>
      </c>
      <c r="D352" t="n">
        <v>1.25</v>
      </c>
      <c r="E352" t="n">
        <v>1</v>
      </c>
      <c r="F352" t="n">
        <v>1</v>
      </c>
      <c r="G352" t="n">
        <v>1</v>
      </c>
      <c r="H352" t="n">
        <v>1</v>
      </c>
      <c r="I352" t="n">
        <v>1</v>
      </c>
      <c r="J352" t="n">
        <v>1</v>
      </c>
      <c r="K352" t="n">
        <v>1.054053882844193</v>
      </c>
      <c r="L352" t="n">
        <v>1.25</v>
      </c>
      <c r="M352" t="n">
        <v>1</v>
      </c>
      <c r="N352" t="n">
        <v>1</v>
      </c>
      <c r="O352" t="n">
        <v>1.25</v>
      </c>
      <c r="P352" t="n">
        <v>1</v>
      </c>
      <c r="Q352" t="n">
        <v>1</v>
      </c>
      <c r="R352" t="n">
        <v>1</v>
      </c>
      <c r="S352" t="n">
        <v>1.179999326629262</v>
      </c>
      <c r="T352" t="n">
        <v>1.156549483200555</v>
      </c>
      <c r="U352" t="n">
        <v>1</v>
      </c>
      <c r="V352" t="n">
        <v>1</v>
      </c>
      <c r="W352" t="n">
        <v>1</v>
      </c>
      <c r="X352" t="n">
        <v>1.25</v>
      </c>
      <c r="Y352" t="n">
        <v>1.25</v>
      </c>
      <c r="Z352" t="n">
        <v>1</v>
      </c>
      <c r="AA352" t="n">
        <v>1</v>
      </c>
    </row>
    <row r="353">
      <c r="B353" t="n">
        <v>2045</v>
      </c>
      <c r="C353" t="n">
        <v>1</v>
      </c>
      <c r="D353" t="n">
        <v>1.25</v>
      </c>
      <c r="E353" t="n">
        <v>1</v>
      </c>
      <c r="F353" t="n">
        <v>1</v>
      </c>
      <c r="G353" t="n">
        <v>1</v>
      </c>
      <c r="H353" t="n">
        <v>1</v>
      </c>
      <c r="I353" t="n">
        <v>1</v>
      </c>
      <c r="J353" t="n">
        <v>1</v>
      </c>
      <c r="K353" t="n">
        <v>1.25</v>
      </c>
      <c r="L353" t="n">
        <v>1.25</v>
      </c>
      <c r="M353" t="n">
        <v>1</v>
      </c>
      <c r="N353" t="n">
        <v>1</v>
      </c>
      <c r="O353" t="n">
        <v>1.25</v>
      </c>
      <c r="P353" t="n">
        <v>1</v>
      </c>
      <c r="Q353" t="n">
        <v>1</v>
      </c>
      <c r="R353" t="n">
        <v>1</v>
      </c>
      <c r="S353" t="n">
        <v>1.239999777775253</v>
      </c>
      <c r="T353" t="n">
        <v>1.208732643991251</v>
      </c>
      <c r="U353" t="n">
        <v>1</v>
      </c>
      <c r="V353" t="n">
        <v>1</v>
      </c>
      <c r="W353" t="n">
        <v>1</v>
      </c>
      <c r="X353" t="n">
        <v>1.25</v>
      </c>
      <c r="Y353" t="n">
        <v>1.25</v>
      </c>
      <c r="Z353" t="n">
        <v>1</v>
      </c>
      <c r="AA353" t="n">
        <v>1</v>
      </c>
    </row>
    <row r="354">
      <c r="B354" t="n">
        <v>2050</v>
      </c>
      <c r="C354" t="n">
        <v>1</v>
      </c>
      <c r="D354" t="n">
        <v>1.25</v>
      </c>
      <c r="E354" t="n">
        <v>1</v>
      </c>
      <c r="F354" t="n">
        <v>1</v>
      </c>
      <c r="G354" t="n">
        <v>1</v>
      </c>
      <c r="H354" t="n">
        <v>1</v>
      </c>
      <c r="I354" t="n">
        <v>1</v>
      </c>
      <c r="J354" t="n">
        <v>1</v>
      </c>
      <c r="K354" t="n">
        <v>1.25</v>
      </c>
      <c r="L354" t="n">
        <v>1.25</v>
      </c>
      <c r="M354" t="n">
        <v>1</v>
      </c>
      <c r="N354" t="n">
        <v>1</v>
      </c>
      <c r="O354" t="n">
        <v>1.25</v>
      </c>
      <c r="P354" t="n">
        <v>1</v>
      </c>
      <c r="Q354" t="n">
        <v>1</v>
      </c>
      <c r="R354" t="n">
        <v>1</v>
      </c>
      <c r="S354" t="n">
        <v>1.25</v>
      </c>
      <c r="T354" t="n">
        <v>1.25</v>
      </c>
      <c r="U354" t="n">
        <v>1</v>
      </c>
      <c r="V354" t="n">
        <v>1</v>
      </c>
      <c r="W354" t="n">
        <v>1</v>
      </c>
      <c r="X354" t="n">
        <v>1.25</v>
      </c>
      <c r="Y354" t="n">
        <v>1.25</v>
      </c>
      <c r="Z354" t="n">
        <v>1</v>
      </c>
      <c r="AA354" t="n">
        <v>1</v>
      </c>
    </row>
    <row r="355">
      <c r="B355" t="n">
        <v>2060</v>
      </c>
      <c r="C355" t="n">
        <v>1</v>
      </c>
      <c r="D355" t="n">
        <v>1.25</v>
      </c>
      <c r="E355" t="n">
        <v>1</v>
      </c>
      <c r="F355" t="n">
        <v>1</v>
      </c>
      <c r="G355" t="n">
        <v>1</v>
      </c>
      <c r="H355" t="n">
        <v>1</v>
      </c>
      <c r="I355" t="n">
        <v>1</v>
      </c>
      <c r="J355" t="n">
        <v>1</v>
      </c>
      <c r="K355" t="n">
        <v>1.25</v>
      </c>
      <c r="L355" t="n">
        <v>1.25</v>
      </c>
      <c r="M355" t="n">
        <v>1</v>
      </c>
      <c r="N355" t="n">
        <v>1</v>
      </c>
      <c r="O355" t="n">
        <v>1.25</v>
      </c>
      <c r="P355" t="n">
        <v>1</v>
      </c>
      <c r="Q355" t="n">
        <v>1</v>
      </c>
      <c r="R355" t="n">
        <v>1</v>
      </c>
      <c r="S355" t="n">
        <v>1.25</v>
      </c>
      <c r="T355" t="n">
        <v>1.25</v>
      </c>
      <c r="U355" t="n">
        <v>1</v>
      </c>
      <c r="V355" t="n">
        <v>1</v>
      </c>
      <c r="W355" t="n">
        <v>1</v>
      </c>
      <c r="X355" t="n">
        <v>1.25</v>
      </c>
      <c r="Y355" t="n">
        <v>1.25</v>
      </c>
      <c r="Z355" t="n">
        <v>1</v>
      </c>
      <c r="AA355" t="n">
        <v>1</v>
      </c>
    </row>
    <row r="356">
      <c r="B356" t="n">
        <v>2070</v>
      </c>
      <c r="C356" t="n">
        <v>1</v>
      </c>
      <c r="D356" t="n">
        <v>1.25</v>
      </c>
      <c r="E356" t="n">
        <v>1</v>
      </c>
      <c r="F356" t="n">
        <v>1</v>
      </c>
      <c r="G356" t="n">
        <v>1</v>
      </c>
      <c r="H356" t="n">
        <v>1</v>
      </c>
      <c r="I356" t="n">
        <v>1</v>
      </c>
      <c r="J356" t="n">
        <v>1</v>
      </c>
      <c r="K356" t="n">
        <v>1.25</v>
      </c>
      <c r="L356" t="n">
        <v>1.25</v>
      </c>
      <c r="M356" t="n">
        <v>1</v>
      </c>
      <c r="N356" t="n">
        <v>1</v>
      </c>
      <c r="O356" t="n">
        <v>1.25</v>
      </c>
      <c r="P356" t="n">
        <v>1</v>
      </c>
      <c r="Q356" t="n">
        <v>1</v>
      </c>
      <c r="R356" t="n">
        <v>1</v>
      </c>
      <c r="S356" t="n">
        <v>1.25</v>
      </c>
      <c r="T356" t="n">
        <v>1.25</v>
      </c>
      <c r="U356" t="n">
        <v>1</v>
      </c>
      <c r="V356" t="n">
        <v>1</v>
      </c>
      <c r="W356" t="n">
        <v>1</v>
      </c>
      <c r="X356" t="n">
        <v>1.25</v>
      </c>
      <c r="Y356" t="n">
        <v>1.25</v>
      </c>
      <c r="Z356" t="n">
        <v>1</v>
      </c>
      <c r="AA356" t="n">
        <v>1</v>
      </c>
    </row>
    <row r="357">
      <c r="B357" t="n">
        <v>2080</v>
      </c>
      <c r="C357" t="n">
        <v>1</v>
      </c>
      <c r="D357" t="n">
        <v>1.25</v>
      </c>
      <c r="E357" t="n">
        <v>1</v>
      </c>
      <c r="F357" t="n">
        <v>1</v>
      </c>
      <c r="G357" t="n">
        <v>1</v>
      </c>
      <c r="H357" t="n">
        <v>1</v>
      </c>
      <c r="I357" t="n">
        <v>1</v>
      </c>
      <c r="J357" t="n">
        <v>1</v>
      </c>
      <c r="K357" t="n">
        <v>1.25</v>
      </c>
      <c r="L357" t="n">
        <v>1.25</v>
      </c>
      <c r="M357" t="n">
        <v>1</v>
      </c>
      <c r="N357" t="n">
        <v>1</v>
      </c>
      <c r="O357" t="n">
        <v>1.25</v>
      </c>
      <c r="P357" t="n">
        <v>1</v>
      </c>
      <c r="Q357" t="n">
        <v>1</v>
      </c>
      <c r="R357" t="n">
        <v>1</v>
      </c>
      <c r="S357" t="n">
        <v>1.25</v>
      </c>
      <c r="T357" t="n">
        <v>1.25</v>
      </c>
      <c r="U357" t="n">
        <v>1</v>
      </c>
      <c r="V357" t="n">
        <v>1</v>
      </c>
      <c r="W357" t="n">
        <v>1</v>
      </c>
      <c r="X357" t="n">
        <v>1.25</v>
      </c>
      <c r="Y357" t="n">
        <v>1.25</v>
      </c>
      <c r="Z357" t="n">
        <v>1</v>
      </c>
      <c r="AA357" t="n">
        <v>1</v>
      </c>
    </row>
    <row r="358">
      <c r="B358" t="n">
        <v>2090</v>
      </c>
      <c r="C358" t="n">
        <v>1</v>
      </c>
      <c r="D358" t="n">
        <v>1.25</v>
      </c>
      <c r="E358" t="n">
        <v>1</v>
      </c>
      <c r="F358" t="n">
        <v>1</v>
      </c>
      <c r="G358" t="n">
        <v>1.00000084190268</v>
      </c>
      <c r="H358" t="n">
        <v>1</v>
      </c>
      <c r="I358" t="n">
        <v>1</v>
      </c>
      <c r="J358" t="n">
        <v>1</v>
      </c>
      <c r="K358" t="n">
        <v>1.25</v>
      </c>
      <c r="L358" t="n">
        <v>1.25</v>
      </c>
      <c r="M358" t="n">
        <v>1</v>
      </c>
      <c r="N358" t="n">
        <v>1</v>
      </c>
      <c r="O358" t="n">
        <v>1.25</v>
      </c>
      <c r="P358" t="n">
        <v>1</v>
      </c>
      <c r="Q358" t="n">
        <v>1</v>
      </c>
      <c r="R358" t="n">
        <v>1</v>
      </c>
      <c r="S358" t="n">
        <v>1.25</v>
      </c>
      <c r="T358" t="n">
        <v>1.25</v>
      </c>
      <c r="U358" t="n">
        <v>1</v>
      </c>
      <c r="V358" t="n">
        <v>1</v>
      </c>
      <c r="W358" t="n">
        <v>1</v>
      </c>
      <c r="X358" t="n">
        <v>1.25</v>
      </c>
      <c r="Y358" t="n">
        <v>1.25</v>
      </c>
      <c r="Z358" t="n">
        <v>1</v>
      </c>
      <c r="AA358" t="n">
        <v>1</v>
      </c>
    </row>
    <row r="359">
      <c r="B359" t="n">
        <v>2100</v>
      </c>
      <c r="C359" t="n">
        <v>1</v>
      </c>
      <c r="D359" t="n">
        <v>1.25</v>
      </c>
      <c r="E359" t="n">
        <v>1</v>
      </c>
      <c r="F359" t="n">
        <v>1</v>
      </c>
      <c r="G359" t="n">
        <v>1.00000084190268</v>
      </c>
      <c r="H359" t="n">
        <v>1</v>
      </c>
      <c r="I359" t="n">
        <v>1</v>
      </c>
      <c r="J359" t="n">
        <v>1</v>
      </c>
      <c r="K359" t="n">
        <v>1.25</v>
      </c>
      <c r="L359" t="n">
        <v>1.25</v>
      </c>
      <c r="M359" t="n">
        <v>1</v>
      </c>
      <c r="N359" t="n">
        <v>1</v>
      </c>
      <c r="O359" t="n">
        <v>1.25</v>
      </c>
      <c r="P359" t="n">
        <v>1</v>
      </c>
      <c r="Q359" t="n">
        <v>1</v>
      </c>
      <c r="R359" t="n">
        <v>1</v>
      </c>
      <c r="S359" t="n">
        <v>1.25</v>
      </c>
      <c r="T359" t="n">
        <v>1.25</v>
      </c>
      <c r="U359" t="n">
        <v>1</v>
      </c>
      <c r="V359" t="n">
        <v>1</v>
      </c>
      <c r="W359" t="n">
        <v>1</v>
      </c>
      <c r="X359" t="n">
        <v>1.25</v>
      </c>
      <c r="Y359" t="n">
        <v>1.25</v>
      </c>
      <c r="Z359" t="n">
        <v>1</v>
      </c>
      <c r="AA359" t="n">
        <v>1</v>
      </c>
    </row>
  </sheetData>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D359"/>
  <sheetViews>
    <sheetView workbookViewId="0">
      <selection activeCell="A1" sqref="A1"/>
    </sheetView>
  </sheetViews>
  <sheetFormatPr baseColWidth="8" defaultRowHeight="15"/>
  <sheetData>
    <row r="1">
      <c r="A1" t="inlineStr">
        <is>
          <t>Ton-kilometers (in billions) of transport service operated by trains. Used to calculate fleet-average vehicles.</t>
        </is>
      </c>
    </row>
    <row r="3">
      <c r="A3" s="1" t="inlineStr">
        <is>
          <t>TIAM-UCL - SSP2-RCP45</t>
        </is>
      </c>
    </row>
    <row r="5">
      <c r="A5" t="inlineStr">
        <is>
          <t>AFR</t>
        </is>
      </c>
    </row>
    <row r="8">
      <c r="C8" t="inlineStr">
        <is>
          <t>train, electric</t>
        </is>
      </c>
      <c r="D8" t="inlineStr">
        <is>
          <t>train, diesel-electric</t>
        </is>
      </c>
    </row>
    <row r="9">
      <c r="B9" t="n">
        <v>2005</v>
      </c>
      <c r="C9" t="n">
        <v>0.797219474</v>
      </c>
      <c r="D9" t="n">
        <v>0.201071908</v>
      </c>
    </row>
    <row r="10">
      <c r="B10" t="n">
        <v>2010</v>
      </c>
      <c r="C10" t="n">
        <v>0.9195338830000001</v>
      </c>
      <c r="D10" t="n">
        <v>0.23192162</v>
      </c>
    </row>
    <row r="11">
      <c r="B11" t="n">
        <v>2015</v>
      </c>
      <c r="C11" t="n">
        <v>1.024840169</v>
      </c>
      <c r="D11" t="n">
        <v>0.1815943940586</v>
      </c>
    </row>
    <row r="12">
      <c r="B12" t="n">
        <v>2020</v>
      </c>
      <c r="C12" t="n">
        <v>1.052851302</v>
      </c>
      <c r="D12" t="n">
        <v>0.11650193798</v>
      </c>
    </row>
    <row r="13">
      <c r="B13" t="n">
        <v>2025</v>
      </c>
      <c r="C13" t="n">
        <v>0.413883643</v>
      </c>
      <c r="D13" t="n">
        <v>0.8337939225750001</v>
      </c>
    </row>
    <row r="14">
      <c r="B14" t="n">
        <v>2030</v>
      </c>
      <c r="C14" t="n">
        <v>3.72928e-08</v>
      </c>
      <c r="D14" t="n">
        <v>1.401032823</v>
      </c>
    </row>
    <row r="15">
      <c r="B15" t="n">
        <v>2035</v>
      </c>
      <c r="C15" t="n">
        <v>0.314955633</v>
      </c>
      <c r="D15" t="n">
        <v>1.266948034847</v>
      </c>
    </row>
    <row r="16">
      <c r="B16" t="n">
        <v>2040</v>
      </c>
      <c r="C16" t="n">
        <v>1.388748426</v>
      </c>
      <c r="D16" t="n">
        <v>0.397622541518</v>
      </c>
    </row>
    <row r="17">
      <c r="B17" t="n">
        <v>2045</v>
      </c>
      <c r="C17" t="n">
        <v>0.965578151</v>
      </c>
      <c r="D17" t="n">
        <v>1.050456208292</v>
      </c>
    </row>
    <row r="18">
      <c r="B18" t="n">
        <v>2050</v>
      </c>
      <c r="C18" t="n">
        <v>0.5733479379999999</v>
      </c>
      <c r="D18" t="n">
        <v>1.698652936985</v>
      </c>
    </row>
    <row r="19">
      <c r="B19" t="n">
        <v>2060</v>
      </c>
      <c r="C19" t="n">
        <v>0.776497409</v>
      </c>
      <c r="D19" t="n">
        <v>2.099332612213</v>
      </c>
    </row>
    <row r="20">
      <c r="B20" t="n">
        <v>2070</v>
      </c>
      <c r="C20" t="n">
        <v>1.194505548</v>
      </c>
      <c r="D20" t="n">
        <v>2.391629211541</v>
      </c>
    </row>
    <row r="21">
      <c r="B21" t="n">
        <v>2080</v>
      </c>
      <c r="C21" t="n">
        <v>4.106132461</v>
      </c>
      <c r="D21" t="n">
        <v>0.26210765532</v>
      </c>
    </row>
    <row r="22">
      <c r="B22" t="n">
        <v>2090</v>
      </c>
      <c r="C22" t="n">
        <v>4.877767517</v>
      </c>
      <c r="D22" t="n">
        <v>0.311350033338</v>
      </c>
    </row>
    <row r="23">
      <c r="B23" t="n">
        <v>2100</v>
      </c>
      <c r="C23" t="n">
        <v>5.652074878</v>
      </c>
      <c r="D23" t="n">
        <v>0.360765826631</v>
      </c>
    </row>
    <row r="26">
      <c r="A26" t="inlineStr">
        <is>
          <t>AUS</t>
        </is>
      </c>
    </row>
    <row r="29">
      <c r="C29" t="inlineStr">
        <is>
          <t>train, electric</t>
        </is>
      </c>
      <c r="D29" t="inlineStr">
        <is>
          <t>train, diesel-electric</t>
        </is>
      </c>
    </row>
    <row r="30">
      <c r="B30" t="n">
        <v>2005</v>
      </c>
      <c r="C30" t="n">
        <v>0.373027136</v>
      </c>
      <c r="D30" t="n">
        <v>0.440872988</v>
      </c>
    </row>
    <row r="31">
      <c r="B31" t="n">
        <v>2010</v>
      </c>
      <c r="C31" t="n">
        <v>0.414371075</v>
      </c>
      <c r="D31" t="n">
        <v>0.489736527</v>
      </c>
    </row>
    <row r="32">
      <c r="B32" t="n">
        <v>2015</v>
      </c>
      <c r="C32" t="n">
        <v>0.600095541</v>
      </c>
      <c r="D32" t="n">
        <v>0.3095379713375</v>
      </c>
    </row>
    <row r="33">
      <c r="B33" t="n">
        <v>2020</v>
      </c>
      <c r="C33" t="n">
        <v>9.21617e-07</v>
      </c>
      <c r="D33" t="n">
        <v>0.8099952063820001</v>
      </c>
    </row>
    <row r="34">
      <c r="B34" t="n">
        <v>2025</v>
      </c>
      <c r="C34" t="n">
        <v>5.791290000000001e-07</v>
      </c>
      <c r="D34" t="n">
        <v>0.9644792412199999</v>
      </c>
    </row>
    <row r="35">
      <c r="B35" t="n">
        <v>2030</v>
      </c>
      <c r="C35" t="n">
        <v>1.02545561</v>
      </c>
      <c r="D35" t="n">
        <v>4.379851e-06</v>
      </c>
    </row>
    <row r="36">
      <c r="B36" t="n">
        <v>2035</v>
      </c>
      <c r="C36" t="n">
        <v>1.042989826</v>
      </c>
      <c r="D36" t="n">
        <v>0.04513182768</v>
      </c>
    </row>
    <row r="37">
      <c r="B37" t="n">
        <v>2040</v>
      </c>
      <c r="C37" t="n">
        <v>1.501266609</v>
      </c>
      <c r="D37" t="n">
        <v>5.89889e-06</v>
      </c>
    </row>
    <row r="38">
      <c r="B38" t="n">
        <v>2045</v>
      </c>
      <c r="C38" t="n">
        <v>1.294855783</v>
      </c>
      <c r="D38" t="n">
        <v>0.210218332</v>
      </c>
    </row>
    <row r="39">
      <c r="B39" t="n">
        <v>2050</v>
      </c>
      <c r="C39" t="n">
        <v>2.048683139</v>
      </c>
      <c r="D39" t="n">
        <v>2.22671e-06</v>
      </c>
    </row>
    <row r="40">
      <c r="B40" t="n">
        <v>2060</v>
      </c>
      <c r="C40" t="n">
        <v>2.518210837</v>
      </c>
      <c r="D40" t="n">
        <v>1.52053e-06</v>
      </c>
    </row>
    <row r="41">
      <c r="B41" t="n">
        <v>2070</v>
      </c>
      <c r="C41" t="n">
        <v>3.086876719</v>
      </c>
      <c r="D41" t="n">
        <v>1.007615e-06</v>
      </c>
    </row>
    <row r="42">
      <c r="B42" t="n">
        <v>2080</v>
      </c>
      <c r="C42" t="n">
        <v>3.742411027</v>
      </c>
      <c r="D42" t="n">
        <v>8.64046e-07</v>
      </c>
    </row>
    <row r="43">
      <c r="B43" t="n">
        <v>2090</v>
      </c>
      <c r="C43" t="n">
        <v>4.491141306</v>
      </c>
      <c r="D43" t="n">
        <v>8.38624e-07</v>
      </c>
    </row>
    <row r="44">
      <c r="B44" t="n">
        <v>2100</v>
      </c>
      <c r="C44" t="n">
        <v>5.403161681</v>
      </c>
      <c r="D44" t="n">
        <v>8.329380000000001e-07</v>
      </c>
    </row>
    <row r="47">
      <c r="A47" t="inlineStr">
        <is>
          <t>CAN</t>
        </is>
      </c>
    </row>
    <row r="50">
      <c r="C50" t="inlineStr">
        <is>
          <t>train, electric</t>
        </is>
      </c>
      <c r="D50" t="inlineStr">
        <is>
          <t>train, diesel-electric</t>
        </is>
      </c>
    </row>
    <row r="51">
      <c r="B51" t="n">
        <v>2005</v>
      </c>
      <c r="C51" t="n">
        <v>0.176791817</v>
      </c>
      <c r="D51" t="n">
        <v>0.18680099</v>
      </c>
    </row>
    <row r="52">
      <c r="B52" t="n">
        <v>2010</v>
      </c>
      <c r="C52" t="n">
        <v>0.213533919</v>
      </c>
      <c r="D52" t="n">
        <v>0.225623268</v>
      </c>
    </row>
    <row r="53">
      <c r="B53" t="n">
        <v>2015</v>
      </c>
      <c r="C53" t="n">
        <v>0.318913747</v>
      </c>
      <c r="D53" t="n">
        <v>0.1480337863872</v>
      </c>
    </row>
    <row r="54">
      <c r="B54" t="n">
        <v>2020</v>
      </c>
      <c r="C54" t="n">
        <v>0.021027559</v>
      </c>
      <c r="D54" t="n">
        <v>0.369055648681</v>
      </c>
    </row>
    <row r="55">
      <c r="B55" t="n">
        <v>2025</v>
      </c>
      <c r="C55" t="n">
        <v>1.49792e-06</v>
      </c>
      <c r="D55" t="n">
        <v>0.452573522941</v>
      </c>
    </row>
    <row r="56">
      <c r="B56" t="n">
        <v>2030</v>
      </c>
      <c r="C56" t="n">
        <v>0.5280126510000001</v>
      </c>
      <c r="D56" t="n">
        <v>2.0460714e-06</v>
      </c>
    </row>
    <row r="57">
      <c r="B57" t="n">
        <v>2035</v>
      </c>
      <c r="C57" t="n">
        <v>0.607534084</v>
      </c>
      <c r="D57" t="n">
        <v>2.405709e-06</v>
      </c>
    </row>
    <row r="58">
      <c r="B58" t="n">
        <v>2040</v>
      </c>
      <c r="C58" t="n">
        <v>0.697203541</v>
      </c>
      <c r="D58" t="n">
        <v>2.222138e-06</v>
      </c>
    </row>
    <row r="59">
      <c r="B59" t="n">
        <v>2045</v>
      </c>
      <c r="C59" t="n">
        <v>0.258254382</v>
      </c>
      <c r="D59" t="n">
        <v>0.03589849547</v>
      </c>
    </row>
    <row r="60">
      <c r="B60" t="n">
        <v>2050</v>
      </c>
      <c r="C60" t="n">
        <v>0.5213829089999999</v>
      </c>
      <c r="D60" t="n">
        <v>0.070233619659</v>
      </c>
    </row>
    <row r="61">
      <c r="B61" t="n">
        <v>2060</v>
      </c>
      <c r="C61" t="n">
        <v>0.730243544</v>
      </c>
      <c r="D61" t="n">
        <v>0.189319022688</v>
      </c>
    </row>
    <row r="62">
      <c r="B62" t="n">
        <v>2070</v>
      </c>
      <c r="C62" t="n">
        <v>1.035109423</v>
      </c>
      <c r="D62" t="n">
        <v>5.630409e-06</v>
      </c>
    </row>
    <row r="63">
      <c r="B63" t="n">
        <v>2080</v>
      </c>
      <c r="C63" t="n">
        <v>1.222004847</v>
      </c>
      <c r="D63" t="n">
        <v>3.04172e-06</v>
      </c>
    </row>
    <row r="64">
      <c r="B64" t="n">
        <v>2090</v>
      </c>
      <c r="C64" t="n">
        <v>1.658544036</v>
      </c>
      <c r="D64" t="n">
        <v>1.918416e-06</v>
      </c>
    </row>
    <row r="65">
      <c r="B65" t="n">
        <v>2100</v>
      </c>
      <c r="C65" t="n">
        <v>1.793402468</v>
      </c>
      <c r="D65" t="n">
        <v>3.20118e-06</v>
      </c>
    </row>
    <row r="68">
      <c r="A68" t="inlineStr">
        <is>
          <t>CHI</t>
        </is>
      </c>
    </row>
    <row r="71">
      <c r="C71" t="inlineStr">
        <is>
          <t>train, electric</t>
        </is>
      </c>
      <c r="D71" t="inlineStr">
        <is>
          <t>train, diesel-electric</t>
        </is>
      </c>
    </row>
    <row r="72">
      <c r="B72" t="n">
        <v>2005</v>
      </c>
      <c r="C72" t="n">
        <v>2.909179559</v>
      </c>
      <c r="D72" t="n">
        <v>7.622842285</v>
      </c>
    </row>
    <row r="73">
      <c r="B73" t="n">
        <v>2010</v>
      </c>
      <c r="C73" t="n">
        <v>3.871534315</v>
      </c>
      <c r="D73" t="n">
        <v>10.14447369</v>
      </c>
    </row>
    <row r="74">
      <c r="B74" t="n">
        <v>2015</v>
      </c>
      <c r="C74" t="n">
        <v>9.13405e-07</v>
      </c>
      <c r="D74" t="n">
        <v>9.824110793712</v>
      </c>
    </row>
    <row r="75">
      <c r="B75" t="n">
        <v>2020</v>
      </c>
      <c r="C75" t="n">
        <v>3.08235e-06</v>
      </c>
      <c r="D75" t="n">
        <v>14.639227888992</v>
      </c>
    </row>
    <row r="76">
      <c r="B76" t="n">
        <v>2025</v>
      </c>
      <c r="C76" t="n">
        <v>7.63831e-07</v>
      </c>
      <c r="D76" t="n">
        <v>18.325314633151</v>
      </c>
    </row>
    <row r="77">
      <c r="B77" t="n">
        <v>2030</v>
      </c>
      <c r="C77" t="n">
        <v>2.01361e-07</v>
      </c>
      <c r="D77" t="n">
        <v>17.881761247278</v>
      </c>
    </row>
    <row r="78">
      <c r="B78" t="n">
        <v>2035</v>
      </c>
      <c r="C78" t="n">
        <v>9.71077378</v>
      </c>
      <c r="D78" t="n">
        <v>14.58512216474</v>
      </c>
    </row>
    <row r="79">
      <c r="B79" t="n">
        <v>2040</v>
      </c>
      <c r="C79" t="n">
        <v>13.09668626</v>
      </c>
      <c r="D79" t="n">
        <v>8.609099499677999</v>
      </c>
    </row>
    <row r="80">
      <c r="B80" t="n">
        <v>2045</v>
      </c>
      <c r="C80" t="n">
        <v>12.64801497</v>
      </c>
      <c r="D80" t="n">
        <v>2.016800337392</v>
      </c>
    </row>
    <row r="81">
      <c r="B81" t="n">
        <v>2050</v>
      </c>
      <c r="C81" t="n">
        <v>14.1617896</v>
      </c>
      <c r="D81" t="n">
        <v>2.445948e-05</v>
      </c>
    </row>
    <row r="82">
      <c r="B82" t="n">
        <v>2060</v>
      </c>
      <c r="C82" t="n">
        <v>30.47280972</v>
      </c>
      <c r="D82" t="n">
        <v>9.06633e-05</v>
      </c>
    </row>
    <row r="83">
      <c r="B83" t="n">
        <v>2070</v>
      </c>
      <c r="C83" t="n">
        <v>38.96776446</v>
      </c>
      <c r="D83" t="n">
        <v>2.93753e-06</v>
      </c>
    </row>
    <row r="84">
      <c r="B84" t="n">
        <v>2080</v>
      </c>
      <c r="C84" t="n">
        <v>50.44027589</v>
      </c>
      <c r="D84" t="n">
        <v>3.55039e-06</v>
      </c>
    </row>
    <row r="85">
      <c r="B85" t="n">
        <v>2090</v>
      </c>
      <c r="C85" t="n">
        <v>66.8994788</v>
      </c>
      <c r="D85" t="n">
        <v>2.003977e-06</v>
      </c>
    </row>
    <row r="86">
      <c r="B86" t="n">
        <v>2100</v>
      </c>
      <c r="C86" t="n">
        <v>78.03671432</v>
      </c>
      <c r="D86" t="n">
        <v>1.618555e-06</v>
      </c>
    </row>
    <row r="89">
      <c r="A89" t="inlineStr">
        <is>
          <t>CSA</t>
        </is>
      </c>
    </row>
    <row r="92">
      <c r="C92" t="inlineStr">
        <is>
          <t>train, electric</t>
        </is>
      </c>
      <c r="D92" t="inlineStr">
        <is>
          <t>train, diesel-electric</t>
        </is>
      </c>
    </row>
    <row r="93">
      <c r="B93" t="n">
        <v>2005</v>
      </c>
      <c r="C93" t="n">
        <v>0.417144072</v>
      </c>
      <c r="D93" t="n">
        <v>0.361175818</v>
      </c>
    </row>
    <row r="94">
      <c r="B94" t="n">
        <v>2010</v>
      </c>
      <c r="C94" t="n">
        <v>0.525931389</v>
      </c>
      <c r="D94" t="n">
        <v>0.455367132</v>
      </c>
    </row>
    <row r="95">
      <c r="B95" t="n">
        <v>2015</v>
      </c>
      <c r="C95" t="n">
        <v>0.688274535</v>
      </c>
      <c r="D95" t="n">
        <v>0.2618477373906</v>
      </c>
    </row>
    <row r="96">
      <c r="B96" t="n">
        <v>2020</v>
      </c>
      <c r="C96" t="n">
        <v>0.752701226</v>
      </c>
      <c r="D96" t="n">
        <v>0.0313866707792</v>
      </c>
    </row>
    <row r="97">
      <c r="B97" t="n">
        <v>2025</v>
      </c>
      <c r="C97" t="n">
        <v>2.6914e-06</v>
      </c>
      <c r="D97" t="n">
        <v>0.821855082779</v>
      </c>
    </row>
    <row r="98">
      <c r="B98" t="n">
        <v>2030</v>
      </c>
      <c r="C98" t="n">
        <v>1.06318e-05</v>
      </c>
      <c r="D98" t="n">
        <v>0.8693034888416999</v>
      </c>
    </row>
    <row r="99">
      <c r="B99" t="n">
        <v>2035</v>
      </c>
      <c r="C99" t="n">
        <v>0.92077825</v>
      </c>
      <c r="D99" t="n">
        <v>4.8904624e-05</v>
      </c>
    </row>
    <row r="100">
      <c r="B100" t="n">
        <v>2040</v>
      </c>
      <c r="C100" t="n">
        <v>0.998816673</v>
      </c>
      <c r="D100" t="n">
        <v>9.006796000000001e-06</v>
      </c>
    </row>
    <row r="101">
      <c r="B101" t="n">
        <v>2045</v>
      </c>
      <c r="C101" t="n">
        <v>0.777134336</v>
      </c>
      <c r="D101" t="n">
        <v>0.298004214611</v>
      </c>
    </row>
    <row r="102">
      <c r="B102" t="n">
        <v>2050</v>
      </c>
      <c r="C102" t="n">
        <v>0.931415865</v>
      </c>
      <c r="D102" t="n">
        <v>0.321992379101</v>
      </c>
    </row>
    <row r="103">
      <c r="B103" t="n">
        <v>2060</v>
      </c>
      <c r="C103" t="n">
        <v>1.605329785</v>
      </c>
      <c r="D103" t="n">
        <v>2.0148865e-05</v>
      </c>
    </row>
    <row r="104">
      <c r="B104" t="n">
        <v>2070</v>
      </c>
      <c r="C104" t="n">
        <v>1.865775702</v>
      </c>
      <c r="D104" t="n">
        <v>0.046294871637</v>
      </c>
    </row>
    <row r="105">
      <c r="B105" t="n">
        <v>2080</v>
      </c>
      <c r="C105" t="n">
        <v>2.300619425</v>
      </c>
      <c r="D105" t="n">
        <v>0.052300746488</v>
      </c>
    </row>
    <row r="106">
      <c r="B106" t="n">
        <v>2090</v>
      </c>
      <c r="C106" t="n">
        <v>2.737257672</v>
      </c>
      <c r="D106" t="n">
        <v>0.058254082795</v>
      </c>
    </row>
    <row r="107">
      <c r="B107" t="n">
        <v>2100</v>
      </c>
      <c r="C107" t="n">
        <v>3.00714124</v>
      </c>
      <c r="D107" t="n">
        <v>1.3085928e-05</v>
      </c>
    </row>
    <row r="110">
      <c r="A110" t="inlineStr">
        <is>
          <t>EEU</t>
        </is>
      </c>
    </row>
    <row r="113">
      <c r="C113" t="inlineStr">
        <is>
          <t>train, electric</t>
        </is>
      </c>
      <c r="D113" t="inlineStr">
        <is>
          <t>train, diesel-electric</t>
        </is>
      </c>
    </row>
    <row r="114">
      <c r="B114" t="n">
        <v>2005</v>
      </c>
      <c r="C114" t="n">
        <v>1.63519829</v>
      </c>
      <c r="D114" t="n">
        <v>0.102452881</v>
      </c>
    </row>
    <row r="115">
      <c r="B115" t="n">
        <v>2010</v>
      </c>
      <c r="C115" t="n">
        <v>1.908172492</v>
      </c>
      <c r="D115" t="n">
        <v>0.119556001</v>
      </c>
    </row>
    <row r="116">
      <c r="B116" t="n">
        <v>2015</v>
      </c>
      <c r="C116" t="n">
        <v>1.367922338</v>
      </c>
      <c r="D116" t="n">
        <v>0.6665540254601</v>
      </c>
    </row>
    <row r="117">
      <c r="B117" t="n">
        <v>2020</v>
      </c>
      <c r="C117" t="n">
        <v>0.175527625</v>
      </c>
      <c r="D117" t="n">
        <v>1.338115546332</v>
      </c>
    </row>
    <row r="118">
      <c r="B118" t="n">
        <v>2025</v>
      </c>
      <c r="C118" t="n">
        <v>4.56377e-06</v>
      </c>
      <c r="D118" t="n">
        <v>1.823803006514</v>
      </c>
    </row>
    <row r="119">
      <c r="B119" t="n">
        <v>2030</v>
      </c>
      <c r="C119" t="n">
        <v>2.74152e-07</v>
      </c>
      <c r="D119" t="n">
        <v>2.272235366698</v>
      </c>
    </row>
    <row r="120">
      <c r="B120" t="n">
        <v>2035</v>
      </c>
      <c r="C120" t="n">
        <v>3.11982e-07</v>
      </c>
      <c r="D120" t="n">
        <v>1.43523907359</v>
      </c>
    </row>
    <row r="121">
      <c r="B121" t="n">
        <v>2040</v>
      </c>
      <c r="C121" t="n">
        <v>3.63081e-07</v>
      </c>
      <c r="D121" t="n">
        <v>1.456971544177</v>
      </c>
    </row>
    <row r="122">
      <c r="B122" t="n">
        <v>2045</v>
      </c>
      <c r="C122" t="n">
        <v>3.94297e-07</v>
      </c>
      <c r="D122" t="n">
        <v>1.458212302921</v>
      </c>
    </row>
    <row r="123">
      <c r="B123" t="n">
        <v>2050</v>
      </c>
      <c r="C123" t="n">
        <v>1.1876e-06</v>
      </c>
      <c r="D123" t="n">
        <v>1.44425894374</v>
      </c>
    </row>
    <row r="124">
      <c r="B124" t="n">
        <v>2060</v>
      </c>
      <c r="C124" t="n">
        <v>1.025301518</v>
      </c>
      <c r="D124" t="n">
        <v>0.73305488977</v>
      </c>
    </row>
    <row r="125">
      <c r="B125" t="n">
        <v>2070</v>
      </c>
      <c r="C125" t="n">
        <v>4.376130107</v>
      </c>
      <c r="D125" t="n">
        <v>0.320035465198</v>
      </c>
    </row>
    <row r="126">
      <c r="B126" t="n">
        <v>2080</v>
      </c>
      <c r="C126" t="n">
        <v>4.794404211</v>
      </c>
      <c r="D126" t="n">
        <v>0.3506308002670001</v>
      </c>
    </row>
    <row r="127">
      <c r="B127" t="n">
        <v>2090</v>
      </c>
      <c r="C127" t="n">
        <v>5.688850755</v>
      </c>
      <c r="D127" t="n">
        <v>0.12636394988</v>
      </c>
    </row>
    <row r="128">
      <c r="B128" t="n">
        <v>2100</v>
      </c>
      <c r="C128" t="n">
        <v>6.105603261</v>
      </c>
      <c r="D128" t="n">
        <v>0.13563236093</v>
      </c>
    </row>
    <row r="131">
      <c r="A131" t="inlineStr">
        <is>
          <t>FSU</t>
        </is>
      </c>
    </row>
    <row r="134">
      <c r="C134" t="inlineStr">
        <is>
          <t>train, electric</t>
        </is>
      </c>
      <c r="D134" t="inlineStr">
        <is>
          <t>train, diesel-electric</t>
        </is>
      </c>
    </row>
    <row r="135">
      <c r="B135" t="n">
        <v>2005</v>
      </c>
      <c r="C135" t="n">
        <v>10.19458695</v>
      </c>
      <c r="D135" t="n">
        <v>0.703671787</v>
      </c>
    </row>
    <row r="136">
      <c r="B136" t="n">
        <v>2010</v>
      </c>
      <c r="C136" t="n">
        <v>13.07481972</v>
      </c>
      <c r="D136" t="n">
        <v>0.902477148</v>
      </c>
    </row>
    <row r="137">
      <c r="B137" t="n">
        <v>2015</v>
      </c>
      <c r="C137" t="n">
        <v>13.67451041</v>
      </c>
      <c r="D137" t="n">
        <v>1.416250192548</v>
      </c>
    </row>
    <row r="138">
      <c r="B138" t="n">
        <v>2020</v>
      </c>
      <c r="C138" t="n">
        <v>14.92654794</v>
      </c>
      <c r="D138" t="n">
        <v>1.117653336262</v>
      </c>
    </row>
    <row r="139">
      <c r="B139" t="n">
        <v>2025</v>
      </c>
      <c r="C139" t="n">
        <v>13.6745098</v>
      </c>
      <c r="D139" t="n">
        <v>2.584437368578</v>
      </c>
    </row>
    <row r="140">
      <c r="B140" t="n">
        <v>2030</v>
      </c>
      <c r="C140" t="n">
        <v>7.550661027</v>
      </c>
      <c r="D140" t="n">
        <v>5.2403313921039</v>
      </c>
    </row>
    <row r="141">
      <c r="B141" t="n">
        <v>2035</v>
      </c>
      <c r="C141" t="n">
        <v>0.599690633</v>
      </c>
      <c r="D141" t="n">
        <v>7.340736773708</v>
      </c>
    </row>
    <row r="142">
      <c r="B142" t="n">
        <v>2040</v>
      </c>
      <c r="C142" t="n">
        <v>1.11076e-06</v>
      </c>
      <c r="D142" t="n">
        <v>1.163550996559</v>
      </c>
    </row>
    <row r="143">
      <c r="B143" t="n">
        <v>2045</v>
      </c>
      <c r="C143" t="n">
        <v>4.72662e-07</v>
      </c>
      <c r="D143" t="n">
        <v>7.44455217319</v>
      </c>
    </row>
    <row r="144">
      <c r="B144" t="n">
        <v>2050</v>
      </c>
      <c r="C144" t="n">
        <v>1.548447562</v>
      </c>
      <c r="D144" t="n">
        <v>5.063286851781</v>
      </c>
    </row>
    <row r="145">
      <c r="B145" t="n">
        <v>2060</v>
      </c>
      <c r="C145" t="n">
        <v>3.440233634</v>
      </c>
      <c r="D145" t="n">
        <v>5.720456e-06</v>
      </c>
    </row>
    <row r="146">
      <c r="B146" t="n">
        <v>2070</v>
      </c>
      <c r="C146" t="n">
        <v>28.207002</v>
      </c>
      <c r="D146" t="n">
        <v>0.001374729074</v>
      </c>
    </row>
    <row r="147">
      <c r="B147" t="n">
        <v>2080</v>
      </c>
      <c r="C147" t="n">
        <v>33.73001293</v>
      </c>
      <c r="D147" t="n">
        <v>3.006479e-06</v>
      </c>
    </row>
    <row r="148">
      <c r="B148" t="n">
        <v>2090</v>
      </c>
      <c r="C148" t="n">
        <v>37.06658417</v>
      </c>
      <c r="D148" t="n">
        <v>3.902409e-06</v>
      </c>
    </row>
    <row r="149">
      <c r="B149" t="n">
        <v>2100</v>
      </c>
      <c r="C149" t="n">
        <v>42.62341092</v>
      </c>
      <c r="D149" t="n">
        <v>3.50622e-06</v>
      </c>
    </row>
    <row r="152">
      <c r="A152" t="inlineStr">
        <is>
          <t>IND</t>
        </is>
      </c>
    </row>
    <row r="155">
      <c r="C155" t="inlineStr">
        <is>
          <t>train, electric</t>
        </is>
      </c>
      <c r="D155" t="inlineStr">
        <is>
          <t>train, diesel-electric</t>
        </is>
      </c>
    </row>
    <row r="156">
      <c r="B156" t="n">
        <v>2005</v>
      </c>
      <c r="C156" t="n">
        <v>1.253169533</v>
      </c>
      <c r="D156" t="n">
        <v>2.040882153</v>
      </c>
    </row>
    <row r="157">
      <c r="B157" t="n">
        <v>2010</v>
      </c>
      <c r="C157" t="n">
        <v>1.616999982</v>
      </c>
      <c r="D157" t="n">
        <v>2.633407786</v>
      </c>
    </row>
    <row r="158">
      <c r="B158" t="n">
        <v>2015</v>
      </c>
      <c r="C158" t="n">
        <v>1.985939491</v>
      </c>
      <c r="D158" t="n">
        <v>3.295708300864</v>
      </c>
    </row>
    <row r="159">
      <c r="B159" t="n">
        <v>2020</v>
      </c>
      <c r="C159" t="n">
        <v>2.60138177</v>
      </c>
      <c r="D159" t="n">
        <v>3.11026857805</v>
      </c>
    </row>
    <row r="160">
      <c r="B160" t="n">
        <v>2025</v>
      </c>
      <c r="C160" t="n">
        <v>3.181945474</v>
      </c>
      <c r="D160" t="n">
        <v>3.935753508948</v>
      </c>
    </row>
    <row r="161">
      <c r="B161" t="n">
        <v>2030</v>
      </c>
      <c r="C161" t="n">
        <v>1.012818442</v>
      </c>
      <c r="D161" t="n">
        <v>6.929307876167</v>
      </c>
    </row>
    <row r="162">
      <c r="B162" t="n">
        <v>2035</v>
      </c>
      <c r="C162" t="n">
        <v>2.862763106</v>
      </c>
      <c r="D162" t="n">
        <v>5.96888732649</v>
      </c>
    </row>
    <row r="163">
      <c r="B163" t="n">
        <v>2040</v>
      </c>
      <c r="C163" t="n">
        <v>3.081976033</v>
      </c>
      <c r="D163" t="n">
        <v>6.95229912329</v>
      </c>
    </row>
    <row r="164">
      <c r="B164" t="n">
        <v>2045</v>
      </c>
      <c r="C164" t="n">
        <v>2.882358836</v>
      </c>
      <c r="D164" t="n">
        <v>8.429008171410999</v>
      </c>
    </row>
    <row r="165">
      <c r="B165" t="n">
        <v>2050</v>
      </c>
      <c r="C165" t="n">
        <v>6.446170634</v>
      </c>
      <c r="D165" t="n">
        <v>6.368839444698001</v>
      </c>
    </row>
    <row r="166">
      <c r="B166" t="n">
        <v>2060</v>
      </c>
      <c r="C166" t="n">
        <v>11.27299722</v>
      </c>
      <c r="D166" t="n">
        <v>4.76868590946</v>
      </c>
    </row>
    <row r="167">
      <c r="B167" t="n">
        <v>2070</v>
      </c>
      <c r="C167" t="n">
        <v>18.71436624</v>
      </c>
      <c r="D167" t="n">
        <v>0.53242584486</v>
      </c>
    </row>
    <row r="168">
      <c r="B168" t="n">
        <v>2080</v>
      </c>
      <c r="C168" t="n">
        <v>20.72163743</v>
      </c>
      <c r="D168" t="n">
        <v>1.36946274224</v>
      </c>
    </row>
    <row r="169">
      <c r="B169" t="n">
        <v>2090</v>
      </c>
      <c r="C169" t="n">
        <v>13.88717997</v>
      </c>
      <c r="D169" t="n">
        <v>11.36218544932</v>
      </c>
    </row>
    <row r="170">
      <c r="B170" t="n">
        <v>2100</v>
      </c>
      <c r="C170" t="n">
        <v>20.35608179</v>
      </c>
      <c r="D170" t="n">
        <v>6.91130110687</v>
      </c>
    </row>
    <row r="173">
      <c r="A173" t="inlineStr">
        <is>
          <t>JPN</t>
        </is>
      </c>
    </row>
    <row r="176">
      <c r="C176" t="inlineStr">
        <is>
          <t>train, electric</t>
        </is>
      </c>
      <c r="D176" t="inlineStr">
        <is>
          <t>train, diesel-electric</t>
        </is>
      </c>
    </row>
    <row r="177">
      <c r="B177" t="n">
        <v>2005</v>
      </c>
      <c r="C177" t="n">
        <v>3.430877448</v>
      </c>
      <c r="D177" t="n">
        <v>0.311618919</v>
      </c>
    </row>
    <row r="178">
      <c r="B178" t="n">
        <v>2010</v>
      </c>
      <c r="C178" t="n">
        <v>3.446898048</v>
      </c>
      <c r="D178" t="n">
        <v>0.313074034</v>
      </c>
    </row>
    <row r="179">
      <c r="B179" t="n">
        <v>2015</v>
      </c>
      <c r="C179" t="n">
        <v>3.745966564</v>
      </c>
      <c r="D179" t="n">
        <v>9.725814000000001e-07</v>
      </c>
    </row>
    <row r="180">
      <c r="B180" t="n">
        <v>2020</v>
      </c>
      <c r="C180" t="n">
        <v>0.26176487</v>
      </c>
      <c r="D180" t="n">
        <v>2.4290960474873</v>
      </c>
    </row>
    <row r="181">
      <c r="B181" t="n">
        <v>2025</v>
      </c>
      <c r="C181" t="n">
        <v>2.98247e-07</v>
      </c>
      <c r="D181" t="n">
        <v>3.3158512906044</v>
      </c>
    </row>
    <row r="182">
      <c r="B182" t="n">
        <v>2030</v>
      </c>
      <c r="C182" t="n">
        <v>1.98426e-07</v>
      </c>
      <c r="D182" t="n">
        <v>2.7843526160581</v>
      </c>
    </row>
    <row r="183">
      <c r="B183" t="n">
        <v>2035</v>
      </c>
      <c r="C183" t="n">
        <v>1.88151e-07</v>
      </c>
      <c r="D183" t="n">
        <v>4.533211984</v>
      </c>
    </row>
    <row r="184">
      <c r="B184" t="n">
        <v>2040</v>
      </c>
      <c r="C184" t="n">
        <v>3.9214e-07</v>
      </c>
      <c r="D184" t="n">
        <v>4.812635945149</v>
      </c>
    </row>
    <row r="185">
      <c r="B185" t="n">
        <v>2045</v>
      </c>
      <c r="C185" t="n">
        <v>3.31144e-07</v>
      </c>
      <c r="D185" t="n">
        <v>5.133468094722</v>
      </c>
    </row>
    <row r="186">
      <c r="B186" t="n">
        <v>2050</v>
      </c>
      <c r="C186" t="n">
        <v>1.47677913</v>
      </c>
      <c r="D186" t="n">
        <v>2.820441606006</v>
      </c>
    </row>
    <row r="187">
      <c r="B187" t="n">
        <v>2060</v>
      </c>
      <c r="C187" t="n">
        <v>6.51994e-07</v>
      </c>
      <c r="D187" t="n">
        <v>6.497270077296999</v>
      </c>
    </row>
    <row r="188">
      <c r="B188" t="n">
        <v>2070</v>
      </c>
      <c r="C188" t="n">
        <v>3.152798541</v>
      </c>
      <c r="D188" t="n">
        <v>5.68280586119</v>
      </c>
    </row>
    <row r="189">
      <c r="B189" t="n">
        <v>2080</v>
      </c>
      <c r="C189" t="n">
        <v>5.097536518</v>
      </c>
      <c r="D189" t="n">
        <v>2.830599040871</v>
      </c>
    </row>
    <row r="190">
      <c r="B190" t="n">
        <v>2090</v>
      </c>
      <c r="C190" t="n">
        <v>8.530721062</v>
      </c>
      <c r="D190" t="n">
        <v>1.833528115552</v>
      </c>
    </row>
    <row r="191">
      <c r="B191" t="n">
        <v>2100</v>
      </c>
      <c r="C191" t="n">
        <v>12.26061482</v>
      </c>
      <c r="D191" t="n">
        <v>2.19647697</v>
      </c>
    </row>
    <row r="194">
      <c r="A194" t="inlineStr">
        <is>
          <t>MEA</t>
        </is>
      </c>
    </row>
    <row r="197">
      <c r="C197" t="inlineStr">
        <is>
          <t>train, electric</t>
        </is>
      </c>
      <c r="D197" t="inlineStr">
        <is>
          <t>train, diesel-electric</t>
        </is>
      </c>
    </row>
    <row r="198">
      <c r="B198" t="n">
        <v>2005</v>
      </c>
      <c r="C198" t="n">
        <v>0.106615189</v>
      </c>
      <c r="D198" t="n">
        <v>0.136107009</v>
      </c>
    </row>
    <row r="199">
      <c r="B199" t="n">
        <v>2010</v>
      </c>
      <c r="C199" t="n">
        <v>0.121987195</v>
      </c>
      <c r="D199" t="n">
        <v>0.155731208</v>
      </c>
    </row>
    <row r="200">
      <c r="B200" t="n">
        <v>2015</v>
      </c>
      <c r="C200" t="n">
        <v>0.189033136</v>
      </c>
      <c r="D200" t="n">
        <v>0.1045799682886</v>
      </c>
    </row>
    <row r="201">
      <c r="B201" t="n">
        <v>2020</v>
      </c>
      <c r="C201" t="n">
        <v>9.636200000000001e-07</v>
      </c>
      <c r="D201" t="n">
        <v>0.2488216592073</v>
      </c>
    </row>
    <row r="202">
      <c r="B202" t="n">
        <v>2025</v>
      </c>
      <c r="C202" t="n">
        <v>7.04126e-07</v>
      </c>
      <c r="D202" t="n">
        <v>0.260872225613</v>
      </c>
    </row>
    <row r="203">
      <c r="B203" t="n">
        <v>2030</v>
      </c>
      <c r="C203" t="n">
        <v>0.192117059</v>
      </c>
      <c r="D203" t="n">
        <v>0.07471679427570001</v>
      </c>
    </row>
    <row r="204">
      <c r="B204" t="n">
        <v>2035</v>
      </c>
      <c r="C204" t="n">
        <v>0.221339096</v>
      </c>
      <c r="D204" t="n">
        <v>0.027752156019</v>
      </c>
    </row>
    <row r="205">
      <c r="B205" t="n">
        <v>2040</v>
      </c>
      <c r="C205" t="n">
        <v>0.198747417</v>
      </c>
      <c r="D205" t="n">
        <v>0.128666340693</v>
      </c>
    </row>
    <row r="206">
      <c r="B206" t="n">
        <v>2045</v>
      </c>
      <c r="C206" t="n">
        <v>0.219159039</v>
      </c>
      <c r="D206" t="n">
        <v>0.132739393993</v>
      </c>
    </row>
    <row r="207">
      <c r="B207" t="n">
        <v>2050</v>
      </c>
      <c r="C207" t="n">
        <v>0.240125146</v>
      </c>
      <c r="D207" t="n">
        <v>0.136368830264</v>
      </c>
    </row>
    <row r="208">
      <c r="B208" t="n">
        <v>2060</v>
      </c>
      <c r="C208" t="n">
        <v>0.262130158</v>
      </c>
      <c r="D208" t="n">
        <v>0.148858409603</v>
      </c>
    </row>
    <row r="209">
      <c r="B209" t="n">
        <v>2070</v>
      </c>
      <c r="C209" t="n">
        <v>0.329465045</v>
      </c>
      <c r="D209" t="n">
        <v>0.120527500515</v>
      </c>
    </row>
    <row r="210">
      <c r="B210" t="n">
        <v>2080</v>
      </c>
      <c r="C210" t="n">
        <v>0.359715254</v>
      </c>
      <c r="D210" t="n">
        <v>0.131497708542</v>
      </c>
    </row>
    <row r="211">
      <c r="B211" t="n">
        <v>2090</v>
      </c>
      <c r="C211" t="n">
        <v>0.521560241</v>
      </c>
      <c r="D211" t="n">
        <v>0.025246886938</v>
      </c>
    </row>
    <row r="212">
      <c r="B212" t="n">
        <v>2100</v>
      </c>
      <c r="C212" t="n">
        <v>0.6416782170000001</v>
      </c>
      <c r="D212" t="n">
        <v>0.012849954523</v>
      </c>
    </row>
    <row r="215">
      <c r="A215" t="inlineStr">
        <is>
          <t>MEX</t>
        </is>
      </c>
    </row>
    <row r="218">
      <c r="C218" t="inlineStr">
        <is>
          <t>train, electric</t>
        </is>
      </c>
      <c r="D218" t="inlineStr">
        <is>
          <t>train, diesel-electric</t>
        </is>
      </c>
    </row>
    <row r="219">
      <c r="B219" t="n">
        <v>2005</v>
      </c>
      <c r="C219" t="n">
        <v>0.202158382</v>
      </c>
      <c r="D219" t="n">
        <v>0.317369908</v>
      </c>
    </row>
    <row r="220">
      <c r="B220" t="n">
        <v>2010</v>
      </c>
      <c r="C220" t="n">
        <v>0.202215451</v>
      </c>
      <c r="D220" t="n">
        <v>0.317459501</v>
      </c>
    </row>
    <row r="221">
      <c r="B221" t="n">
        <v>2015</v>
      </c>
      <c r="C221" t="n">
        <v>0.366562456</v>
      </c>
      <c r="D221" t="n">
        <v>0.242301561836</v>
      </c>
    </row>
    <row r="222">
      <c r="B222" t="n">
        <v>2020</v>
      </c>
      <c r="C222" t="n">
        <v>0.412840743</v>
      </c>
      <c r="D222" t="n">
        <v>0.0626734943427</v>
      </c>
    </row>
    <row r="223">
      <c r="B223" t="n">
        <v>2025</v>
      </c>
      <c r="C223" t="n">
        <v>7.04213e-06</v>
      </c>
      <c r="D223" t="n">
        <v>0.558823222687</v>
      </c>
    </row>
    <row r="224">
      <c r="B224" t="n">
        <v>2030</v>
      </c>
      <c r="C224" t="n">
        <v>8.3521e-07</v>
      </c>
      <c r="D224" t="n">
        <v>0.6539589908264</v>
      </c>
    </row>
    <row r="225">
      <c r="B225" t="n">
        <v>2035</v>
      </c>
      <c r="C225" t="n">
        <v>3.5994e-06</v>
      </c>
      <c r="D225" t="n">
        <v>0.787713470302</v>
      </c>
    </row>
    <row r="226">
      <c r="B226" t="n">
        <v>2040</v>
      </c>
      <c r="C226" t="n">
        <v>0.21281017</v>
      </c>
      <c r="D226" t="n">
        <v>0.7518884147339999</v>
      </c>
    </row>
    <row r="227">
      <c r="B227" t="n">
        <v>2045</v>
      </c>
      <c r="C227" t="n">
        <v>0.350024796</v>
      </c>
      <c r="D227" t="n">
        <v>0.820064058601</v>
      </c>
    </row>
    <row r="228">
      <c r="B228" t="n">
        <v>2050</v>
      </c>
      <c r="C228" t="n">
        <v>0.76263623</v>
      </c>
      <c r="D228" t="n">
        <v>0.324843887954</v>
      </c>
    </row>
    <row r="229">
      <c r="B229" t="n">
        <v>2060</v>
      </c>
      <c r="C229" t="n">
        <v>2.086563597</v>
      </c>
      <c r="D229" t="n">
        <v>0.553083716204</v>
      </c>
    </row>
    <row r="230">
      <c r="B230" t="n">
        <v>2070</v>
      </c>
      <c r="C230" t="n">
        <v>3.62838391</v>
      </c>
      <c r="D230" t="n">
        <v>0.265479674688</v>
      </c>
    </row>
    <row r="231">
      <c r="B231" t="n">
        <v>2080</v>
      </c>
      <c r="C231" t="n">
        <v>5.181256328</v>
      </c>
      <c r="D231" t="n">
        <v>0.242577769455</v>
      </c>
    </row>
    <row r="232">
      <c r="B232" t="n">
        <v>2090</v>
      </c>
      <c r="C232" t="n">
        <v>7.11913624</v>
      </c>
      <c r="D232" t="n">
        <v>0.323561595948</v>
      </c>
    </row>
    <row r="233">
      <c r="B233" t="n">
        <v>2100</v>
      </c>
      <c r="C233" t="n">
        <v>9.924528962</v>
      </c>
      <c r="D233" t="n">
        <v>5.880046e-06</v>
      </c>
    </row>
    <row r="236">
      <c r="A236" t="inlineStr">
        <is>
          <t>ODA</t>
        </is>
      </c>
    </row>
    <row r="239">
      <c r="C239" t="inlineStr">
        <is>
          <t>train, electric</t>
        </is>
      </c>
      <c r="D239" t="inlineStr">
        <is>
          <t>train, diesel-electric</t>
        </is>
      </c>
    </row>
    <row r="240">
      <c r="B240" t="n">
        <v>2005</v>
      </c>
      <c r="C240" t="n">
        <v>0.275359556</v>
      </c>
      <c r="D240" t="n">
        <v>0.280910416</v>
      </c>
    </row>
    <row r="241">
      <c r="B241" t="n">
        <v>2010</v>
      </c>
      <c r="C241" t="n">
        <v>0.316004658</v>
      </c>
      <c r="D241" t="n">
        <v>0.322374865</v>
      </c>
    </row>
    <row r="242">
      <c r="B242" t="n">
        <v>2015</v>
      </c>
      <c r="C242" t="n">
        <v>0.458438095</v>
      </c>
      <c r="D242" t="n">
        <v>0.0829601107273</v>
      </c>
    </row>
    <row r="243">
      <c r="B243" t="n">
        <v>2020</v>
      </c>
      <c r="C243" t="n">
        <v>1.99293e-06</v>
      </c>
      <c r="D243" t="n">
        <v>0.396040347377</v>
      </c>
    </row>
    <row r="244">
      <c r="B244" t="n">
        <v>2025</v>
      </c>
      <c r="C244" t="n">
        <v>5.90488e-07</v>
      </c>
      <c r="D244" t="n">
        <v>0.382608003039</v>
      </c>
    </row>
    <row r="245">
      <c r="B245" t="n">
        <v>2030</v>
      </c>
      <c r="C245" t="n">
        <v>1.48293e-06</v>
      </c>
      <c r="D245" t="n">
        <v>0.343460094932</v>
      </c>
    </row>
    <row r="246">
      <c r="B246" t="n">
        <v>2035</v>
      </c>
      <c r="C246" t="n">
        <v>0.075982389</v>
      </c>
      <c r="D246" t="n">
        <v>0.2053714838</v>
      </c>
    </row>
    <row r="247">
      <c r="B247" t="n">
        <v>2040</v>
      </c>
      <c r="C247" t="n">
        <v>0.054829069</v>
      </c>
      <c r="D247" t="n">
        <v>0.148206070133</v>
      </c>
    </row>
    <row r="248">
      <c r="B248" t="n">
        <v>2045</v>
      </c>
      <c r="C248" t="n">
        <v>0.029212748</v>
      </c>
      <c r="D248" t="n">
        <v>0.078997260537</v>
      </c>
    </row>
    <row r="249">
      <c r="B249" t="n">
        <v>2050</v>
      </c>
      <c r="C249" t="n">
        <v>3.05156e-06</v>
      </c>
      <c r="D249" t="n">
        <v>9.159475000000001e-06</v>
      </c>
    </row>
    <row r="250">
      <c r="B250" t="n">
        <v>2060</v>
      </c>
      <c r="C250" t="n">
        <v>4.92536e-06</v>
      </c>
      <c r="D250" t="n">
        <v>6.355382e-06</v>
      </c>
    </row>
    <row r="251">
      <c r="B251" t="n">
        <v>2070</v>
      </c>
      <c r="C251" t="n">
        <v>0.546774545</v>
      </c>
      <c r="D251" t="n">
        <v>4.023956e-06</v>
      </c>
    </row>
    <row r="252">
      <c r="B252" t="n">
        <v>2080</v>
      </c>
      <c r="C252" t="n">
        <v>1.416853933</v>
      </c>
      <c r="D252" t="n">
        <v>3.29265e-06</v>
      </c>
    </row>
    <row r="253">
      <c r="B253" t="n">
        <v>2090</v>
      </c>
      <c r="C253" t="n">
        <v>1.444926211</v>
      </c>
      <c r="D253" t="n">
        <v>4.130969e-06</v>
      </c>
    </row>
    <row r="254">
      <c r="B254" t="n">
        <v>2100</v>
      </c>
      <c r="C254" t="n">
        <v>1.788235966</v>
      </c>
      <c r="D254" t="n">
        <v>3.585507e-06</v>
      </c>
    </row>
    <row r="257">
      <c r="A257" t="inlineStr">
        <is>
          <t>SKO</t>
        </is>
      </c>
    </row>
    <row r="260">
      <c r="C260" t="inlineStr">
        <is>
          <t>train, electric</t>
        </is>
      </c>
      <c r="D260" t="inlineStr">
        <is>
          <t>train, diesel-electric</t>
        </is>
      </c>
    </row>
    <row r="261">
      <c r="B261" t="n">
        <v>2005</v>
      </c>
      <c r="C261" t="n">
        <v>0.37461144</v>
      </c>
      <c r="D261" t="n">
        <v>0.062492426</v>
      </c>
    </row>
    <row r="262">
      <c r="B262" t="n">
        <v>2010</v>
      </c>
      <c r="C262" t="n">
        <v>0.576643354</v>
      </c>
      <c r="D262" t="n">
        <v>0.09619525299999999</v>
      </c>
    </row>
    <row r="263">
      <c r="B263" t="n">
        <v>2015</v>
      </c>
      <c r="C263" t="n">
        <v>0.55783734</v>
      </c>
      <c r="D263" t="n">
        <v>0.0897462491726</v>
      </c>
    </row>
    <row r="264">
      <c r="B264" t="n">
        <v>2020</v>
      </c>
      <c r="C264" t="n">
        <v>0.046354531</v>
      </c>
      <c r="D264" t="n">
        <v>0.473130159957</v>
      </c>
    </row>
    <row r="265">
      <c r="B265" t="n">
        <v>2025</v>
      </c>
      <c r="C265" t="n">
        <v>0.097763476</v>
      </c>
      <c r="D265" t="n">
        <v>0.50424522077</v>
      </c>
    </row>
    <row r="266">
      <c r="B266" t="n">
        <v>2030</v>
      </c>
      <c r="C266" t="n">
        <v>1.74882e-07</v>
      </c>
      <c r="D266" t="n">
        <v>0.110905693</v>
      </c>
    </row>
    <row r="267">
      <c r="B267" t="n">
        <v>2035</v>
      </c>
      <c r="C267" t="n">
        <v>5.5472e-07</v>
      </c>
      <c r="D267" t="n">
        <v>0.504074327</v>
      </c>
    </row>
    <row r="268">
      <c r="B268" t="n">
        <v>2040</v>
      </c>
      <c r="C268" t="n">
        <v>0.111182595</v>
      </c>
      <c r="D268" t="n">
        <v>1.301188e-05</v>
      </c>
    </row>
    <row r="269">
      <c r="B269" t="n">
        <v>2045</v>
      </c>
      <c r="C269" t="n">
        <v>0.170376926</v>
      </c>
      <c r="D269" t="n">
        <v>5.82895e-06</v>
      </c>
    </row>
    <row r="270">
      <c r="B270" t="n">
        <v>2050</v>
      </c>
      <c r="C270" t="n">
        <v>0.5964420620000001</v>
      </c>
      <c r="D270" t="n">
        <v>5.42707e-06</v>
      </c>
    </row>
    <row r="271">
      <c r="B271" t="n">
        <v>2060</v>
      </c>
      <c r="C271" t="n">
        <v>1.592101248</v>
      </c>
      <c r="D271" t="n">
        <v>6.802415e-06</v>
      </c>
    </row>
    <row r="272">
      <c r="B272" t="n">
        <v>2070</v>
      </c>
      <c r="C272" t="n">
        <v>4.194424482</v>
      </c>
      <c r="D272" t="n">
        <v>2.088135e-06</v>
      </c>
    </row>
    <row r="273">
      <c r="B273" t="n">
        <v>2080</v>
      </c>
      <c r="C273" t="n">
        <v>3.705984642</v>
      </c>
      <c r="D273" t="n">
        <v>6.807550000000001e-06</v>
      </c>
    </row>
    <row r="274">
      <c r="B274" t="n">
        <v>2090</v>
      </c>
      <c r="C274" t="n">
        <v>4.429677555</v>
      </c>
      <c r="D274" t="n">
        <v>0.6680151275699999</v>
      </c>
    </row>
    <row r="275">
      <c r="B275" t="n">
        <v>2100</v>
      </c>
      <c r="C275" t="n">
        <v>6.821084764</v>
      </c>
      <c r="D275" t="n">
        <v>4.682011e-05</v>
      </c>
    </row>
    <row r="278">
      <c r="A278" t="inlineStr">
        <is>
          <t>UK</t>
        </is>
      </c>
    </row>
    <row r="281">
      <c r="C281" t="inlineStr">
        <is>
          <t>train, electric</t>
        </is>
      </c>
      <c r="D281" t="inlineStr">
        <is>
          <t>train, diesel-electric</t>
        </is>
      </c>
    </row>
    <row r="282">
      <c r="B282" t="n">
        <v>2005</v>
      </c>
      <c r="C282" t="n">
        <v>1.587165639</v>
      </c>
      <c r="D282" t="n">
        <v>0.948276706</v>
      </c>
    </row>
    <row r="283">
      <c r="B283" t="n">
        <v>2010</v>
      </c>
      <c r="C283" t="n">
        <v>1.553171496</v>
      </c>
      <c r="D283" t="n">
        <v>0.927966379</v>
      </c>
    </row>
    <row r="284">
      <c r="B284" t="n">
        <v>2015</v>
      </c>
      <c r="C284" t="n">
        <v>1.727428892</v>
      </c>
      <c r="D284" t="n">
        <v>1.0320791577581</v>
      </c>
    </row>
    <row r="285">
      <c r="B285" t="n">
        <v>2020</v>
      </c>
      <c r="C285" t="n">
        <v>1.517760933</v>
      </c>
      <c r="D285" t="n">
        <v>0.906809745258</v>
      </c>
    </row>
    <row r="286">
      <c r="B286" t="n">
        <v>2025</v>
      </c>
      <c r="C286" t="n">
        <v>1.946135545</v>
      </c>
      <c r="D286" t="n">
        <v>1.162748800528</v>
      </c>
    </row>
    <row r="287">
      <c r="B287" t="n">
        <v>2030</v>
      </c>
      <c r="C287" t="n">
        <v>2.177992388</v>
      </c>
      <c r="D287" t="n">
        <v>1.3012746960489</v>
      </c>
    </row>
    <row r="288">
      <c r="B288" t="n">
        <v>2035</v>
      </c>
      <c r="C288" t="n">
        <v>1.420755318</v>
      </c>
      <c r="D288" t="n">
        <v>2.497499811</v>
      </c>
    </row>
    <row r="289">
      <c r="B289" t="n">
        <v>2040</v>
      </c>
      <c r="C289" t="n">
        <v>3.034125498</v>
      </c>
      <c r="D289" t="n">
        <v>1.398523998</v>
      </c>
    </row>
    <row r="290">
      <c r="B290" t="n">
        <v>2045</v>
      </c>
      <c r="C290" t="n">
        <v>4.845200434</v>
      </c>
      <c r="D290" t="n">
        <v>0.159520991</v>
      </c>
    </row>
    <row r="291">
      <c r="B291" t="n">
        <v>2050</v>
      </c>
      <c r="C291" t="n">
        <v>5.586038199</v>
      </c>
      <c r="D291" t="n">
        <v>2.23363e-06</v>
      </c>
    </row>
    <row r="292">
      <c r="B292" t="n">
        <v>2060</v>
      </c>
      <c r="C292" t="n">
        <v>6.889495284</v>
      </c>
      <c r="D292" t="n">
        <v>3.72438e-06</v>
      </c>
    </row>
    <row r="293">
      <c r="B293" t="n">
        <v>2070</v>
      </c>
      <c r="C293" t="n">
        <v>8.579383307000001</v>
      </c>
      <c r="D293" t="n">
        <v>1.110453e-06</v>
      </c>
    </row>
    <row r="294">
      <c r="B294" t="n">
        <v>2080</v>
      </c>
      <c r="C294" t="n">
        <v>10.44440863</v>
      </c>
      <c r="D294" t="n">
        <v>8.97493e-07</v>
      </c>
    </row>
    <row r="295">
      <c r="B295" t="n">
        <v>2090</v>
      </c>
      <c r="C295" t="n">
        <v>12.52155493</v>
      </c>
      <c r="D295" t="n">
        <v>1.054243e-06</v>
      </c>
    </row>
    <row r="296">
      <c r="B296" t="n">
        <v>2100</v>
      </c>
      <c r="C296" t="n">
        <v>14.95201611</v>
      </c>
      <c r="D296" t="n">
        <v>1.128459e-06</v>
      </c>
    </row>
    <row r="299">
      <c r="A299" t="inlineStr">
        <is>
          <t>USA</t>
        </is>
      </c>
    </row>
    <row r="302">
      <c r="C302" t="inlineStr">
        <is>
          <t>train, electric</t>
        </is>
      </c>
      <c r="D302" t="inlineStr">
        <is>
          <t>train, diesel-electric</t>
        </is>
      </c>
    </row>
    <row r="303">
      <c r="B303" t="n">
        <v>2005</v>
      </c>
      <c r="C303" t="n">
        <v>1.351323194</v>
      </c>
      <c r="D303" t="n">
        <v>1.028667465</v>
      </c>
    </row>
    <row r="304">
      <c r="B304" t="n">
        <v>2010</v>
      </c>
      <c r="C304" t="n">
        <v>1.349101737</v>
      </c>
      <c r="D304" t="n">
        <v>1.026976426</v>
      </c>
    </row>
    <row r="305">
      <c r="B305" t="n">
        <v>2015</v>
      </c>
      <c r="C305" t="n">
        <v>1.105795018</v>
      </c>
      <c r="D305" t="n">
        <v>1.4536606373203</v>
      </c>
    </row>
    <row r="306">
      <c r="B306" t="n">
        <v>2020</v>
      </c>
      <c r="C306" t="n">
        <v>0.47754235</v>
      </c>
      <c r="D306" t="n">
        <v>1.954853718043</v>
      </c>
    </row>
    <row r="307">
      <c r="B307" t="n">
        <v>2025</v>
      </c>
      <c r="C307" t="n">
        <v>0.577856085</v>
      </c>
      <c r="D307" t="n">
        <v>2.53239297999</v>
      </c>
    </row>
    <row r="308">
      <c r="B308" t="n">
        <v>2030</v>
      </c>
      <c r="C308" t="n">
        <v>5.7282e-07</v>
      </c>
      <c r="D308" t="n">
        <v>3.1237086040242</v>
      </c>
    </row>
    <row r="309">
      <c r="B309" t="n">
        <v>2035</v>
      </c>
      <c r="C309" t="n">
        <v>1.10809e-05</v>
      </c>
      <c r="D309" t="n">
        <v>3.92701513375</v>
      </c>
    </row>
    <row r="310">
      <c r="B310" t="n">
        <v>2040</v>
      </c>
      <c r="C310" t="n">
        <v>2.98468431</v>
      </c>
      <c r="D310" t="n">
        <v>1.141446424771</v>
      </c>
    </row>
    <row r="311">
      <c r="B311" t="n">
        <v>2045</v>
      </c>
      <c r="C311" t="n">
        <v>3.273802934</v>
      </c>
      <c r="D311" t="n">
        <v>1.185796572023</v>
      </c>
    </row>
    <row r="312">
      <c r="B312" t="n">
        <v>2050</v>
      </c>
      <c r="C312" t="n">
        <v>4.060544705</v>
      </c>
      <c r="D312" t="n">
        <v>0.708909410684</v>
      </c>
    </row>
    <row r="313">
      <c r="B313" t="n">
        <v>2060</v>
      </c>
      <c r="C313" t="n">
        <v>3.067612423</v>
      </c>
      <c r="D313" t="n">
        <v>1.921959310383</v>
      </c>
    </row>
    <row r="314">
      <c r="B314" t="n">
        <v>2070</v>
      </c>
      <c r="C314" t="n">
        <v>5.964909776</v>
      </c>
      <c r="D314" t="n">
        <v>0.253829740195</v>
      </c>
    </row>
    <row r="315">
      <c r="B315" t="n">
        <v>2080</v>
      </c>
      <c r="C315" t="n">
        <v>6.862362104</v>
      </c>
      <c r="D315" t="n">
        <v>1.091337e-06</v>
      </c>
    </row>
    <row r="316">
      <c r="B316" t="n">
        <v>2090</v>
      </c>
      <c r="C316" t="n">
        <v>7.42087864</v>
      </c>
      <c r="D316" t="n">
        <v>8.87065e-07</v>
      </c>
    </row>
    <row r="317">
      <c r="B317" t="n">
        <v>2100</v>
      </c>
      <c r="C317" t="n">
        <v>8.013005687</v>
      </c>
      <c r="D317" t="n">
        <v>9.61836e-07</v>
      </c>
    </row>
    <row r="320">
      <c r="A320" t="inlineStr">
        <is>
          <t>WEU</t>
        </is>
      </c>
    </row>
    <row r="323">
      <c r="C323" t="inlineStr">
        <is>
          <t>train, electric</t>
        </is>
      </c>
      <c r="D323" t="inlineStr">
        <is>
          <t>train, diesel-electric</t>
        </is>
      </c>
    </row>
    <row r="324">
      <c r="B324" t="n">
        <v>2005</v>
      </c>
      <c r="C324" t="n">
        <v>10.56448127</v>
      </c>
      <c r="D324" t="n">
        <v>0.38863987</v>
      </c>
    </row>
    <row r="325">
      <c r="B325" t="n">
        <v>2010</v>
      </c>
      <c r="C325" t="n">
        <v>10.84926549</v>
      </c>
      <c r="D325" t="n">
        <v>0.399116343</v>
      </c>
    </row>
    <row r="326">
      <c r="B326" t="n">
        <v>2015</v>
      </c>
      <c r="C326" t="n">
        <v>7.294901884</v>
      </c>
      <c r="D326" t="n">
        <v>3.2369125467378</v>
      </c>
    </row>
    <row r="327">
      <c r="B327" t="n">
        <v>2020</v>
      </c>
      <c r="C327" t="n">
        <v>0.955676202</v>
      </c>
      <c r="D327" t="n">
        <v>6.015056165433101</v>
      </c>
    </row>
    <row r="328">
      <c r="B328" t="n">
        <v>2025</v>
      </c>
      <c r="C328" t="n">
        <v>1.75731e-06</v>
      </c>
      <c r="D328" t="n">
        <v>8.665230515060001</v>
      </c>
    </row>
    <row r="329">
      <c r="B329" t="n">
        <v>2030</v>
      </c>
      <c r="C329" t="n">
        <v>15.80093825</v>
      </c>
      <c r="D329" t="n">
        <v>4.625979e-07</v>
      </c>
    </row>
    <row r="330">
      <c r="B330" t="n">
        <v>2035</v>
      </c>
      <c r="C330" t="n">
        <v>12.37727521</v>
      </c>
      <c r="D330" t="n">
        <v>9.709649999999999e-06</v>
      </c>
    </row>
    <row r="331">
      <c r="B331" t="n">
        <v>2040</v>
      </c>
      <c r="C331" t="n">
        <v>19.03020353</v>
      </c>
      <c r="D331" t="n">
        <v>3.25652e-06</v>
      </c>
    </row>
    <row r="332">
      <c r="B332" t="n">
        <v>2045</v>
      </c>
      <c r="C332" t="n">
        <v>15.92679666</v>
      </c>
      <c r="D332" t="n">
        <v>2.100777326</v>
      </c>
    </row>
    <row r="333">
      <c r="B333" t="n">
        <v>2050</v>
      </c>
      <c r="C333" t="n">
        <v>21.30043972</v>
      </c>
      <c r="D333" t="n">
        <v>2.06029e-06</v>
      </c>
    </row>
    <row r="334">
      <c r="B334" t="n">
        <v>2060</v>
      </c>
      <c r="C334" t="n">
        <v>23.41097507</v>
      </c>
      <c r="D334" t="n">
        <v>0.5893492739999999</v>
      </c>
    </row>
    <row r="335">
      <c r="B335" t="n">
        <v>2070</v>
      </c>
      <c r="C335" t="n">
        <v>33.33010062</v>
      </c>
      <c r="D335" t="n">
        <v>2.20324e-06</v>
      </c>
    </row>
    <row r="336">
      <c r="B336" t="n">
        <v>2080</v>
      </c>
      <c r="C336" t="n">
        <v>43.13063313</v>
      </c>
      <c r="D336" t="n">
        <v>2.57009e-06</v>
      </c>
    </row>
    <row r="337">
      <c r="B337" t="n">
        <v>2090</v>
      </c>
      <c r="C337" t="n">
        <v>47.98162522</v>
      </c>
      <c r="D337" t="n">
        <v>0.80658306653</v>
      </c>
    </row>
    <row r="338">
      <c r="B338" t="n">
        <v>2100</v>
      </c>
      <c r="C338" t="n">
        <v>61.90861122</v>
      </c>
      <c r="D338" t="n">
        <v>3.076871722755</v>
      </c>
    </row>
    <row r="341">
      <c r="A341" t="inlineStr">
        <is>
          <t>World</t>
        </is>
      </c>
    </row>
    <row r="344">
      <c r="C344" t="inlineStr">
        <is>
          <t>train, electric</t>
        </is>
      </c>
      <c r="D344" t="inlineStr">
        <is>
          <t>train, diesel-electric</t>
        </is>
      </c>
    </row>
    <row r="345">
      <c r="B345" t="n">
        <v>2005</v>
      </c>
      <c r="C345" t="n">
        <v>35.64890894</v>
      </c>
      <c r="D345" t="n">
        <v>15.13385353</v>
      </c>
    </row>
    <row r="346">
      <c r="B346" t="n">
        <v>2010</v>
      </c>
      <c r="C346" t="n">
        <v>40.9601842</v>
      </c>
      <c r="D346" t="n">
        <v>18.76145718</v>
      </c>
    </row>
    <row r="347">
      <c r="B347" t="n">
        <v>2015</v>
      </c>
      <c r="C347" t="n">
        <v>35.10646053</v>
      </c>
      <c r="D347" t="n">
        <v>22.34587841136</v>
      </c>
    </row>
    <row r="348">
      <c r="B348" t="n">
        <v>2020</v>
      </c>
      <c r="C348" t="n">
        <v>23.20198401</v>
      </c>
      <c r="D348" t="n">
        <v>34.01868615556</v>
      </c>
    </row>
    <row r="349">
      <c r="B349" t="n">
        <v>2025</v>
      </c>
      <c r="C349" t="n">
        <v>19.89211451</v>
      </c>
      <c r="D349" t="n">
        <v>47.124782545</v>
      </c>
    </row>
    <row r="350">
      <c r="B350" t="n">
        <v>2030</v>
      </c>
      <c r="C350" t="n">
        <v>28.28800983</v>
      </c>
      <c r="D350" t="n">
        <v>42.98635658000001</v>
      </c>
    </row>
    <row r="351">
      <c r="B351" t="n">
        <v>2035</v>
      </c>
      <c r="C351" t="n">
        <v>30.15485306</v>
      </c>
      <c r="D351" t="n">
        <v>43.12476458800001</v>
      </c>
    </row>
    <row r="352">
      <c r="B352" t="n">
        <v>2040</v>
      </c>
      <c r="C352" t="n">
        <v>46.391282</v>
      </c>
      <c r="D352" t="n">
        <v>26.960944301</v>
      </c>
    </row>
    <row r="353">
      <c r="B353" t="n">
        <v>2045</v>
      </c>
      <c r="C353" t="n">
        <v>43.64077119</v>
      </c>
      <c r="D353" t="n">
        <v>30.554519763</v>
      </c>
    </row>
    <row r="354">
      <c r="B354" t="n">
        <v>2050</v>
      </c>
      <c r="C354" t="n">
        <v>60.25424708</v>
      </c>
      <c r="D354" t="n">
        <v>18.957873477</v>
      </c>
    </row>
    <row r="355">
      <c r="B355" t="n">
        <v>2060</v>
      </c>
      <c r="C355" t="n">
        <v>89.15050703</v>
      </c>
      <c r="D355" t="n">
        <v>17.501048154</v>
      </c>
    </row>
    <row r="356">
      <c r="B356" t="n">
        <v>2070</v>
      </c>
      <c r="C356" t="n">
        <v>157.1737704</v>
      </c>
      <c r="D356" t="n">
        <v>9.6144219003</v>
      </c>
    </row>
    <row r="357">
      <c r="B357" t="n">
        <v>2080</v>
      </c>
      <c r="C357" t="n">
        <v>197.2562488</v>
      </c>
      <c r="D357" t="n">
        <v>5.2392015865</v>
      </c>
    </row>
    <row r="358">
      <c r="B358" t="n">
        <v>2090</v>
      </c>
      <c r="C358" t="n">
        <v>227.2768843</v>
      </c>
      <c r="D358" t="n">
        <v>15.515103045</v>
      </c>
    </row>
    <row r="359">
      <c r="B359" t="n">
        <v>2100</v>
      </c>
      <c r="C359" t="n">
        <v>279.2873663</v>
      </c>
      <c r="D359" t="n">
        <v>12.693978563</v>
      </c>
    </row>
  </sheetData>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D359"/>
  <sheetViews>
    <sheetView workbookViewId="0">
      <selection activeCell="A1" sqref="A1"/>
    </sheetView>
  </sheetViews>
  <sheetFormatPr baseColWidth="8" defaultRowHeight="15"/>
  <sheetData>
    <row r="1">
      <c r="A1" t="inlineStr">
        <is>
          <t>Energy efficiency gains per technology relative to 2020. Used to calibrate the efficiency of the train-based transport datasets.</t>
        </is>
      </c>
    </row>
    <row r="3">
      <c r="A3" s="1" t="inlineStr">
        <is>
          <t>TIAM-UCL - SSP2-RCP45</t>
        </is>
      </c>
    </row>
    <row r="5">
      <c r="A5" t="inlineStr">
        <is>
          <t>AFR</t>
        </is>
      </c>
    </row>
    <row r="8">
      <c r="C8" t="inlineStr">
        <is>
          <t>train, electric</t>
        </is>
      </c>
      <c r="D8" t="inlineStr">
        <is>
          <t>train, diesel-electric</t>
        </is>
      </c>
    </row>
    <row r="9">
      <c r="B9" t="n">
        <v>2005</v>
      </c>
      <c r="C9" t="n">
        <v>1</v>
      </c>
      <c r="D9" t="n">
        <v>1</v>
      </c>
    </row>
    <row r="10">
      <c r="B10" t="n">
        <v>2010</v>
      </c>
      <c r="C10" t="n">
        <v>1</v>
      </c>
      <c r="D10" t="n">
        <v>1</v>
      </c>
    </row>
    <row r="11">
      <c r="B11" t="n">
        <v>2015</v>
      </c>
      <c r="C11" t="n">
        <v>1</v>
      </c>
      <c r="D11" t="n">
        <v>1</v>
      </c>
    </row>
    <row r="12">
      <c r="B12" t="n">
        <v>2020</v>
      </c>
      <c r="C12" t="n">
        <v>1</v>
      </c>
      <c r="D12" t="n">
        <v>1</v>
      </c>
    </row>
    <row r="13">
      <c r="B13" t="n">
        <v>2025</v>
      </c>
      <c r="C13" t="n">
        <v>1</v>
      </c>
      <c r="D13" t="n">
        <v>1.000000002404573</v>
      </c>
    </row>
    <row r="14">
      <c r="B14" t="n">
        <v>2030</v>
      </c>
      <c r="C14" t="n">
        <v>1</v>
      </c>
      <c r="D14" t="n">
        <v>1.000000003361121</v>
      </c>
    </row>
    <row r="15">
      <c r="B15" t="n">
        <v>2035</v>
      </c>
      <c r="C15" t="n">
        <v>1</v>
      </c>
      <c r="D15" t="n">
        <v>1.000000003398496</v>
      </c>
    </row>
    <row r="16">
      <c r="B16" t="n">
        <v>2040</v>
      </c>
      <c r="C16" t="n">
        <v>1</v>
      </c>
      <c r="D16" t="n">
        <v>1.000000003398496</v>
      </c>
    </row>
    <row r="17">
      <c r="B17" t="n">
        <v>2045</v>
      </c>
      <c r="C17" t="n">
        <v>1</v>
      </c>
      <c r="D17" t="n">
        <v>1.000000003398496</v>
      </c>
    </row>
    <row r="18">
      <c r="B18" t="n">
        <v>2050</v>
      </c>
      <c r="C18" t="n">
        <v>1</v>
      </c>
      <c r="D18" t="n">
        <v>1.000000003398496</v>
      </c>
    </row>
    <row r="19">
      <c r="B19" t="n">
        <v>2060</v>
      </c>
      <c r="C19" t="n">
        <v>1</v>
      </c>
      <c r="D19" t="n">
        <v>1.000000003398496</v>
      </c>
    </row>
    <row r="20">
      <c r="B20" t="n">
        <v>2070</v>
      </c>
      <c r="C20" t="n">
        <v>1</v>
      </c>
      <c r="D20" t="n">
        <v>1.000000003398496</v>
      </c>
    </row>
    <row r="21">
      <c r="B21" t="n">
        <v>2080</v>
      </c>
      <c r="C21" t="n">
        <v>1</v>
      </c>
      <c r="D21" t="n">
        <v>1.000000003398496</v>
      </c>
    </row>
    <row r="22">
      <c r="B22" t="n">
        <v>2090</v>
      </c>
      <c r="C22" t="n">
        <v>1</v>
      </c>
      <c r="D22" t="n">
        <v>1.000000004129984</v>
      </c>
    </row>
    <row r="23">
      <c r="B23" t="n">
        <v>2100</v>
      </c>
      <c r="C23" t="n">
        <v>1</v>
      </c>
      <c r="D23" t="n">
        <v>1.000000004129984</v>
      </c>
    </row>
    <row r="26">
      <c r="A26" t="inlineStr">
        <is>
          <t>AUS</t>
        </is>
      </c>
    </row>
    <row r="29">
      <c r="C29" t="inlineStr">
        <is>
          <t>train, electric</t>
        </is>
      </c>
      <c r="D29" t="inlineStr">
        <is>
          <t>train, diesel-electric</t>
        </is>
      </c>
    </row>
    <row r="30">
      <c r="B30" t="n">
        <v>2005</v>
      </c>
      <c r="C30" t="n">
        <v>1</v>
      </c>
      <c r="D30" t="n">
        <v>0.9999999997229465</v>
      </c>
    </row>
    <row r="31">
      <c r="B31" t="n">
        <v>2010</v>
      </c>
      <c r="C31" t="n">
        <v>1</v>
      </c>
      <c r="D31" t="n">
        <v>0.9999999998931908</v>
      </c>
    </row>
    <row r="32">
      <c r="B32" t="n">
        <v>2015</v>
      </c>
      <c r="C32" t="n">
        <v>1</v>
      </c>
      <c r="D32" t="n">
        <v>1</v>
      </c>
    </row>
    <row r="33">
      <c r="B33" t="n">
        <v>2020</v>
      </c>
      <c r="C33" t="n">
        <v>1</v>
      </c>
      <c r="D33" t="n">
        <v>1</v>
      </c>
    </row>
    <row r="34">
      <c r="B34" t="n">
        <v>2025</v>
      </c>
      <c r="C34" t="n">
        <v>1</v>
      </c>
      <c r="D34" t="n">
        <v>1</v>
      </c>
    </row>
    <row r="35">
      <c r="B35" t="n">
        <v>2030</v>
      </c>
      <c r="C35" t="n">
        <v>1</v>
      </c>
      <c r="D35" t="n">
        <v>1</v>
      </c>
    </row>
    <row r="36">
      <c r="B36" t="n">
        <v>2035</v>
      </c>
      <c r="C36" t="n">
        <v>1</v>
      </c>
      <c r="D36" t="n">
        <v>1.000000009353503</v>
      </c>
    </row>
    <row r="37">
      <c r="B37" t="n">
        <v>2040</v>
      </c>
      <c r="C37" t="n">
        <v>1</v>
      </c>
      <c r="D37" t="n">
        <v>1.000000009353503</v>
      </c>
    </row>
    <row r="38">
      <c r="B38" t="n">
        <v>2045</v>
      </c>
      <c r="C38" t="n">
        <v>1</v>
      </c>
      <c r="D38" t="n">
        <v>1.000000009353503</v>
      </c>
    </row>
    <row r="39">
      <c r="B39" t="n">
        <v>2050</v>
      </c>
      <c r="C39" t="n">
        <v>1</v>
      </c>
      <c r="D39" t="n">
        <v>1.000000009353503</v>
      </c>
    </row>
    <row r="40">
      <c r="B40" t="n">
        <v>2060</v>
      </c>
      <c r="C40" t="n">
        <v>1</v>
      </c>
      <c r="D40" t="n">
        <v>1.000000009353503</v>
      </c>
    </row>
    <row r="41">
      <c r="B41" t="n">
        <v>2070</v>
      </c>
      <c r="C41" t="n">
        <v>1</v>
      </c>
      <c r="D41" t="n">
        <v>1.000000009353503</v>
      </c>
    </row>
    <row r="42">
      <c r="B42" t="n">
        <v>2080</v>
      </c>
      <c r="C42" t="n">
        <v>1</v>
      </c>
      <c r="D42" t="n">
        <v>1.000000578055941</v>
      </c>
    </row>
    <row r="43">
      <c r="B43" t="n">
        <v>2090</v>
      </c>
      <c r="C43" t="n">
        <v>1</v>
      </c>
      <c r="D43" t="n">
        <v>1.000001191813637</v>
      </c>
    </row>
    <row r="44">
      <c r="B44" t="n">
        <v>2100</v>
      </c>
      <c r="C44" t="n">
        <v>1</v>
      </c>
      <c r="D44" t="n">
        <v>1.000001191813637</v>
      </c>
    </row>
    <row r="47">
      <c r="A47" t="inlineStr">
        <is>
          <t>CAN</t>
        </is>
      </c>
    </row>
    <row r="50">
      <c r="C50" t="inlineStr">
        <is>
          <t>train, electric</t>
        </is>
      </c>
      <c r="D50" t="inlineStr">
        <is>
          <t>train, diesel-electric</t>
        </is>
      </c>
    </row>
    <row r="51">
      <c r="B51" t="n">
        <v>2005</v>
      </c>
      <c r="C51" t="n">
        <v>1</v>
      </c>
      <c r="D51" t="n">
        <v>0.999999999608689</v>
      </c>
    </row>
    <row r="52">
      <c r="B52" t="n">
        <v>2010</v>
      </c>
      <c r="C52" t="n">
        <v>1</v>
      </c>
      <c r="D52" t="n">
        <v>1</v>
      </c>
    </row>
    <row r="53">
      <c r="B53" t="n">
        <v>2015</v>
      </c>
      <c r="C53" t="n">
        <v>1</v>
      </c>
      <c r="D53" t="n">
        <v>1</v>
      </c>
    </row>
    <row r="54">
      <c r="B54" t="n">
        <v>2020</v>
      </c>
      <c r="C54" t="n">
        <v>1</v>
      </c>
      <c r="D54" t="n">
        <v>1</v>
      </c>
    </row>
    <row r="55">
      <c r="B55" t="n">
        <v>2025</v>
      </c>
      <c r="C55" t="n">
        <v>1</v>
      </c>
      <c r="D55" t="n">
        <v>1.000000000063178</v>
      </c>
    </row>
    <row r="56">
      <c r="B56" t="n">
        <v>2030</v>
      </c>
      <c r="C56" t="n">
        <v>1</v>
      </c>
      <c r="D56" t="n">
        <v>1.000000000063178</v>
      </c>
    </row>
    <row r="57">
      <c r="B57" t="n">
        <v>2035</v>
      </c>
      <c r="C57" t="n">
        <v>1</v>
      </c>
      <c r="D57" t="n">
        <v>1.00000166366127</v>
      </c>
    </row>
    <row r="58">
      <c r="B58" t="n">
        <v>2040</v>
      </c>
      <c r="C58" t="n">
        <v>1</v>
      </c>
      <c r="D58" t="n">
        <v>1.00000166366127</v>
      </c>
    </row>
    <row r="59">
      <c r="B59" t="n">
        <v>2045</v>
      </c>
      <c r="C59" t="n">
        <v>1</v>
      </c>
      <c r="D59" t="n">
        <v>1.00000166366127</v>
      </c>
    </row>
    <row r="60">
      <c r="B60" t="n">
        <v>2050</v>
      </c>
      <c r="C60" t="n">
        <v>1</v>
      </c>
      <c r="D60" t="n">
        <v>1.00000166366127</v>
      </c>
    </row>
    <row r="61">
      <c r="B61" t="n">
        <v>2060</v>
      </c>
      <c r="C61" t="n">
        <v>1</v>
      </c>
      <c r="D61" t="n">
        <v>1.00000166366127</v>
      </c>
    </row>
    <row r="62">
      <c r="B62" t="n">
        <v>2070</v>
      </c>
      <c r="C62" t="n">
        <v>1</v>
      </c>
      <c r="D62" t="n">
        <v>1.00000166366127</v>
      </c>
    </row>
    <row r="63">
      <c r="B63" t="n">
        <v>2080</v>
      </c>
      <c r="C63" t="n">
        <v>1</v>
      </c>
      <c r="D63" t="n">
        <v>1.00000166366127</v>
      </c>
    </row>
    <row r="64">
      <c r="B64" t="n">
        <v>2090</v>
      </c>
      <c r="C64" t="n">
        <v>1</v>
      </c>
      <c r="D64" t="n">
        <v>1.00000312853705</v>
      </c>
    </row>
    <row r="65">
      <c r="B65" t="n">
        <v>2100</v>
      </c>
      <c r="C65" t="n">
        <v>1</v>
      </c>
      <c r="D65" t="n">
        <v>1.00000312853705</v>
      </c>
    </row>
    <row r="68">
      <c r="A68" t="inlineStr">
        <is>
          <t>CHI</t>
        </is>
      </c>
    </row>
    <row r="71">
      <c r="C71" t="inlineStr">
        <is>
          <t>train, electric</t>
        </is>
      </c>
      <c r="D71" t="inlineStr">
        <is>
          <t>train, diesel-electric</t>
        </is>
      </c>
    </row>
    <row r="72">
      <c r="B72" t="n">
        <v>2005</v>
      </c>
      <c r="C72" t="n">
        <v>1</v>
      </c>
      <c r="D72" t="n">
        <v>1</v>
      </c>
    </row>
    <row r="73">
      <c r="B73" t="n">
        <v>2010</v>
      </c>
      <c r="C73" t="n">
        <v>1</v>
      </c>
      <c r="D73" t="n">
        <v>1</v>
      </c>
    </row>
    <row r="74">
      <c r="B74" t="n">
        <v>2015</v>
      </c>
      <c r="C74" t="n">
        <v>1</v>
      </c>
      <c r="D74" t="n">
        <v>1</v>
      </c>
    </row>
    <row r="75">
      <c r="B75" t="n">
        <v>2020</v>
      </c>
      <c r="C75" t="n">
        <v>1</v>
      </c>
      <c r="D75" t="n">
        <v>1</v>
      </c>
    </row>
    <row r="76">
      <c r="B76" t="n">
        <v>2025</v>
      </c>
      <c r="C76" t="n">
        <v>1</v>
      </c>
      <c r="D76" t="n">
        <v>1.000000000000062</v>
      </c>
    </row>
    <row r="77">
      <c r="B77" t="n">
        <v>2030</v>
      </c>
      <c r="C77" t="n">
        <v>1</v>
      </c>
      <c r="D77" t="n">
        <v>1.000000000000062</v>
      </c>
    </row>
    <row r="78">
      <c r="B78" t="n">
        <v>2035</v>
      </c>
      <c r="C78" t="n">
        <v>1</v>
      </c>
      <c r="D78" t="n">
        <v>1.000000000000062</v>
      </c>
    </row>
    <row r="79">
      <c r="B79" t="n">
        <v>2040</v>
      </c>
      <c r="C79" t="n">
        <v>1</v>
      </c>
      <c r="D79" t="n">
        <v>1.000000000232114</v>
      </c>
    </row>
    <row r="80">
      <c r="B80" t="n">
        <v>2045</v>
      </c>
      <c r="C80" t="n">
        <v>1</v>
      </c>
      <c r="D80" t="n">
        <v>1.000000000248943</v>
      </c>
    </row>
    <row r="81">
      <c r="B81" t="n">
        <v>2050</v>
      </c>
      <c r="C81" t="n">
        <v>1</v>
      </c>
      <c r="D81" t="n">
        <v>1.000000000248943</v>
      </c>
    </row>
    <row r="82">
      <c r="B82" t="n">
        <v>2060</v>
      </c>
      <c r="C82" t="n">
        <v>1</v>
      </c>
      <c r="D82" t="n">
        <v>1.000000000248943</v>
      </c>
    </row>
    <row r="83">
      <c r="B83" t="n">
        <v>2070</v>
      </c>
      <c r="C83" t="n">
        <v>1</v>
      </c>
      <c r="D83" t="n">
        <v>1.000000000248943</v>
      </c>
    </row>
    <row r="84">
      <c r="B84" t="n">
        <v>2080</v>
      </c>
      <c r="C84" t="n">
        <v>1</v>
      </c>
      <c r="D84" t="n">
        <v>1.000000000248943</v>
      </c>
    </row>
    <row r="85">
      <c r="B85" t="n">
        <v>2090</v>
      </c>
      <c r="C85" t="n">
        <v>1</v>
      </c>
      <c r="D85" t="n">
        <v>1.000000998016476</v>
      </c>
    </row>
    <row r="86">
      <c r="B86" t="n">
        <v>2100</v>
      </c>
      <c r="C86" t="n">
        <v>1</v>
      </c>
      <c r="D86" t="n">
        <v>1.000000998016476</v>
      </c>
    </row>
    <row r="89">
      <c r="A89" t="inlineStr">
        <is>
          <t>CSA</t>
        </is>
      </c>
    </row>
    <row r="92">
      <c r="C92" t="inlineStr">
        <is>
          <t>train, electric</t>
        </is>
      </c>
      <c r="D92" t="inlineStr">
        <is>
          <t>train, diesel-electric</t>
        </is>
      </c>
    </row>
    <row r="93">
      <c r="B93" t="n">
        <v>2005</v>
      </c>
      <c r="C93" t="n">
        <v>1</v>
      </c>
      <c r="D93" t="n">
        <v>0.9999999993014439</v>
      </c>
    </row>
    <row r="94">
      <c r="B94" t="n">
        <v>2010</v>
      </c>
      <c r="C94" t="n">
        <v>1</v>
      </c>
      <c r="D94" t="n">
        <v>1</v>
      </c>
    </row>
    <row r="95">
      <c r="B95" t="n">
        <v>2015</v>
      </c>
      <c r="C95" t="n">
        <v>1</v>
      </c>
      <c r="D95" t="n">
        <v>1</v>
      </c>
    </row>
    <row r="96">
      <c r="B96" t="n">
        <v>2020</v>
      </c>
      <c r="C96" t="n">
        <v>1</v>
      </c>
      <c r="D96" t="n">
        <v>1</v>
      </c>
    </row>
    <row r="97">
      <c r="B97" t="n">
        <v>2025</v>
      </c>
      <c r="C97" t="n">
        <v>1</v>
      </c>
      <c r="D97" t="n">
        <v>1</v>
      </c>
    </row>
    <row r="98">
      <c r="B98" t="n">
        <v>2030</v>
      </c>
      <c r="C98" t="n">
        <v>1</v>
      </c>
      <c r="D98" t="n">
        <v>1</v>
      </c>
    </row>
    <row r="99">
      <c r="B99" t="n">
        <v>2035</v>
      </c>
      <c r="C99" t="n">
        <v>1</v>
      </c>
      <c r="D99" t="n">
        <v>1</v>
      </c>
    </row>
    <row r="100">
      <c r="B100" t="n">
        <v>2040</v>
      </c>
      <c r="C100" t="n">
        <v>1</v>
      </c>
      <c r="D100" t="n">
        <v>1</v>
      </c>
    </row>
    <row r="101">
      <c r="B101" t="n">
        <v>2045</v>
      </c>
      <c r="C101" t="n">
        <v>1</v>
      </c>
      <c r="D101" t="n">
        <v>1</v>
      </c>
    </row>
    <row r="102">
      <c r="B102" t="n">
        <v>2050</v>
      </c>
      <c r="C102" t="n">
        <v>1</v>
      </c>
      <c r="D102" t="n">
        <v>1</v>
      </c>
    </row>
    <row r="103">
      <c r="B103" t="n">
        <v>2060</v>
      </c>
      <c r="C103" t="n">
        <v>1</v>
      </c>
      <c r="D103" t="n">
        <v>1</v>
      </c>
    </row>
    <row r="104">
      <c r="B104" t="n">
        <v>2070</v>
      </c>
      <c r="C104" t="n">
        <v>1</v>
      </c>
      <c r="D104" t="n">
        <v>1.000000001084461</v>
      </c>
    </row>
    <row r="105">
      <c r="B105" t="n">
        <v>2080</v>
      </c>
      <c r="C105" t="n">
        <v>1</v>
      </c>
      <c r="D105" t="n">
        <v>1.000000001084461</v>
      </c>
    </row>
    <row r="106">
      <c r="B106" t="n">
        <v>2090</v>
      </c>
      <c r="C106" t="n">
        <v>1</v>
      </c>
      <c r="D106" t="n">
        <v>1.000000001084461</v>
      </c>
    </row>
    <row r="107">
      <c r="B107" t="n">
        <v>2100</v>
      </c>
      <c r="C107" t="n">
        <v>1</v>
      </c>
      <c r="D107" t="n">
        <v>1.000000001084461</v>
      </c>
    </row>
    <row r="110">
      <c r="A110" t="inlineStr">
        <is>
          <t>EEU</t>
        </is>
      </c>
    </row>
    <row r="113">
      <c r="C113" t="inlineStr">
        <is>
          <t>train, electric</t>
        </is>
      </c>
      <c r="D113" t="inlineStr">
        <is>
          <t>train, diesel-electric</t>
        </is>
      </c>
    </row>
    <row r="114">
      <c r="B114" t="n">
        <v>2005</v>
      </c>
      <c r="C114" t="n">
        <v>1</v>
      </c>
      <c r="D114" t="n">
        <v>1</v>
      </c>
    </row>
    <row r="115">
      <c r="B115" t="n">
        <v>2010</v>
      </c>
      <c r="C115" t="n">
        <v>1</v>
      </c>
      <c r="D115" t="n">
        <v>1</v>
      </c>
    </row>
    <row r="116">
      <c r="B116" t="n">
        <v>2015</v>
      </c>
      <c r="C116" t="n">
        <v>1</v>
      </c>
      <c r="D116" t="n">
        <v>1</v>
      </c>
    </row>
    <row r="117">
      <c r="B117" t="n">
        <v>2020</v>
      </c>
      <c r="C117" t="n">
        <v>1</v>
      </c>
      <c r="D117" t="n">
        <v>1</v>
      </c>
    </row>
    <row r="118">
      <c r="B118" t="n">
        <v>2025</v>
      </c>
      <c r="C118" t="n">
        <v>1</v>
      </c>
      <c r="D118" t="n">
        <v>1.000000000647713</v>
      </c>
    </row>
    <row r="119">
      <c r="B119" t="n">
        <v>2030</v>
      </c>
      <c r="C119" t="n">
        <v>1</v>
      </c>
      <c r="D119" t="n">
        <v>1.000000000647713</v>
      </c>
    </row>
    <row r="120">
      <c r="B120" t="n">
        <v>2035</v>
      </c>
      <c r="C120" t="n">
        <v>1</v>
      </c>
      <c r="D120" t="n">
        <v>1.000000000647713</v>
      </c>
    </row>
    <row r="121">
      <c r="B121" t="n">
        <v>2040</v>
      </c>
      <c r="C121" t="n">
        <v>1</v>
      </c>
      <c r="D121" t="n">
        <v>1.000000000647713</v>
      </c>
    </row>
    <row r="122">
      <c r="B122" t="n">
        <v>2045</v>
      </c>
      <c r="C122" t="n">
        <v>1</v>
      </c>
      <c r="D122" t="n">
        <v>1.000000000647713</v>
      </c>
    </row>
    <row r="123">
      <c r="B123" t="n">
        <v>2050</v>
      </c>
      <c r="C123" t="n">
        <v>1</v>
      </c>
      <c r="D123" t="n">
        <v>1.000000000647713</v>
      </c>
    </row>
    <row r="124">
      <c r="B124" t="n">
        <v>2060</v>
      </c>
      <c r="C124" t="n">
        <v>1</v>
      </c>
      <c r="D124" t="n">
        <v>1.000000000647713</v>
      </c>
    </row>
    <row r="125">
      <c r="B125" t="n">
        <v>2070</v>
      </c>
      <c r="C125" t="n">
        <v>1</v>
      </c>
      <c r="D125" t="n">
        <v>1.000000000841984</v>
      </c>
    </row>
    <row r="126">
      <c r="B126" t="n">
        <v>2080</v>
      </c>
      <c r="C126" t="n">
        <v>1</v>
      </c>
      <c r="D126" t="n">
        <v>1.000000000841984</v>
      </c>
    </row>
    <row r="127">
      <c r="B127" t="n">
        <v>2090</v>
      </c>
      <c r="C127" t="n">
        <v>1</v>
      </c>
      <c r="D127" t="n">
        <v>1.000000000841984</v>
      </c>
    </row>
    <row r="128">
      <c r="B128" t="n">
        <v>2100</v>
      </c>
      <c r="C128" t="n">
        <v>1</v>
      </c>
      <c r="D128" t="n">
        <v>1.000000000841984</v>
      </c>
    </row>
    <row r="131">
      <c r="A131" t="inlineStr">
        <is>
          <t>FSU</t>
        </is>
      </c>
    </row>
    <row r="134">
      <c r="C134" t="inlineStr">
        <is>
          <t>train, electric</t>
        </is>
      </c>
      <c r="D134" t="inlineStr">
        <is>
          <t>train, diesel-electric</t>
        </is>
      </c>
    </row>
    <row r="135">
      <c r="B135" t="n">
        <v>2005</v>
      </c>
      <c r="C135" t="n">
        <v>1</v>
      </c>
      <c r="D135" t="n">
        <v>0.9999999995526341</v>
      </c>
    </row>
    <row r="136">
      <c r="B136" t="n">
        <v>2010</v>
      </c>
      <c r="C136" t="n">
        <v>1</v>
      </c>
      <c r="D136" t="n">
        <v>0.9999999995526341</v>
      </c>
    </row>
    <row r="137">
      <c r="B137" t="n">
        <v>2015</v>
      </c>
      <c r="C137" t="n">
        <v>1</v>
      </c>
      <c r="D137" t="n">
        <v>0.9999999995529874</v>
      </c>
    </row>
    <row r="138">
      <c r="B138" t="n">
        <v>2020</v>
      </c>
      <c r="C138" t="n">
        <v>1</v>
      </c>
      <c r="D138" t="n">
        <v>1</v>
      </c>
    </row>
    <row r="139">
      <c r="B139" t="n">
        <v>2025</v>
      </c>
      <c r="C139" t="n">
        <v>1</v>
      </c>
      <c r="D139" t="n">
        <v>1</v>
      </c>
    </row>
    <row r="140">
      <c r="B140" t="n">
        <v>2030</v>
      </c>
      <c r="C140" t="n">
        <v>1</v>
      </c>
      <c r="D140" t="n">
        <v>1</v>
      </c>
    </row>
    <row r="141">
      <c r="B141" t="n">
        <v>2035</v>
      </c>
      <c r="C141" t="n">
        <v>1</v>
      </c>
      <c r="D141" t="n">
        <v>1</v>
      </c>
    </row>
    <row r="142">
      <c r="B142" t="n">
        <v>2040</v>
      </c>
      <c r="C142" t="n">
        <v>1</v>
      </c>
      <c r="D142" t="n">
        <v>1</v>
      </c>
    </row>
    <row r="143">
      <c r="B143" t="n">
        <v>2045</v>
      </c>
      <c r="C143" t="n">
        <v>1</v>
      </c>
      <c r="D143" t="n">
        <v>1</v>
      </c>
    </row>
    <row r="144">
      <c r="B144" t="n">
        <v>2050</v>
      </c>
      <c r="C144" t="n">
        <v>1</v>
      </c>
      <c r="D144" t="n">
        <v>1</v>
      </c>
    </row>
    <row r="145">
      <c r="B145" t="n">
        <v>2060</v>
      </c>
      <c r="C145" t="n">
        <v>1</v>
      </c>
      <c r="D145" t="n">
        <v>1</v>
      </c>
    </row>
    <row r="146">
      <c r="B146" t="n">
        <v>2070</v>
      </c>
      <c r="C146" t="n">
        <v>1</v>
      </c>
      <c r="D146" t="n">
        <v>1.000000326889966</v>
      </c>
    </row>
    <row r="147">
      <c r="B147" t="n">
        <v>2080</v>
      </c>
      <c r="C147" t="n">
        <v>1</v>
      </c>
      <c r="D147" t="n">
        <v>1.000000326889966</v>
      </c>
    </row>
    <row r="148">
      <c r="B148" t="n">
        <v>2090</v>
      </c>
      <c r="C148" t="n">
        <v>1</v>
      </c>
      <c r="D148" t="n">
        <v>1.000000326889966</v>
      </c>
    </row>
    <row r="149">
      <c r="B149" t="n">
        <v>2100</v>
      </c>
      <c r="C149" t="n">
        <v>1</v>
      </c>
      <c r="D149" t="n">
        <v>1.000000326889966</v>
      </c>
    </row>
    <row r="152">
      <c r="A152" t="inlineStr">
        <is>
          <t>IND</t>
        </is>
      </c>
    </row>
    <row r="155">
      <c r="C155" t="inlineStr">
        <is>
          <t>train, electric</t>
        </is>
      </c>
      <c r="D155" t="inlineStr">
        <is>
          <t>train, diesel-electric</t>
        </is>
      </c>
    </row>
    <row r="156">
      <c r="B156" t="n">
        <v>2005</v>
      </c>
      <c r="C156" t="n">
        <v>1</v>
      </c>
      <c r="D156" t="n">
        <v>0.9999999998390814</v>
      </c>
    </row>
    <row r="157">
      <c r="B157" t="n">
        <v>2010</v>
      </c>
      <c r="C157" t="n">
        <v>1</v>
      </c>
      <c r="D157" t="n">
        <v>1</v>
      </c>
    </row>
    <row r="158">
      <c r="B158" t="n">
        <v>2015</v>
      </c>
      <c r="C158" t="n">
        <v>1</v>
      </c>
      <c r="D158" t="n">
        <v>1</v>
      </c>
    </row>
    <row r="159">
      <c r="B159" t="n">
        <v>2020</v>
      </c>
      <c r="C159" t="n">
        <v>1</v>
      </c>
      <c r="D159" t="n">
        <v>1</v>
      </c>
    </row>
    <row r="160">
      <c r="B160" t="n">
        <v>2025</v>
      </c>
      <c r="C160" t="n">
        <v>1</v>
      </c>
      <c r="D160" t="n">
        <v>1</v>
      </c>
    </row>
    <row r="161">
      <c r="B161" t="n">
        <v>2030</v>
      </c>
      <c r="C161" t="n">
        <v>1</v>
      </c>
      <c r="D161" t="n">
        <v>1</v>
      </c>
    </row>
    <row r="162">
      <c r="B162" t="n">
        <v>2035</v>
      </c>
      <c r="C162" t="n">
        <v>1</v>
      </c>
      <c r="D162" t="n">
        <v>1</v>
      </c>
    </row>
    <row r="163">
      <c r="B163" t="n">
        <v>2040</v>
      </c>
      <c r="C163" t="n">
        <v>1</v>
      </c>
      <c r="D163" t="n">
        <v>1.000000000126756</v>
      </c>
    </row>
    <row r="164">
      <c r="B164" t="n">
        <v>2045</v>
      </c>
      <c r="C164" t="n">
        <v>1</v>
      </c>
      <c r="D164" t="n">
        <v>1.000000000126756</v>
      </c>
    </row>
    <row r="165">
      <c r="B165" t="n">
        <v>2050</v>
      </c>
      <c r="C165" t="n">
        <v>1</v>
      </c>
      <c r="D165" t="n">
        <v>1.000000000126756</v>
      </c>
    </row>
    <row r="166">
      <c r="B166" t="n">
        <v>2060</v>
      </c>
      <c r="C166" t="n">
        <v>1</v>
      </c>
      <c r="D166" t="n">
        <v>1.000000000126756</v>
      </c>
    </row>
    <row r="167">
      <c r="B167" t="n">
        <v>2070</v>
      </c>
      <c r="C167" t="n">
        <v>1</v>
      </c>
      <c r="D167" t="n">
        <v>1.000000000126756</v>
      </c>
    </row>
    <row r="168">
      <c r="B168" t="n">
        <v>2080</v>
      </c>
      <c r="C168" t="n">
        <v>1</v>
      </c>
      <c r="D168" t="n">
        <v>1.000000000126756</v>
      </c>
    </row>
    <row r="169">
      <c r="B169" t="n">
        <v>2090</v>
      </c>
      <c r="C169" t="n">
        <v>1</v>
      </c>
      <c r="D169" t="n">
        <v>1.000000000126756</v>
      </c>
    </row>
    <row r="170">
      <c r="B170" t="n">
        <v>2100</v>
      </c>
      <c r="C170" t="n">
        <v>1</v>
      </c>
      <c r="D170" t="n">
        <v>1.000000000126756</v>
      </c>
    </row>
    <row r="173">
      <c r="A173" t="inlineStr">
        <is>
          <t>JPN</t>
        </is>
      </c>
    </row>
    <row r="176">
      <c r="C176" t="inlineStr">
        <is>
          <t>train, electric</t>
        </is>
      </c>
      <c r="D176" t="inlineStr">
        <is>
          <t>train, diesel-electric</t>
        </is>
      </c>
    </row>
    <row r="177">
      <c r="B177" t="n">
        <v>2005</v>
      </c>
      <c r="C177" t="n">
        <v>1</v>
      </c>
      <c r="D177" t="n">
        <v>1</v>
      </c>
    </row>
    <row r="178">
      <c r="B178" t="n">
        <v>2010</v>
      </c>
      <c r="C178" t="n">
        <v>1</v>
      </c>
      <c r="D178" t="n">
        <v>1</v>
      </c>
    </row>
    <row r="179">
      <c r="B179" t="n">
        <v>2015</v>
      </c>
      <c r="C179" t="n">
        <v>1</v>
      </c>
      <c r="D179" t="n">
        <v>1</v>
      </c>
    </row>
    <row r="180">
      <c r="B180" t="n">
        <v>2020</v>
      </c>
      <c r="C180" t="n">
        <v>1</v>
      </c>
      <c r="D180" t="n">
        <v>1</v>
      </c>
    </row>
    <row r="181">
      <c r="B181" t="n">
        <v>2025</v>
      </c>
      <c r="C181" t="n">
        <v>1</v>
      </c>
      <c r="D181" t="n">
        <v>1.000000000000082</v>
      </c>
    </row>
    <row r="182">
      <c r="B182" t="n">
        <v>2030</v>
      </c>
      <c r="C182" t="n">
        <v>1</v>
      </c>
      <c r="D182" t="n">
        <v>1.000000000000118</v>
      </c>
    </row>
    <row r="183">
      <c r="B183" t="n">
        <v>2035</v>
      </c>
      <c r="C183" t="n">
        <v>1</v>
      </c>
      <c r="D183" t="n">
        <v>1.000000000000118</v>
      </c>
    </row>
    <row r="184">
      <c r="B184" t="n">
        <v>2040</v>
      </c>
      <c r="C184" t="n">
        <v>1</v>
      </c>
      <c r="D184" t="n">
        <v>1.000000000000118</v>
      </c>
    </row>
    <row r="185">
      <c r="B185" t="n">
        <v>2045</v>
      </c>
      <c r="C185" t="n">
        <v>1</v>
      </c>
      <c r="D185" t="n">
        <v>1.000000000389683</v>
      </c>
    </row>
    <row r="186">
      <c r="B186" t="n">
        <v>2050</v>
      </c>
      <c r="C186" t="n">
        <v>1</v>
      </c>
      <c r="D186" t="n">
        <v>1.000000000389683</v>
      </c>
    </row>
    <row r="187">
      <c r="B187" t="n">
        <v>2060</v>
      </c>
      <c r="C187" t="n">
        <v>1</v>
      </c>
      <c r="D187" t="n">
        <v>1.000000000389683</v>
      </c>
    </row>
    <row r="188">
      <c r="B188" t="n">
        <v>2070</v>
      </c>
      <c r="C188" t="n">
        <v>1</v>
      </c>
      <c r="D188" t="n">
        <v>1.000000000389683</v>
      </c>
    </row>
    <row r="189">
      <c r="B189" t="n">
        <v>2080</v>
      </c>
      <c r="C189" t="n">
        <v>1</v>
      </c>
      <c r="D189" t="n">
        <v>1.000000000389683</v>
      </c>
    </row>
    <row r="190">
      <c r="B190" t="n">
        <v>2090</v>
      </c>
      <c r="C190" t="n">
        <v>1</v>
      </c>
      <c r="D190" t="n">
        <v>1.000000000389683</v>
      </c>
    </row>
    <row r="191">
      <c r="B191" t="n">
        <v>2100</v>
      </c>
      <c r="C191" t="n">
        <v>1</v>
      </c>
      <c r="D191" t="n">
        <v>1.000000000389683</v>
      </c>
    </row>
    <row r="194">
      <c r="A194" t="inlineStr">
        <is>
          <t>MEA</t>
        </is>
      </c>
    </row>
    <row r="197">
      <c r="C197" t="inlineStr">
        <is>
          <t>train, electric</t>
        </is>
      </c>
      <c r="D197" t="inlineStr">
        <is>
          <t>train, diesel-electric</t>
        </is>
      </c>
    </row>
    <row r="198">
      <c r="B198" t="n">
        <v>2005</v>
      </c>
      <c r="C198" t="n">
        <v>1</v>
      </c>
      <c r="D198" t="n">
        <v>0.9999999974920999</v>
      </c>
    </row>
    <row r="199">
      <c r="B199" t="n">
        <v>2010</v>
      </c>
      <c r="C199" t="n">
        <v>1</v>
      </c>
      <c r="D199" t="n">
        <v>0.9999999974920999</v>
      </c>
    </row>
    <row r="200">
      <c r="B200" t="n">
        <v>2015</v>
      </c>
      <c r="C200" t="n">
        <v>1</v>
      </c>
      <c r="D200" t="n">
        <v>0.9999999976379677</v>
      </c>
    </row>
    <row r="201">
      <c r="B201" t="n">
        <v>2020</v>
      </c>
      <c r="C201" t="n">
        <v>1</v>
      </c>
      <c r="D201" t="n">
        <v>1</v>
      </c>
    </row>
    <row r="202">
      <c r="B202" t="n">
        <v>2025</v>
      </c>
      <c r="C202" t="n">
        <v>1</v>
      </c>
      <c r="D202" t="n">
        <v>1.000000000321073</v>
      </c>
    </row>
    <row r="203">
      <c r="B203" t="n">
        <v>2030</v>
      </c>
      <c r="C203" t="n">
        <v>1</v>
      </c>
      <c r="D203" t="n">
        <v>1.000000000321073</v>
      </c>
    </row>
    <row r="204">
      <c r="B204" t="n">
        <v>2035</v>
      </c>
      <c r="C204" t="n">
        <v>1</v>
      </c>
      <c r="D204" t="n">
        <v>1.000000002179481</v>
      </c>
    </row>
    <row r="205">
      <c r="B205" t="n">
        <v>2040</v>
      </c>
      <c r="C205" t="n">
        <v>1</v>
      </c>
      <c r="D205" t="n">
        <v>1.000000002179481</v>
      </c>
    </row>
    <row r="206">
      <c r="B206" t="n">
        <v>2045</v>
      </c>
      <c r="C206" t="n">
        <v>1</v>
      </c>
      <c r="D206" t="n">
        <v>1.000000002179481</v>
      </c>
    </row>
    <row r="207">
      <c r="B207" t="n">
        <v>2050</v>
      </c>
      <c r="C207" t="n">
        <v>1</v>
      </c>
      <c r="D207" t="n">
        <v>1.000000002179481</v>
      </c>
    </row>
    <row r="208">
      <c r="B208" t="n">
        <v>2060</v>
      </c>
      <c r="C208" t="n">
        <v>1</v>
      </c>
      <c r="D208" t="n">
        <v>1.000000002179481</v>
      </c>
    </row>
    <row r="209">
      <c r="B209" t="n">
        <v>2070</v>
      </c>
      <c r="C209" t="n">
        <v>1</v>
      </c>
      <c r="D209" t="n">
        <v>1.000000002179481</v>
      </c>
    </row>
    <row r="210">
      <c r="B210" t="n">
        <v>2080</v>
      </c>
      <c r="C210" t="n">
        <v>1</v>
      </c>
      <c r="D210" t="n">
        <v>1.000000002179481</v>
      </c>
    </row>
    <row r="211">
      <c r="B211" t="n">
        <v>2090</v>
      </c>
      <c r="C211" t="n">
        <v>1</v>
      </c>
      <c r="D211" t="n">
        <v>1.000000002179481</v>
      </c>
    </row>
    <row r="212">
      <c r="B212" t="n">
        <v>2100</v>
      </c>
      <c r="C212" t="n">
        <v>1</v>
      </c>
      <c r="D212" t="n">
        <v>1.000000002179481</v>
      </c>
    </row>
    <row r="215">
      <c r="A215" t="inlineStr">
        <is>
          <t>MEX</t>
        </is>
      </c>
    </row>
    <row r="218">
      <c r="C218" t="inlineStr">
        <is>
          <t>train, electric</t>
        </is>
      </c>
      <c r="D218" t="inlineStr">
        <is>
          <t>train, diesel-electric</t>
        </is>
      </c>
    </row>
    <row r="219">
      <c r="B219" t="n">
        <v>2005</v>
      </c>
      <c r="C219" t="n">
        <v>1</v>
      </c>
      <c r="D219" t="n">
        <v>1</v>
      </c>
    </row>
    <row r="220">
      <c r="B220" t="n">
        <v>2010</v>
      </c>
      <c r="C220" t="n">
        <v>1</v>
      </c>
      <c r="D220" t="n">
        <v>1</v>
      </c>
    </row>
    <row r="221">
      <c r="B221" t="n">
        <v>2015</v>
      </c>
      <c r="C221" t="n">
        <v>1</v>
      </c>
      <c r="D221" t="n">
        <v>1</v>
      </c>
    </row>
    <row r="222">
      <c r="B222" t="n">
        <v>2020</v>
      </c>
      <c r="C222" t="n">
        <v>1</v>
      </c>
      <c r="D222" t="n">
        <v>1</v>
      </c>
    </row>
    <row r="223">
      <c r="B223" t="n">
        <v>2025</v>
      </c>
      <c r="C223" t="n">
        <v>1</v>
      </c>
      <c r="D223" t="n">
        <v>1.000000003284008</v>
      </c>
    </row>
    <row r="224">
      <c r="B224" t="n">
        <v>2030</v>
      </c>
      <c r="C224" t="n">
        <v>1</v>
      </c>
      <c r="D224" t="n">
        <v>1.000000003284008</v>
      </c>
    </row>
    <row r="225">
      <c r="B225" t="n">
        <v>2035</v>
      </c>
      <c r="C225" t="n">
        <v>1</v>
      </c>
      <c r="D225" t="n">
        <v>1.000000003284008</v>
      </c>
    </row>
    <row r="226">
      <c r="B226" t="n">
        <v>2040</v>
      </c>
      <c r="C226" t="n">
        <v>1</v>
      </c>
      <c r="D226" t="n">
        <v>1.000000003284008</v>
      </c>
    </row>
    <row r="227">
      <c r="B227" t="n">
        <v>2045</v>
      </c>
      <c r="C227" t="n">
        <v>1</v>
      </c>
      <c r="D227" t="n">
        <v>1.000000003284008</v>
      </c>
    </row>
    <row r="228">
      <c r="B228" t="n">
        <v>2050</v>
      </c>
      <c r="C228" t="n">
        <v>1</v>
      </c>
      <c r="D228" t="n">
        <v>1.000000003284008</v>
      </c>
    </row>
    <row r="229">
      <c r="B229" t="n">
        <v>2060</v>
      </c>
      <c r="C229" t="n">
        <v>1</v>
      </c>
      <c r="D229" t="n">
        <v>1.000000003284008</v>
      </c>
    </row>
    <row r="230">
      <c r="B230" t="n">
        <v>2070</v>
      </c>
      <c r="C230" t="n">
        <v>1</v>
      </c>
      <c r="D230" t="n">
        <v>1.000000003284008</v>
      </c>
    </row>
    <row r="231">
      <c r="B231" t="n">
        <v>2080</v>
      </c>
      <c r="C231" t="n">
        <v>1</v>
      </c>
      <c r="D231" t="n">
        <v>1.000000003284008</v>
      </c>
    </row>
    <row r="232">
      <c r="B232" t="n">
        <v>2090</v>
      </c>
      <c r="C232" t="n">
        <v>1</v>
      </c>
      <c r="D232" t="n">
        <v>1.000000003284008</v>
      </c>
    </row>
    <row r="233">
      <c r="B233" t="n">
        <v>2100</v>
      </c>
      <c r="C233" t="n">
        <v>1</v>
      </c>
      <c r="D233" t="n">
        <v>1.000000003284008</v>
      </c>
    </row>
    <row r="236">
      <c r="A236" t="inlineStr">
        <is>
          <t>ODA</t>
        </is>
      </c>
    </row>
    <row r="239">
      <c r="C239" t="inlineStr">
        <is>
          <t>train, electric</t>
        </is>
      </c>
      <c r="D239" t="inlineStr">
        <is>
          <t>train, diesel-electric</t>
        </is>
      </c>
    </row>
    <row r="240">
      <c r="B240" t="n">
        <v>2005</v>
      </c>
      <c r="C240" t="n">
        <v>1</v>
      </c>
      <c r="D240" t="n">
        <v>1</v>
      </c>
    </row>
    <row r="241">
      <c r="B241" t="n">
        <v>2010</v>
      </c>
      <c r="C241" t="n">
        <v>1</v>
      </c>
      <c r="D241" t="n">
        <v>1</v>
      </c>
    </row>
    <row r="242">
      <c r="B242" t="n">
        <v>2015</v>
      </c>
      <c r="C242" t="n">
        <v>1</v>
      </c>
      <c r="D242" t="n">
        <v>1</v>
      </c>
    </row>
    <row r="243">
      <c r="B243" t="n">
        <v>2020</v>
      </c>
      <c r="C243" t="n">
        <v>1</v>
      </c>
      <c r="D243" t="n">
        <v>1</v>
      </c>
    </row>
    <row r="244">
      <c r="B244" t="n">
        <v>2025</v>
      </c>
      <c r="C244" t="n">
        <v>1</v>
      </c>
      <c r="D244" t="n">
        <v>1.000000001289047</v>
      </c>
    </row>
    <row r="245">
      <c r="B245" t="n">
        <v>2030</v>
      </c>
      <c r="C245" t="n">
        <v>1</v>
      </c>
      <c r="D245" t="n">
        <v>1.000000001525303</v>
      </c>
    </row>
    <row r="246">
      <c r="B246" t="n">
        <v>2035</v>
      </c>
      <c r="C246" t="n">
        <v>1</v>
      </c>
      <c r="D246" t="n">
        <v>1.000000001525303</v>
      </c>
    </row>
    <row r="247">
      <c r="B247" t="n">
        <v>2040</v>
      </c>
      <c r="C247" t="n">
        <v>1</v>
      </c>
      <c r="D247" t="n">
        <v>1.000000001525303</v>
      </c>
    </row>
    <row r="248">
      <c r="B248" t="n">
        <v>2045</v>
      </c>
      <c r="C248" t="n">
        <v>1</v>
      </c>
      <c r="D248" t="n">
        <v>1.000000003063312</v>
      </c>
    </row>
    <row r="249">
      <c r="B249" t="n">
        <v>2050</v>
      </c>
      <c r="C249" t="n">
        <v>1</v>
      </c>
      <c r="D249" t="n">
        <v>1.000000003063312</v>
      </c>
    </row>
    <row r="250">
      <c r="B250" t="n">
        <v>2060</v>
      </c>
      <c r="C250" t="n">
        <v>1</v>
      </c>
      <c r="D250" t="n">
        <v>1.000003462151237</v>
      </c>
    </row>
    <row r="251">
      <c r="B251" t="n">
        <v>2070</v>
      </c>
      <c r="C251" t="n">
        <v>1</v>
      </c>
      <c r="D251" t="n">
        <v>1.000003462151237</v>
      </c>
    </row>
    <row r="252">
      <c r="B252" t="n">
        <v>2080</v>
      </c>
      <c r="C252" t="n">
        <v>1</v>
      </c>
      <c r="D252" t="n">
        <v>1.000003462151237</v>
      </c>
    </row>
    <row r="253">
      <c r="B253" t="n">
        <v>2090</v>
      </c>
      <c r="C253" t="n">
        <v>1</v>
      </c>
      <c r="D253" t="n">
        <v>1.000003462151237</v>
      </c>
    </row>
    <row r="254">
      <c r="B254" t="n">
        <v>2100</v>
      </c>
      <c r="C254" t="n">
        <v>1</v>
      </c>
      <c r="D254" t="n">
        <v>1.000003462151237</v>
      </c>
    </row>
    <row r="257">
      <c r="A257" t="inlineStr">
        <is>
          <t>SKO</t>
        </is>
      </c>
    </row>
    <row r="260">
      <c r="C260" t="inlineStr">
        <is>
          <t>train, electric</t>
        </is>
      </c>
      <c r="D260" t="inlineStr">
        <is>
          <t>train, diesel-electric</t>
        </is>
      </c>
    </row>
    <row r="261">
      <c r="B261" t="n">
        <v>2005</v>
      </c>
      <c r="C261" t="n">
        <v>1</v>
      </c>
      <c r="D261" t="n">
        <v>0.9999999994565978</v>
      </c>
    </row>
    <row r="262">
      <c r="B262" t="n">
        <v>2010</v>
      </c>
      <c r="C262" t="n">
        <v>1</v>
      </c>
      <c r="D262" t="n">
        <v>1</v>
      </c>
    </row>
    <row r="263">
      <c r="B263" t="n">
        <v>2015</v>
      </c>
      <c r="C263" t="n">
        <v>1</v>
      </c>
      <c r="D263" t="n">
        <v>1</v>
      </c>
    </row>
    <row r="264">
      <c r="B264" t="n">
        <v>2020</v>
      </c>
      <c r="C264" t="n">
        <v>1</v>
      </c>
      <c r="D264" t="n">
        <v>1</v>
      </c>
    </row>
    <row r="265">
      <c r="B265" t="n">
        <v>2025</v>
      </c>
      <c r="C265" t="n">
        <v>1</v>
      </c>
      <c r="D265" t="n">
        <v>1.000000000064219</v>
      </c>
    </row>
    <row r="266">
      <c r="B266" t="n">
        <v>2030</v>
      </c>
      <c r="C266" t="n">
        <v>1</v>
      </c>
      <c r="D266" t="n">
        <v>1.000000000064219</v>
      </c>
    </row>
    <row r="267">
      <c r="B267" t="n">
        <v>2035</v>
      </c>
      <c r="C267" t="n">
        <v>1</v>
      </c>
      <c r="D267" t="n">
        <v>1.000000001850325</v>
      </c>
    </row>
    <row r="268">
      <c r="B268" t="n">
        <v>2040</v>
      </c>
      <c r="C268" t="n">
        <v>1</v>
      </c>
      <c r="D268" t="n">
        <v>1.000000001850325</v>
      </c>
    </row>
    <row r="269">
      <c r="B269" t="n">
        <v>2045</v>
      </c>
      <c r="C269" t="n">
        <v>1</v>
      </c>
      <c r="D269" t="n">
        <v>1.000001716634583</v>
      </c>
    </row>
    <row r="270">
      <c r="B270" t="n">
        <v>2050</v>
      </c>
      <c r="C270" t="n">
        <v>1</v>
      </c>
      <c r="D270" t="n">
        <v>1.000001716634583</v>
      </c>
    </row>
    <row r="271">
      <c r="B271" t="n">
        <v>2060</v>
      </c>
      <c r="C271" t="n">
        <v>1</v>
      </c>
      <c r="D271" t="n">
        <v>1.000001716634583</v>
      </c>
    </row>
    <row r="272">
      <c r="B272" t="n">
        <v>2070</v>
      </c>
      <c r="C272" t="n">
        <v>1</v>
      </c>
      <c r="D272" t="n">
        <v>1.000001716634583</v>
      </c>
    </row>
    <row r="273">
      <c r="B273" t="n">
        <v>2080</v>
      </c>
      <c r="C273" t="n">
        <v>1</v>
      </c>
      <c r="D273" t="n">
        <v>1.000001716634583</v>
      </c>
    </row>
    <row r="274">
      <c r="B274" t="n">
        <v>2090</v>
      </c>
      <c r="C274" t="n">
        <v>1</v>
      </c>
      <c r="D274" t="n">
        <v>1.000001716634583</v>
      </c>
    </row>
    <row r="275">
      <c r="B275" t="n">
        <v>2100</v>
      </c>
      <c r="C275" t="n">
        <v>1</v>
      </c>
      <c r="D275" t="n">
        <v>1.000001716634583</v>
      </c>
    </row>
    <row r="278">
      <c r="A278" t="inlineStr">
        <is>
          <t>UK</t>
        </is>
      </c>
    </row>
    <row r="281">
      <c r="C281" t="inlineStr">
        <is>
          <t>train, electric</t>
        </is>
      </c>
      <c r="D281" t="inlineStr">
        <is>
          <t>train, diesel-electric</t>
        </is>
      </c>
    </row>
    <row r="282">
      <c r="B282" t="n">
        <v>2005</v>
      </c>
      <c r="C282" t="n">
        <v>1</v>
      </c>
      <c r="D282" t="n">
        <v>1</v>
      </c>
    </row>
    <row r="283">
      <c r="B283" t="n">
        <v>2010</v>
      </c>
      <c r="C283" t="n">
        <v>1</v>
      </c>
      <c r="D283" t="n">
        <v>1</v>
      </c>
    </row>
    <row r="284">
      <c r="B284" t="n">
        <v>2015</v>
      </c>
      <c r="C284" t="n">
        <v>1</v>
      </c>
      <c r="D284" t="n">
        <v>1</v>
      </c>
    </row>
    <row r="285">
      <c r="B285" t="n">
        <v>2020</v>
      </c>
      <c r="C285" t="n">
        <v>1</v>
      </c>
      <c r="D285" t="n">
        <v>1</v>
      </c>
    </row>
    <row r="286">
      <c r="B286" t="n">
        <v>2025</v>
      </c>
      <c r="C286" t="n">
        <v>1</v>
      </c>
      <c r="D286" t="n">
        <v>1.000000000551935</v>
      </c>
    </row>
    <row r="287">
      <c r="B287" t="n">
        <v>2030</v>
      </c>
      <c r="C287" t="n">
        <v>1</v>
      </c>
      <c r="D287" t="n">
        <v>1.000000000551935</v>
      </c>
    </row>
    <row r="288">
      <c r="B288" t="n">
        <v>2035</v>
      </c>
      <c r="C288" t="n">
        <v>1</v>
      </c>
      <c r="D288" t="n">
        <v>1.000000000852235</v>
      </c>
    </row>
    <row r="289">
      <c r="B289" t="n">
        <v>2040</v>
      </c>
      <c r="C289" t="n">
        <v>1</v>
      </c>
      <c r="D289" t="n">
        <v>1.000000000852235</v>
      </c>
    </row>
    <row r="290">
      <c r="B290" t="n">
        <v>2045</v>
      </c>
      <c r="C290" t="n">
        <v>1</v>
      </c>
      <c r="D290" t="n">
        <v>1.000000003059442</v>
      </c>
    </row>
    <row r="291">
      <c r="B291" t="n">
        <v>2050</v>
      </c>
      <c r="C291" t="n">
        <v>1</v>
      </c>
      <c r="D291" t="n">
        <v>1.000000003059442</v>
      </c>
    </row>
    <row r="292">
      <c r="B292" t="n">
        <v>2060</v>
      </c>
      <c r="C292" t="n">
        <v>1</v>
      </c>
      <c r="D292" t="n">
        <v>1.000000003059442</v>
      </c>
    </row>
    <row r="293">
      <c r="B293" t="n">
        <v>2070</v>
      </c>
      <c r="C293" t="n">
        <v>1</v>
      </c>
      <c r="D293" t="n">
        <v>1.000002702159393</v>
      </c>
    </row>
    <row r="294">
      <c r="B294" t="n">
        <v>2080</v>
      </c>
      <c r="C294" t="n">
        <v>1</v>
      </c>
      <c r="D294" t="n">
        <v>1.000002702159393</v>
      </c>
    </row>
    <row r="295">
      <c r="B295" t="n">
        <v>2090</v>
      </c>
      <c r="C295" t="n">
        <v>1</v>
      </c>
      <c r="D295" t="n">
        <v>1.00000284620378</v>
      </c>
    </row>
    <row r="296">
      <c r="B296" t="n">
        <v>2100</v>
      </c>
      <c r="C296" t="n">
        <v>1</v>
      </c>
      <c r="D296" t="n">
        <v>1.00000284620378</v>
      </c>
    </row>
    <row r="299">
      <c r="A299" t="inlineStr">
        <is>
          <t>USA</t>
        </is>
      </c>
    </row>
    <row r="302">
      <c r="C302" t="inlineStr">
        <is>
          <t>train, electric</t>
        </is>
      </c>
      <c r="D302" t="inlineStr">
        <is>
          <t>train, diesel-electric</t>
        </is>
      </c>
    </row>
    <row r="303">
      <c r="B303" t="n">
        <v>2005</v>
      </c>
      <c r="C303" t="n">
        <v>1</v>
      </c>
      <c r="D303" t="n">
        <v>0.9999999992584165</v>
      </c>
    </row>
    <row r="304">
      <c r="B304" t="n">
        <v>2010</v>
      </c>
      <c r="C304" t="n">
        <v>1</v>
      </c>
      <c r="D304" t="n">
        <v>1</v>
      </c>
    </row>
    <row r="305">
      <c r="B305" t="n">
        <v>2015</v>
      </c>
      <c r="C305" t="n">
        <v>1</v>
      </c>
      <c r="D305" t="n">
        <v>1</v>
      </c>
    </row>
    <row r="306">
      <c r="B306" t="n">
        <v>2020</v>
      </c>
      <c r="C306" t="n">
        <v>1</v>
      </c>
      <c r="D306" t="n">
        <v>1</v>
      </c>
    </row>
    <row r="307">
      <c r="B307" t="n">
        <v>2025</v>
      </c>
      <c r="C307" t="n">
        <v>1</v>
      </c>
      <c r="D307" t="n">
        <v>1</v>
      </c>
    </row>
    <row r="308">
      <c r="B308" t="n">
        <v>2030</v>
      </c>
      <c r="C308" t="n">
        <v>1</v>
      </c>
      <c r="D308" t="n">
        <v>1</v>
      </c>
    </row>
    <row r="309">
      <c r="B309" t="n">
        <v>2035</v>
      </c>
      <c r="C309" t="n">
        <v>1</v>
      </c>
      <c r="D309" t="n">
        <v>1</v>
      </c>
    </row>
    <row r="310">
      <c r="B310" t="n">
        <v>2040</v>
      </c>
      <c r="C310" t="n">
        <v>1</v>
      </c>
      <c r="D310" t="n">
        <v>1</v>
      </c>
    </row>
    <row r="311">
      <c r="B311" t="n">
        <v>2045</v>
      </c>
      <c r="C311" t="n">
        <v>1</v>
      </c>
      <c r="D311" t="n">
        <v>1</v>
      </c>
    </row>
    <row r="312">
      <c r="B312" t="n">
        <v>2050</v>
      </c>
      <c r="C312" t="n">
        <v>1</v>
      </c>
      <c r="D312" t="n">
        <v>1</v>
      </c>
    </row>
    <row r="313">
      <c r="B313" t="n">
        <v>2060</v>
      </c>
      <c r="C313" t="n">
        <v>1</v>
      </c>
      <c r="D313" t="n">
        <v>1.000000000003593</v>
      </c>
    </row>
    <row r="314">
      <c r="B314" t="n">
        <v>2070</v>
      </c>
      <c r="C314" t="n">
        <v>1</v>
      </c>
      <c r="D314" t="n">
        <v>1.000000000138447</v>
      </c>
    </row>
    <row r="315">
      <c r="B315" t="n">
        <v>2080</v>
      </c>
      <c r="C315" t="n">
        <v>1</v>
      </c>
      <c r="D315" t="n">
        <v>1.000000000138447</v>
      </c>
    </row>
    <row r="316">
      <c r="B316" t="n">
        <v>2090</v>
      </c>
      <c r="C316" t="n">
        <v>1</v>
      </c>
      <c r="D316" t="n">
        <v>1.000000563401353</v>
      </c>
    </row>
    <row r="317">
      <c r="B317" t="n">
        <v>2100</v>
      </c>
      <c r="C317" t="n">
        <v>1</v>
      </c>
      <c r="D317" t="n">
        <v>1.000000563401353</v>
      </c>
    </row>
    <row r="320">
      <c r="A320" t="inlineStr">
        <is>
          <t>WEU</t>
        </is>
      </c>
    </row>
    <row r="323">
      <c r="C323" t="inlineStr">
        <is>
          <t>train, electric</t>
        </is>
      </c>
      <c r="D323" t="inlineStr">
        <is>
          <t>train, diesel-electric</t>
        </is>
      </c>
    </row>
    <row r="324">
      <c r="B324" t="n">
        <v>2005</v>
      </c>
      <c r="C324" t="n">
        <v>1</v>
      </c>
      <c r="D324" t="n">
        <v>0.9999999994853681</v>
      </c>
    </row>
    <row r="325">
      <c r="B325" t="n">
        <v>2010</v>
      </c>
      <c r="C325" t="n">
        <v>1</v>
      </c>
      <c r="D325" t="n">
        <v>0.9999999994988762</v>
      </c>
    </row>
    <row r="326">
      <c r="B326" t="n">
        <v>2015</v>
      </c>
      <c r="C326" t="n">
        <v>1</v>
      </c>
      <c r="D326" t="n">
        <v>0.9999999999999987</v>
      </c>
    </row>
    <row r="327">
      <c r="B327" t="n">
        <v>2020</v>
      </c>
      <c r="C327" t="n">
        <v>1</v>
      </c>
      <c r="D327" t="n">
        <v>1</v>
      </c>
    </row>
    <row r="328">
      <c r="B328" t="n">
        <v>2025</v>
      </c>
      <c r="C328" t="n">
        <v>1</v>
      </c>
      <c r="D328" t="n">
        <v>1.000000000115445</v>
      </c>
    </row>
    <row r="329">
      <c r="B329" t="n">
        <v>2030</v>
      </c>
      <c r="C329" t="n">
        <v>1</v>
      </c>
      <c r="D329" t="n">
        <v>1.000000000115445</v>
      </c>
    </row>
    <row r="330">
      <c r="B330" t="n">
        <v>2035</v>
      </c>
      <c r="C330" t="n">
        <v>1</v>
      </c>
      <c r="D330" t="n">
        <v>1.000000000115445</v>
      </c>
    </row>
    <row r="331">
      <c r="B331" t="n">
        <v>2040</v>
      </c>
      <c r="C331" t="n">
        <v>1</v>
      </c>
      <c r="D331" t="n">
        <v>1.000001535383668</v>
      </c>
    </row>
    <row r="332">
      <c r="B332" t="n">
        <v>2045</v>
      </c>
      <c r="C332" t="n">
        <v>1</v>
      </c>
      <c r="D332" t="n">
        <v>1.000001535383668</v>
      </c>
    </row>
    <row r="333">
      <c r="B333" t="n">
        <v>2050</v>
      </c>
      <c r="C333" t="n">
        <v>1</v>
      </c>
      <c r="D333" t="n">
        <v>1.000001535383668</v>
      </c>
    </row>
    <row r="334">
      <c r="B334" t="n">
        <v>2060</v>
      </c>
      <c r="C334" t="n">
        <v>1</v>
      </c>
      <c r="D334" t="n">
        <v>1.000001535383668</v>
      </c>
    </row>
    <row r="335">
      <c r="B335" t="n">
        <v>2070</v>
      </c>
      <c r="C335" t="n">
        <v>1</v>
      </c>
      <c r="D335" t="n">
        <v>1.000001535383668</v>
      </c>
    </row>
    <row r="336">
      <c r="B336" t="n">
        <v>2080</v>
      </c>
      <c r="C336" t="n">
        <v>1</v>
      </c>
      <c r="D336" t="n">
        <v>1.000001945460931</v>
      </c>
    </row>
    <row r="337">
      <c r="B337" t="n">
        <v>2090</v>
      </c>
      <c r="C337" t="n">
        <v>1</v>
      </c>
      <c r="D337" t="n">
        <v>1.000001945460931</v>
      </c>
    </row>
    <row r="338">
      <c r="B338" t="n">
        <v>2100</v>
      </c>
      <c r="C338" t="n">
        <v>1</v>
      </c>
      <c r="D338" t="n">
        <v>1.000001945460931</v>
      </c>
    </row>
    <row r="341">
      <c r="A341" t="inlineStr">
        <is>
          <t>World</t>
        </is>
      </c>
    </row>
    <row r="344">
      <c r="C344" t="inlineStr">
        <is>
          <t>train, electric</t>
        </is>
      </c>
      <c r="D344" t="inlineStr">
        <is>
          <t>train, diesel-electric</t>
        </is>
      </c>
    </row>
    <row r="345">
      <c r="B345" t="n">
        <v>2005</v>
      </c>
      <c r="C345" t="n">
        <v>1</v>
      </c>
      <c r="D345" t="n">
        <v>1</v>
      </c>
    </row>
    <row r="346">
      <c r="B346" t="n">
        <v>2010</v>
      </c>
      <c r="C346" t="n">
        <v>1</v>
      </c>
      <c r="D346" t="n">
        <v>1</v>
      </c>
    </row>
    <row r="347">
      <c r="B347" t="n">
        <v>2015</v>
      </c>
      <c r="C347" t="n">
        <v>1</v>
      </c>
      <c r="D347" t="n">
        <v>1</v>
      </c>
    </row>
    <row r="348">
      <c r="B348" t="n">
        <v>2020</v>
      </c>
      <c r="C348" t="n">
        <v>1</v>
      </c>
      <c r="D348" t="n">
        <v>1</v>
      </c>
    </row>
    <row r="349">
      <c r="B349" t="n">
        <v>2025</v>
      </c>
      <c r="C349" t="n">
        <v>1</v>
      </c>
      <c r="D349" t="n">
        <v>1.000000000000147</v>
      </c>
    </row>
    <row r="350">
      <c r="B350" t="n">
        <v>2030</v>
      </c>
      <c r="C350" t="n">
        <v>1</v>
      </c>
      <c r="D350" t="n">
        <v>1.000000000116463</v>
      </c>
    </row>
    <row r="351">
      <c r="B351" t="n">
        <v>2035</v>
      </c>
      <c r="C351" t="n">
        <v>1</v>
      </c>
      <c r="D351" t="n">
        <v>1.000000000116463</v>
      </c>
    </row>
    <row r="352">
      <c r="B352" t="n">
        <v>2040</v>
      </c>
      <c r="C352" t="n">
        <v>1</v>
      </c>
      <c r="D352" t="n">
        <v>1.0000000001856</v>
      </c>
    </row>
    <row r="353">
      <c r="B353" t="n">
        <v>2045</v>
      </c>
      <c r="C353" t="n">
        <v>1</v>
      </c>
      <c r="D353" t="n">
        <v>1.0000000001856</v>
      </c>
    </row>
    <row r="354">
      <c r="B354" t="n">
        <v>2050</v>
      </c>
      <c r="C354" t="n">
        <v>1</v>
      </c>
      <c r="D354" t="n">
        <v>1.0000000001856</v>
      </c>
    </row>
    <row r="355">
      <c r="B355" t="n">
        <v>2060</v>
      </c>
      <c r="C355" t="n">
        <v>1</v>
      </c>
      <c r="D355" t="n">
        <v>1.0000000001856</v>
      </c>
    </row>
    <row r="356">
      <c r="B356" t="n">
        <v>2070</v>
      </c>
      <c r="C356" t="n">
        <v>1</v>
      </c>
      <c r="D356" t="n">
        <v>1.000000000213368</v>
      </c>
    </row>
    <row r="357">
      <c r="B357" t="n">
        <v>2080</v>
      </c>
      <c r="C357" t="n">
        <v>1</v>
      </c>
      <c r="D357" t="n">
        <v>1.000000000213368</v>
      </c>
    </row>
    <row r="358">
      <c r="B358" t="n">
        <v>2090</v>
      </c>
      <c r="C358" t="n">
        <v>1</v>
      </c>
      <c r="D358" t="n">
        <v>1.000000000322414</v>
      </c>
    </row>
    <row r="359">
      <c r="B359" t="n">
        <v>2100</v>
      </c>
      <c r="C359" t="n">
        <v>1</v>
      </c>
      <c r="D359" t="n">
        <v>1.000000000322414</v>
      </c>
    </row>
  </sheetData>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H359"/>
  <sheetViews>
    <sheetView workbookViewId="0">
      <selection activeCell="A1" sqref="A1"/>
    </sheetView>
  </sheetViews>
  <sheetFormatPr baseColWidth="8" defaultRowHeight="15"/>
  <sheetData>
    <row r="1">
      <c r="A1" t="inlineStr">
        <is>
          <t>Ton-kilometers (in billions) of transport service operated by ships. Used to calculate fleet-average vehicles.</t>
        </is>
      </c>
    </row>
    <row r="3">
      <c r="A3" s="1" t="inlineStr">
        <is>
          <t>TIAM-UCL - SSP2-RCP45</t>
        </is>
      </c>
    </row>
    <row r="5">
      <c r="A5" t="inlineStr">
        <is>
          <t>AFR</t>
        </is>
      </c>
    </row>
    <row r="8">
      <c r="C8" t="inlineStr">
        <is>
          <t>ship, marine oil</t>
        </is>
      </c>
      <c r="D8" t="inlineStr">
        <is>
          <t>ship, diesel</t>
        </is>
      </c>
      <c r="E8" t="inlineStr">
        <is>
          <t>ship, biodiesel</t>
        </is>
      </c>
      <c r="F8" t="inlineStr">
        <is>
          <t>ship, fuel cell</t>
        </is>
      </c>
      <c r="G8" t="inlineStr">
        <is>
          <t>ship, ammonia</t>
        </is>
      </c>
      <c r="H8" t="inlineStr">
        <is>
          <t>ship, synthetic LPG</t>
        </is>
      </c>
    </row>
    <row r="9">
      <c r="B9" t="n">
        <v>2005</v>
      </c>
      <c r="C9" t="n">
        <v>35.74785811</v>
      </c>
      <c r="D9" t="n">
        <v>93.36211890899999</v>
      </c>
      <c r="E9" t="n">
        <v>0</v>
      </c>
      <c r="F9" t="n">
        <v>0</v>
      </c>
      <c r="G9" t="n">
        <v>0</v>
      </c>
      <c r="H9" t="n">
        <v>0</v>
      </c>
    </row>
    <row r="10">
      <c r="B10" t="n">
        <v>2010</v>
      </c>
      <c r="C10" t="n">
        <v>206.927427160865</v>
      </c>
      <c r="D10" t="n">
        <v>8.261979999999998e-06</v>
      </c>
      <c r="E10" t="n">
        <v>0</v>
      </c>
      <c r="F10" t="n">
        <v>0</v>
      </c>
      <c r="G10" t="n">
        <v>0</v>
      </c>
      <c r="H10" t="n">
        <v>0</v>
      </c>
    </row>
    <row r="11">
      <c r="B11" t="n">
        <v>2015</v>
      </c>
      <c r="C11" t="n">
        <v>268.50296016448</v>
      </c>
      <c r="D11" t="n">
        <v>2.13847836e-05</v>
      </c>
      <c r="E11" t="n">
        <v>4.6017e-07</v>
      </c>
      <c r="F11" t="n">
        <v>0</v>
      </c>
      <c r="G11" t="n">
        <v>0</v>
      </c>
      <c r="H11" t="n">
        <v>6.62478e-07</v>
      </c>
    </row>
    <row r="12">
      <c r="B12" t="n">
        <v>2020</v>
      </c>
      <c r="C12" t="n">
        <v>290.2716062268</v>
      </c>
      <c r="D12" t="n">
        <v>1.329302934292</v>
      </c>
      <c r="E12" t="n">
        <v>1.0850818e-06</v>
      </c>
      <c r="F12" t="n">
        <v>0</v>
      </c>
      <c r="G12" t="n">
        <v>0</v>
      </c>
      <c r="H12" t="n">
        <v>1.445206e-06</v>
      </c>
    </row>
    <row r="13">
      <c r="B13" t="n">
        <v>2025</v>
      </c>
      <c r="C13" t="n">
        <v>372.090243297</v>
      </c>
      <c r="D13" t="n">
        <v>1.0921784e-05</v>
      </c>
      <c r="E13" t="n">
        <v>1.1667148e-06</v>
      </c>
      <c r="F13" t="n">
        <v>0</v>
      </c>
      <c r="G13" t="n">
        <v>5.41881e-07</v>
      </c>
      <c r="H13" t="n">
        <v>2.25972e-06</v>
      </c>
    </row>
    <row r="14">
      <c r="B14" t="n">
        <v>2030</v>
      </c>
      <c r="C14" t="n">
        <v>2.980593e-06</v>
      </c>
      <c r="D14" t="n">
        <v>1.2731695e-06</v>
      </c>
      <c r="E14" t="n">
        <v>484.27446386061</v>
      </c>
      <c r="F14" t="n">
        <v>2.38431e-06</v>
      </c>
      <c r="G14" t="n">
        <v>8.741060000000001e-06</v>
      </c>
      <c r="H14" t="n">
        <v>24.33744938</v>
      </c>
    </row>
    <row r="15">
      <c r="B15" t="n">
        <v>2035</v>
      </c>
      <c r="C15" t="n">
        <v>675.59869467589</v>
      </c>
      <c r="D15" t="n">
        <v>1.0457936e-05</v>
      </c>
      <c r="E15" t="n">
        <v>4.083619999999999e-06</v>
      </c>
      <c r="F15" t="n">
        <v>1.869498e-06</v>
      </c>
      <c r="G15" t="n">
        <v>3.01336e-06</v>
      </c>
      <c r="H15" t="n">
        <v>24.337453093</v>
      </c>
    </row>
    <row r="16">
      <c r="B16" t="n">
        <v>2040</v>
      </c>
      <c r="C16" t="n">
        <v>924.31793436345</v>
      </c>
      <c r="D16" t="n">
        <v>5.761693e-06</v>
      </c>
      <c r="E16" t="n">
        <v>9.42135e-07</v>
      </c>
      <c r="F16" t="n">
        <v>2.84993e-06</v>
      </c>
      <c r="G16" t="n">
        <v>3.33833e-06</v>
      </c>
      <c r="H16" t="n">
        <v>24.337456897</v>
      </c>
    </row>
    <row r="17">
      <c r="B17" t="n">
        <v>2045</v>
      </c>
      <c r="C17" t="n">
        <v>1243.72044860955</v>
      </c>
      <c r="D17" t="n">
        <v>3.454261e-06</v>
      </c>
      <c r="E17" t="n">
        <v>6.84602e-07</v>
      </c>
      <c r="F17" t="n">
        <v>3.97399e-06</v>
      </c>
      <c r="G17" t="n">
        <v>4.24953e-06</v>
      </c>
      <c r="H17" t="n">
        <v>24.337460512</v>
      </c>
    </row>
    <row r="18">
      <c r="B18" t="n">
        <v>2050</v>
      </c>
      <c r="C18" t="n">
        <v>2771.8220984</v>
      </c>
      <c r="D18" t="n">
        <v>0</v>
      </c>
      <c r="E18" t="n">
        <v>6.26596e-07</v>
      </c>
      <c r="F18" t="n">
        <v>8.324660000000001e-06</v>
      </c>
      <c r="G18" t="n">
        <v>9.14348e-06</v>
      </c>
      <c r="H18" t="n">
        <v>40.981399615</v>
      </c>
    </row>
    <row r="19">
      <c r="B19" t="n">
        <v>2060</v>
      </c>
      <c r="C19" t="n">
        <v>4275.6674217</v>
      </c>
      <c r="D19" t="n">
        <v>0</v>
      </c>
      <c r="E19" t="n">
        <v>9.92214e-07</v>
      </c>
      <c r="F19" t="n">
        <v>1.193413e-05</v>
      </c>
      <c r="G19" t="n">
        <v>1.051865e-05</v>
      </c>
      <c r="H19" t="n">
        <v>2.91852e-05</v>
      </c>
    </row>
    <row r="20">
      <c r="B20" t="n">
        <v>2070</v>
      </c>
      <c r="C20" t="n">
        <v>7305.158239</v>
      </c>
      <c r="D20" t="n">
        <v>0</v>
      </c>
      <c r="E20" t="n">
        <v>7.77772e-07</v>
      </c>
      <c r="F20" t="n">
        <v>1.281605e-05</v>
      </c>
      <c r="G20" t="n">
        <v>1.434369e-05</v>
      </c>
      <c r="H20" t="n">
        <v>4.03575e-05</v>
      </c>
    </row>
    <row r="21">
      <c r="B21" t="n">
        <v>2080</v>
      </c>
      <c r="C21" t="n">
        <v>11868.922827</v>
      </c>
      <c r="D21" t="n">
        <v>0</v>
      </c>
      <c r="E21" t="n">
        <v>1.242465e-06</v>
      </c>
      <c r="F21" t="n">
        <v>1.471421e-05</v>
      </c>
      <c r="G21" t="n">
        <v>1.562135e-05</v>
      </c>
      <c r="H21" t="n">
        <v>3.70889e-05</v>
      </c>
    </row>
    <row r="22">
      <c r="B22" t="n">
        <v>2090</v>
      </c>
      <c r="C22" t="n">
        <v>15365.755352</v>
      </c>
      <c r="D22" t="n">
        <v>0</v>
      </c>
      <c r="E22" t="n">
        <v>1.816803e-06</v>
      </c>
      <c r="F22" t="n">
        <v>1.313298e-05</v>
      </c>
      <c r="G22" t="n">
        <v>1.468059e-05</v>
      </c>
      <c r="H22" t="n">
        <v>2.94595e-05</v>
      </c>
    </row>
    <row r="23">
      <c r="B23" t="n">
        <v>2100</v>
      </c>
      <c r="C23" t="n">
        <v>22941.01484</v>
      </c>
      <c r="D23" t="n">
        <v>0</v>
      </c>
      <c r="E23" t="n">
        <v>3.46376e-06</v>
      </c>
      <c r="F23" t="n">
        <v>1.520009e-05</v>
      </c>
      <c r="G23" t="n">
        <v>1.808304e-05</v>
      </c>
      <c r="H23" t="n">
        <v>2.8113e-05</v>
      </c>
    </row>
    <row r="26">
      <c r="A26" t="inlineStr">
        <is>
          <t>AUS</t>
        </is>
      </c>
    </row>
    <row r="29">
      <c r="C29" t="inlineStr">
        <is>
          <t>ship, marine oil</t>
        </is>
      </c>
      <c r="D29" t="inlineStr">
        <is>
          <t>ship, diesel</t>
        </is>
      </c>
      <c r="E29" t="inlineStr">
        <is>
          <t>ship, biodiesel</t>
        </is>
      </c>
      <c r="F29" t="inlineStr">
        <is>
          <t>ship, fuel cell</t>
        </is>
      </c>
      <c r="G29" t="inlineStr">
        <is>
          <t>ship, ammonia</t>
        </is>
      </c>
      <c r="H29" t="inlineStr">
        <is>
          <t>ship, synthetic LPG</t>
        </is>
      </c>
    </row>
    <row r="30">
      <c r="B30" t="n">
        <v>2005</v>
      </c>
      <c r="C30" t="n">
        <v>22.753084714</v>
      </c>
      <c r="D30" t="n">
        <v>9.352680470999999</v>
      </c>
      <c r="E30" t="n">
        <v>0</v>
      </c>
      <c r="F30" t="n">
        <v>0</v>
      </c>
      <c r="G30" t="n">
        <v>0</v>
      </c>
      <c r="H30" t="n">
        <v>0</v>
      </c>
    </row>
    <row r="31">
      <c r="B31" t="n">
        <v>2010</v>
      </c>
      <c r="C31" t="n">
        <v>27.402901638214</v>
      </c>
      <c r="D31" t="n">
        <v>11.263991125</v>
      </c>
      <c r="E31" t="n">
        <v>0</v>
      </c>
      <c r="F31" t="n">
        <v>0</v>
      </c>
      <c r="G31" t="n">
        <v>0</v>
      </c>
      <c r="H31" t="n">
        <v>0</v>
      </c>
    </row>
    <row r="32">
      <c r="B32" t="n">
        <v>2015</v>
      </c>
      <c r="C32" t="n">
        <v>38.17101373299501</v>
      </c>
      <c r="D32" t="n">
        <v>5.37837772203</v>
      </c>
      <c r="E32" t="n">
        <v>4.702474e-07</v>
      </c>
      <c r="F32" t="n">
        <v>0</v>
      </c>
      <c r="G32" t="n">
        <v>0</v>
      </c>
      <c r="H32" t="n">
        <v>4.20221e-07</v>
      </c>
    </row>
    <row r="33">
      <c r="B33" t="n">
        <v>2020</v>
      </c>
      <c r="C33" t="n">
        <v>46.14244773272</v>
      </c>
      <c r="D33" t="n">
        <v>5.504410009039999</v>
      </c>
      <c r="E33" t="n">
        <v>1.1267998e-06</v>
      </c>
      <c r="F33" t="n">
        <v>0</v>
      </c>
      <c r="G33" t="n">
        <v>0</v>
      </c>
      <c r="H33" t="n">
        <v>1.07315e-06</v>
      </c>
    </row>
    <row r="34">
      <c r="B34" t="n">
        <v>2025</v>
      </c>
      <c r="C34" t="n">
        <v>59.013177771298</v>
      </c>
      <c r="D34" t="n">
        <v>7.039793035850001</v>
      </c>
      <c r="E34" t="n">
        <v>1.40904e-06</v>
      </c>
      <c r="F34" t="n">
        <v>0</v>
      </c>
      <c r="G34" t="n">
        <v>5.24653e-07</v>
      </c>
      <c r="H34" t="n">
        <v>1.794552e-06</v>
      </c>
    </row>
    <row r="35">
      <c r="B35" t="n">
        <v>2030</v>
      </c>
      <c r="C35" t="n">
        <v>67.0346931703</v>
      </c>
      <c r="D35" t="n">
        <v>3.445510398002</v>
      </c>
      <c r="E35" t="n">
        <v>1.016423e-06</v>
      </c>
      <c r="F35" t="n">
        <v>1.089776e-06</v>
      </c>
      <c r="G35" t="n">
        <v>9.731559999999999e-07</v>
      </c>
      <c r="H35" t="n">
        <v>6.798632473</v>
      </c>
    </row>
    <row r="36">
      <c r="B36" t="n">
        <v>2035</v>
      </c>
      <c r="C36" t="n">
        <v>73.60741406341</v>
      </c>
      <c r="D36" t="n">
        <v>3.96526566212</v>
      </c>
      <c r="E36" t="n">
        <v>2.1163497e-05</v>
      </c>
      <c r="F36" t="n">
        <v>1.283889e-06</v>
      </c>
      <c r="G36" t="n">
        <v>2.36921e-06</v>
      </c>
      <c r="H36" t="n">
        <v>10.711157385</v>
      </c>
    </row>
    <row r="37">
      <c r="B37" t="n">
        <v>2040</v>
      </c>
      <c r="C37" t="n">
        <v>81.86404924327999</v>
      </c>
      <c r="D37" t="n">
        <v>1.524029e-05</v>
      </c>
      <c r="E37" t="n">
        <v>2.157683e-05</v>
      </c>
      <c r="F37" t="n">
        <v>3.0052e-06</v>
      </c>
      <c r="G37" t="n">
        <v>4.95553e-06</v>
      </c>
      <c r="H37" t="n">
        <v>22.454959164</v>
      </c>
    </row>
    <row r="38">
      <c r="B38" t="n">
        <v>2045</v>
      </c>
      <c r="C38" t="n">
        <v>73.60958770675001</v>
      </c>
      <c r="D38" t="n">
        <v>2.255001e-06</v>
      </c>
      <c r="E38" t="n">
        <v>7.32787e-06</v>
      </c>
      <c r="F38" t="n">
        <v>4.42589e-06</v>
      </c>
      <c r="G38" t="n">
        <v>7.814160000000001e-06</v>
      </c>
      <c r="H38" t="n">
        <v>40.20353437</v>
      </c>
    </row>
    <row r="39">
      <c r="B39" t="n">
        <v>2050</v>
      </c>
      <c r="C39" t="n">
        <v>90.48398062999999</v>
      </c>
      <c r="D39" t="n">
        <v>0</v>
      </c>
      <c r="E39" t="n">
        <v>3.04557e-06</v>
      </c>
      <c r="F39" t="n">
        <v>1.179871e-05</v>
      </c>
      <c r="G39" t="n">
        <v>2.41232e-05</v>
      </c>
      <c r="H39" t="n">
        <v>113.03785609</v>
      </c>
    </row>
    <row r="40">
      <c r="B40" t="n">
        <v>2060</v>
      </c>
      <c r="C40" t="n">
        <v>78.3689274</v>
      </c>
      <c r="D40" t="n">
        <v>0</v>
      </c>
      <c r="E40" t="n">
        <v>1.839158e-05</v>
      </c>
      <c r="F40" t="n">
        <v>2.44749e-05</v>
      </c>
      <c r="G40" t="n">
        <v>7.06104e-05</v>
      </c>
      <c r="H40" t="n">
        <v>155.41426298</v>
      </c>
    </row>
    <row r="41">
      <c r="B41" t="n">
        <v>2070</v>
      </c>
      <c r="C41" t="n">
        <v>68.30796522359999</v>
      </c>
      <c r="D41" t="n">
        <v>0</v>
      </c>
      <c r="E41" t="n">
        <v>1.621539e-05</v>
      </c>
      <c r="F41" t="n">
        <v>3.287e-05</v>
      </c>
      <c r="G41" t="n">
        <v>5.144457498</v>
      </c>
      <c r="H41" t="n">
        <v>238.88774558</v>
      </c>
    </row>
    <row r="42">
      <c r="B42" t="n">
        <v>2080</v>
      </c>
      <c r="C42" t="n">
        <v>8.086407434</v>
      </c>
      <c r="D42" t="n">
        <v>0</v>
      </c>
      <c r="E42" t="n">
        <v>198.88288769</v>
      </c>
      <c r="F42" t="n">
        <v>3.863009999999999e-05</v>
      </c>
      <c r="G42" t="n">
        <v>31.24304472</v>
      </c>
      <c r="H42" t="n">
        <v>187.08288099</v>
      </c>
    </row>
    <row r="43">
      <c r="B43" t="n">
        <v>2090</v>
      </c>
      <c r="C43" t="n">
        <v>6.089270000000001e-06</v>
      </c>
      <c r="D43" t="n">
        <v>0</v>
      </c>
      <c r="E43" t="n">
        <v>229.9901138</v>
      </c>
      <c r="F43" t="n">
        <v>3.18145e-05</v>
      </c>
      <c r="G43" t="n">
        <v>123.35873892</v>
      </c>
      <c r="H43" t="n">
        <v>111.94675797</v>
      </c>
    </row>
    <row r="44">
      <c r="B44" t="n">
        <v>2100</v>
      </c>
      <c r="C44" t="n">
        <v>7.17879e-06</v>
      </c>
      <c r="D44" t="n">
        <v>0</v>
      </c>
      <c r="E44" t="n">
        <v>0.00028821</v>
      </c>
      <c r="F44" t="n">
        <v>3.50266e-05</v>
      </c>
      <c r="G44" t="n">
        <v>562.4732003</v>
      </c>
      <c r="H44" t="n">
        <v>8.08434e-05</v>
      </c>
    </row>
    <row r="47">
      <c r="A47" t="inlineStr">
        <is>
          <t>CAN</t>
        </is>
      </c>
    </row>
    <row r="50">
      <c r="C50" t="inlineStr">
        <is>
          <t>ship, marine oil</t>
        </is>
      </c>
      <c r="D50" t="inlineStr">
        <is>
          <t>ship, diesel</t>
        </is>
      </c>
      <c r="E50" t="inlineStr">
        <is>
          <t>ship, biodiesel</t>
        </is>
      </c>
      <c r="F50" t="inlineStr">
        <is>
          <t>ship, fuel cell</t>
        </is>
      </c>
      <c r="G50" t="inlineStr">
        <is>
          <t>ship, ammonia</t>
        </is>
      </c>
      <c r="H50" t="inlineStr">
        <is>
          <t>ship, synthetic LPG</t>
        </is>
      </c>
    </row>
    <row r="51">
      <c r="B51" t="n">
        <v>2005</v>
      </c>
      <c r="C51" t="n">
        <v>48.347691786</v>
      </c>
      <c r="D51" t="n">
        <v>42.425209467</v>
      </c>
      <c r="E51" t="n">
        <v>0</v>
      </c>
      <c r="F51" t="n">
        <v>0</v>
      </c>
      <c r="G51" t="n">
        <v>0</v>
      </c>
      <c r="H51" t="n">
        <v>0</v>
      </c>
    </row>
    <row r="52">
      <c r="B52" t="n">
        <v>2010</v>
      </c>
      <c r="C52" t="n">
        <v>106.84015006048</v>
      </c>
      <c r="D52" t="n">
        <v>16.363731634</v>
      </c>
      <c r="E52" t="n">
        <v>0</v>
      </c>
      <c r="F52" t="n">
        <v>0</v>
      </c>
      <c r="G52" t="n">
        <v>0</v>
      </c>
      <c r="H52" t="n">
        <v>0</v>
      </c>
    </row>
    <row r="53">
      <c r="B53" t="n">
        <v>2015</v>
      </c>
      <c r="C53" t="n">
        <v>98.9313493404</v>
      </c>
      <c r="D53" t="n">
        <v>38.16295844284</v>
      </c>
      <c r="E53" t="n">
        <v>4.333847e-07</v>
      </c>
      <c r="F53" t="n">
        <v>0</v>
      </c>
      <c r="G53" t="n">
        <v>0</v>
      </c>
      <c r="H53" t="n">
        <v>0</v>
      </c>
    </row>
    <row r="54">
      <c r="B54" t="n">
        <v>2020</v>
      </c>
      <c r="C54" t="n">
        <v>117.03582100518</v>
      </c>
      <c r="D54" t="n">
        <v>28.0540936238</v>
      </c>
      <c r="E54" t="n">
        <v>1.1280677e-06</v>
      </c>
      <c r="F54" t="n">
        <v>0</v>
      </c>
      <c r="G54" t="n">
        <v>0</v>
      </c>
      <c r="H54" t="n">
        <v>1.226331e-06</v>
      </c>
    </row>
    <row r="55">
      <c r="B55" t="n">
        <v>2025</v>
      </c>
      <c r="C55" t="n">
        <v>184.9157120167</v>
      </c>
      <c r="D55" t="n">
        <v>2.519266625519999</v>
      </c>
      <c r="E55" t="n">
        <v>1.1065262e-06</v>
      </c>
      <c r="F55" t="n">
        <v>0</v>
      </c>
      <c r="G55" t="n">
        <v>8.39838e-07</v>
      </c>
      <c r="H55" t="n">
        <v>2.14407e-06</v>
      </c>
    </row>
    <row r="56">
      <c r="B56" t="n">
        <v>2030</v>
      </c>
      <c r="C56" t="n">
        <v>167.0887868668</v>
      </c>
      <c r="D56" t="n">
        <v>5.688034999999999e-06</v>
      </c>
      <c r="E56" t="n">
        <v>3.652528000000001e-07</v>
      </c>
      <c r="F56" t="n">
        <v>1.951291e-06</v>
      </c>
      <c r="G56" t="n">
        <v>19.463715343</v>
      </c>
      <c r="H56" t="n">
        <v>17.110846414</v>
      </c>
    </row>
    <row r="57">
      <c r="B57" t="n">
        <v>2035</v>
      </c>
      <c r="C57" t="n">
        <v>172.8259850398</v>
      </c>
      <c r="D57" t="n">
        <v>1.244895e-05</v>
      </c>
      <c r="E57" t="n">
        <v>9.369142e-06</v>
      </c>
      <c r="F57" t="n">
        <v>2.75091e-06</v>
      </c>
      <c r="G57" t="n">
        <v>19.463716621</v>
      </c>
      <c r="H57" t="n">
        <v>30.296779018</v>
      </c>
    </row>
    <row r="58">
      <c r="B58" t="n">
        <v>2040</v>
      </c>
      <c r="C58" t="n">
        <v>174.9543767393</v>
      </c>
      <c r="D58" t="n">
        <v>1.0670201e-05</v>
      </c>
      <c r="E58" t="n">
        <v>2.176621e-06</v>
      </c>
      <c r="F58" t="n">
        <v>3.46697e-06</v>
      </c>
      <c r="G58" t="n">
        <v>7.02053e-05</v>
      </c>
      <c r="H58" t="n">
        <v>61.758278699</v>
      </c>
    </row>
    <row r="59">
      <c r="B59" t="n">
        <v>2045</v>
      </c>
      <c r="C59" t="n">
        <v>121.44640922077</v>
      </c>
      <c r="D59" t="n">
        <v>3.294167e-06</v>
      </c>
      <c r="E59" t="n">
        <v>2.751221e-06</v>
      </c>
      <c r="F59" t="n">
        <v>5.21219e-06</v>
      </c>
      <c r="G59" t="n">
        <v>19.463719874</v>
      </c>
      <c r="H59" t="n">
        <v>108.91543332</v>
      </c>
    </row>
    <row r="60">
      <c r="B60" t="n">
        <v>2050</v>
      </c>
      <c r="C60" t="n">
        <v>216.07796728</v>
      </c>
      <c r="D60" t="n">
        <v>0</v>
      </c>
      <c r="E60" t="n">
        <v>1.147437e-06</v>
      </c>
      <c r="F60" t="n">
        <v>1.010361e-05</v>
      </c>
      <c r="G60" t="n">
        <v>3.4196e-05</v>
      </c>
      <c r="H60" t="n">
        <v>225.78957803</v>
      </c>
    </row>
    <row r="61">
      <c r="B61" t="n">
        <v>2060</v>
      </c>
      <c r="C61" t="n">
        <v>223.27099225</v>
      </c>
      <c r="D61" t="n">
        <v>0</v>
      </c>
      <c r="E61" t="n">
        <v>2.42367e-06</v>
      </c>
      <c r="F61" t="n">
        <v>1.51839e-05</v>
      </c>
      <c r="G61" t="n">
        <v>4.22872e-05</v>
      </c>
      <c r="H61" t="n">
        <v>254.22319001</v>
      </c>
    </row>
    <row r="62">
      <c r="B62" t="n">
        <v>2070</v>
      </c>
      <c r="C62" t="n">
        <v>268.9431067507</v>
      </c>
      <c r="D62" t="n">
        <v>0</v>
      </c>
      <c r="E62" t="n">
        <v>1.740818e-06</v>
      </c>
      <c r="F62" t="n">
        <v>1.759048e-05</v>
      </c>
      <c r="G62" t="n">
        <v>6.904470000000001e-05</v>
      </c>
      <c r="H62" t="n">
        <v>332.71934553</v>
      </c>
    </row>
    <row r="63">
      <c r="B63" t="n">
        <v>2080</v>
      </c>
      <c r="C63" t="n">
        <v>433.3037294</v>
      </c>
      <c r="D63" t="n">
        <v>0</v>
      </c>
      <c r="E63" t="n">
        <v>3.59747e-06</v>
      </c>
      <c r="F63" t="n">
        <v>2.12463e-05</v>
      </c>
      <c r="G63" t="n">
        <v>19.6564955962</v>
      </c>
      <c r="H63" t="n">
        <v>322.19389786</v>
      </c>
    </row>
    <row r="64">
      <c r="B64" t="n">
        <v>2090</v>
      </c>
      <c r="C64" t="n">
        <v>275.383665239</v>
      </c>
      <c r="D64" t="n">
        <v>0</v>
      </c>
      <c r="E64" t="n">
        <v>6.62773e-06</v>
      </c>
      <c r="F64" t="n">
        <v>1.869204e-05</v>
      </c>
      <c r="G64" t="n">
        <v>91.29108203119999</v>
      </c>
      <c r="H64" t="n">
        <v>456.98659519</v>
      </c>
    </row>
    <row r="65">
      <c r="B65" t="n">
        <v>2100</v>
      </c>
      <c r="C65" t="n">
        <v>34.5974897603</v>
      </c>
      <c r="D65" t="n">
        <v>0</v>
      </c>
      <c r="E65" t="n">
        <v>2.514798e-05</v>
      </c>
      <c r="F65" t="n">
        <v>2.27826e-05</v>
      </c>
      <c r="G65" t="n">
        <v>433.2002975118</v>
      </c>
      <c r="H65" t="n">
        <v>585.3660855000001</v>
      </c>
    </row>
    <row r="68">
      <c r="A68" t="inlineStr">
        <is>
          <t>CHI</t>
        </is>
      </c>
    </row>
    <row r="71">
      <c r="C71" t="inlineStr">
        <is>
          <t>ship, marine oil</t>
        </is>
      </c>
      <c r="D71" t="inlineStr">
        <is>
          <t>ship, diesel</t>
        </is>
      </c>
      <c r="E71" t="inlineStr">
        <is>
          <t>ship, biodiesel</t>
        </is>
      </c>
      <c r="F71" t="inlineStr">
        <is>
          <t>ship, fuel cell</t>
        </is>
      </c>
      <c r="G71" t="inlineStr">
        <is>
          <t>ship, ammonia</t>
        </is>
      </c>
      <c r="H71" t="inlineStr">
        <is>
          <t>ship, synthetic LPG</t>
        </is>
      </c>
    </row>
    <row r="72">
      <c r="B72" t="n">
        <v>2005</v>
      </c>
      <c r="C72" t="n">
        <v>588.668017</v>
      </c>
      <c r="D72" t="n">
        <v>360.29084434</v>
      </c>
      <c r="E72" t="n">
        <v>0</v>
      </c>
      <c r="F72" t="n">
        <v>0</v>
      </c>
      <c r="G72" t="n">
        <v>0</v>
      </c>
      <c r="H72" t="n">
        <v>0</v>
      </c>
    </row>
    <row r="73">
      <c r="B73" t="n">
        <v>2010</v>
      </c>
      <c r="C73" t="n">
        <v>1507.003630906768</v>
      </c>
      <c r="D73" t="n">
        <v>135.48559454627</v>
      </c>
      <c r="E73" t="n">
        <v>0</v>
      </c>
      <c r="F73" t="n">
        <v>0</v>
      </c>
      <c r="G73" t="n">
        <v>0</v>
      </c>
      <c r="H73" t="n">
        <v>0</v>
      </c>
    </row>
    <row r="74">
      <c r="B74" t="n">
        <v>2015</v>
      </c>
      <c r="C74" t="n">
        <v>1629.845005461295</v>
      </c>
      <c r="D74" t="n">
        <v>420.997409698</v>
      </c>
      <c r="E74" t="n">
        <v>7.667765999999999e-07</v>
      </c>
      <c r="F74" t="n">
        <v>0</v>
      </c>
      <c r="G74" t="n">
        <v>0</v>
      </c>
      <c r="H74" t="n">
        <v>9.44921e-07</v>
      </c>
    </row>
    <row r="75">
      <c r="B75" t="n">
        <v>2020</v>
      </c>
      <c r="C75" t="n">
        <v>2916.72859885947</v>
      </c>
      <c r="D75" t="n">
        <v>273.8361601161799</v>
      </c>
      <c r="E75" t="n">
        <v>1.6122123e-06</v>
      </c>
      <c r="F75" t="n">
        <v>0</v>
      </c>
      <c r="G75" t="n">
        <v>0</v>
      </c>
      <c r="H75" t="n">
        <v>1.716057e-06</v>
      </c>
    </row>
    <row r="76">
      <c r="B76" t="n">
        <v>2025</v>
      </c>
      <c r="C76" t="n">
        <v>4774.135394423299</v>
      </c>
      <c r="D76" t="n">
        <v>25.985833825691</v>
      </c>
      <c r="E76" t="n">
        <v>1.5282753e-06</v>
      </c>
      <c r="F76" t="n">
        <v>0</v>
      </c>
      <c r="G76" t="n">
        <v>1.203315e-06</v>
      </c>
      <c r="H76" t="n">
        <v>2.164e-06</v>
      </c>
    </row>
    <row r="77">
      <c r="B77" t="n">
        <v>2030</v>
      </c>
      <c r="C77" t="n">
        <v>6357.66804810111</v>
      </c>
      <c r="D77" t="n">
        <v>8.493485e-06</v>
      </c>
      <c r="E77" t="n">
        <v>1.2071079e-06</v>
      </c>
      <c r="F77" t="n">
        <v>9.94142e-07</v>
      </c>
      <c r="G77" t="n">
        <v>2.58415e-06</v>
      </c>
      <c r="H77" t="n">
        <v>6.13241e-06</v>
      </c>
    </row>
    <row r="78">
      <c r="B78" t="n">
        <v>2035</v>
      </c>
      <c r="C78" t="n">
        <v>7473.3233569239</v>
      </c>
      <c r="D78" t="n">
        <v>1.0529633e-05</v>
      </c>
      <c r="E78" t="n">
        <v>1.4582864e-05</v>
      </c>
      <c r="F78" t="n">
        <v>2.17771e-06</v>
      </c>
      <c r="G78" t="n">
        <v>4.48926e-06</v>
      </c>
      <c r="H78" t="n">
        <v>9.702909999999999e-06</v>
      </c>
    </row>
    <row r="79">
      <c r="B79" t="n">
        <v>2040</v>
      </c>
      <c r="C79" t="n">
        <v>8407.193529964999</v>
      </c>
      <c r="D79" t="n">
        <v>1.4532828e-05</v>
      </c>
      <c r="E79" t="n">
        <v>3.721254e-06</v>
      </c>
      <c r="F79" t="n">
        <v>2.97195e-06</v>
      </c>
      <c r="G79" t="n">
        <v>6.0079e-06</v>
      </c>
      <c r="H79" t="n">
        <v>1.439737e-05</v>
      </c>
    </row>
    <row r="80">
      <c r="B80" t="n">
        <v>2045</v>
      </c>
      <c r="C80" t="n">
        <v>9179.92039256615</v>
      </c>
      <c r="D80" t="n">
        <v>5.497824e-06</v>
      </c>
      <c r="E80" t="n">
        <v>2.311879e-06</v>
      </c>
      <c r="F80" t="n">
        <v>3.79634e-06</v>
      </c>
      <c r="G80" t="n">
        <v>8.086029999999999e-06</v>
      </c>
      <c r="H80" t="n">
        <v>1.788238e-05</v>
      </c>
    </row>
    <row r="81">
      <c r="B81" t="n">
        <v>2050</v>
      </c>
      <c r="C81" t="n">
        <v>16334.535614</v>
      </c>
      <c r="D81" t="n">
        <v>0</v>
      </c>
      <c r="E81" t="n">
        <v>2.28899e-06</v>
      </c>
      <c r="F81" t="n">
        <v>8.644640000000001e-06</v>
      </c>
      <c r="G81" t="n">
        <v>1.67491e-05</v>
      </c>
      <c r="H81" t="n">
        <v>3.53688e-05</v>
      </c>
    </row>
    <row r="82">
      <c r="B82" t="n">
        <v>2060</v>
      </c>
      <c r="C82" t="n">
        <v>15471.205355</v>
      </c>
      <c r="D82" t="n">
        <v>0</v>
      </c>
      <c r="E82" t="n">
        <v>3.25864e-06</v>
      </c>
      <c r="F82" t="n">
        <v>1.431669e-05</v>
      </c>
      <c r="G82" t="n">
        <v>2.20226e-05</v>
      </c>
      <c r="H82" t="n">
        <v>3.559720000000001e-05</v>
      </c>
    </row>
    <row r="83">
      <c r="B83" t="n">
        <v>2070</v>
      </c>
      <c r="C83" t="n">
        <v>16805.188416</v>
      </c>
      <c r="D83" t="n">
        <v>0</v>
      </c>
      <c r="E83" t="n">
        <v>3.75829e-06</v>
      </c>
      <c r="F83" t="n">
        <v>1.746171e-05</v>
      </c>
      <c r="G83" t="n">
        <v>2.98392e-05</v>
      </c>
      <c r="H83" t="n">
        <v>4.67008e-05</v>
      </c>
    </row>
    <row r="84">
      <c r="B84" t="n">
        <v>2080</v>
      </c>
      <c r="C84" t="n">
        <v>18209.251806</v>
      </c>
      <c r="D84" t="n">
        <v>0</v>
      </c>
      <c r="E84" t="n">
        <v>8.044e-06</v>
      </c>
      <c r="F84" t="n">
        <v>2.00306e-05</v>
      </c>
      <c r="G84" t="n">
        <v>3.43971e-05</v>
      </c>
      <c r="H84" t="n">
        <v>4.52811e-05</v>
      </c>
    </row>
    <row r="85">
      <c r="B85" t="n">
        <v>2090</v>
      </c>
      <c r="C85" t="n">
        <v>16664.44422</v>
      </c>
      <c r="D85" t="n">
        <v>0</v>
      </c>
      <c r="E85" t="n">
        <v>9.282899999999999e-06</v>
      </c>
      <c r="F85" t="n">
        <v>1.706829e-05</v>
      </c>
      <c r="G85" t="n">
        <v>3.14275e-05</v>
      </c>
      <c r="H85" t="n">
        <v>3.50257e-05</v>
      </c>
    </row>
    <row r="86">
      <c r="B86" t="n">
        <v>2100</v>
      </c>
      <c r="C86" t="n">
        <v>18656.854237</v>
      </c>
      <c r="D86" t="n">
        <v>0</v>
      </c>
      <c r="E86" t="n">
        <v>1.77867e-05</v>
      </c>
      <c r="F86" t="n">
        <v>2.0201e-05</v>
      </c>
      <c r="G86" t="n">
        <v>4.20912e-05</v>
      </c>
      <c r="H86" t="n">
        <v>3.63919e-05</v>
      </c>
    </row>
    <row r="89">
      <c r="A89" t="inlineStr">
        <is>
          <t>CSA</t>
        </is>
      </c>
    </row>
    <row r="92">
      <c r="C92" t="inlineStr">
        <is>
          <t>ship, marine oil</t>
        </is>
      </c>
      <c r="D92" t="inlineStr">
        <is>
          <t>ship, diesel</t>
        </is>
      </c>
      <c r="E92" t="inlineStr">
        <is>
          <t>ship, biodiesel</t>
        </is>
      </c>
      <c r="F92" t="inlineStr">
        <is>
          <t>ship, fuel cell</t>
        </is>
      </c>
      <c r="G92" t="inlineStr">
        <is>
          <t>ship, ammonia</t>
        </is>
      </c>
      <c r="H92" t="inlineStr">
        <is>
          <t>ship, synthetic LPG</t>
        </is>
      </c>
    </row>
    <row r="93">
      <c r="B93" t="n">
        <v>2005</v>
      </c>
      <c r="C93" t="n">
        <v>283.60548574</v>
      </c>
      <c r="D93" t="n">
        <v>168.970718956</v>
      </c>
      <c r="E93" t="n">
        <v>0</v>
      </c>
      <c r="F93" t="n">
        <v>0</v>
      </c>
      <c r="G93" t="n">
        <v>0</v>
      </c>
      <c r="H93" t="n">
        <v>0</v>
      </c>
    </row>
    <row r="94">
      <c r="B94" t="n">
        <v>2010</v>
      </c>
      <c r="C94" t="n">
        <v>536.946067097</v>
      </c>
      <c r="D94" t="n">
        <v>203.189641334</v>
      </c>
      <c r="E94" t="n">
        <v>0</v>
      </c>
      <c r="F94" t="n">
        <v>0</v>
      </c>
      <c r="G94" t="n">
        <v>0</v>
      </c>
      <c r="H94" t="n">
        <v>0</v>
      </c>
    </row>
    <row r="95">
      <c r="B95" t="n">
        <v>2015</v>
      </c>
      <c r="C95" t="n">
        <v>651.6538589424499</v>
      </c>
      <c r="D95" t="n">
        <v>162.93021874351</v>
      </c>
      <c r="E95" t="n">
        <v>4.413063000000001e-07</v>
      </c>
      <c r="F95" t="n">
        <v>0</v>
      </c>
      <c r="G95" t="n">
        <v>0</v>
      </c>
      <c r="H95" t="n">
        <v>4.97487e-07</v>
      </c>
    </row>
    <row r="96">
      <c r="B96" t="n">
        <v>2020</v>
      </c>
      <c r="C96" t="n">
        <v>663.2931622646601</v>
      </c>
      <c r="D96" t="n">
        <v>97.56226952114001</v>
      </c>
      <c r="E96" t="n">
        <v>1.024915e-06</v>
      </c>
      <c r="F96" t="n">
        <v>0</v>
      </c>
      <c r="G96" t="n">
        <v>0</v>
      </c>
      <c r="H96" t="n">
        <v>1.301014e-06</v>
      </c>
    </row>
    <row r="97">
      <c r="B97" t="n">
        <v>2025</v>
      </c>
      <c r="C97" t="n">
        <v>922.6766222125</v>
      </c>
      <c r="D97" t="n">
        <v>37.60865528859</v>
      </c>
      <c r="E97" t="n">
        <v>1.1334436e-06</v>
      </c>
      <c r="F97" t="n">
        <v>0</v>
      </c>
      <c r="G97" t="n">
        <v>6.98696e-07</v>
      </c>
      <c r="H97" t="n">
        <v>2.22665e-06</v>
      </c>
    </row>
    <row r="98">
      <c r="B98" t="n">
        <v>2030</v>
      </c>
      <c r="C98" t="n">
        <v>1152.3381058659</v>
      </c>
      <c r="D98" t="n">
        <v>30.21763202718</v>
      </c>
      <c r="E98" t="n">
        <v>2.145047e-07</v>
      </c>
      <c r="F98" t="n">
        <v>6.97258e-07</v>
      </c>
      <c r="G98" t="n">
        <v>6.7445e-07</v>
      </c>
      <c r="H98" t="n">
        <v>3.9566e-06</v>
      </c>
    </row>
    <row r="99">
      <c r="B99" t="n">
        <v>2035</v>
      </c>
      <c r="C99" t="n">
        <v>1439.6643609166</v>
      </c>
      <c r="D99" t="n">
        <v>2.222891e-05</v>
      </c>
      <c r="E99" t="n">
        <v>3.907394e-06</v>
      </c>
      <c r="F99" t="n">
        <v>1.940454e-06</v>
      </c>
      <c r="G99" t="n">
        <v>2.04542e-06</v>
      </c>
      <c r="H99" t="n">
        <v>6.07363e-06</v>
      </c>
    </row>
    <row r="100">
      <c r="B100" t="n">
        <v>2040</v>
      </c>
      <c r="C100" t="n">
        <v>1704.7630623129</v>
      </c>
      <c r="D100" t="n">
        <v>1.3311952e-05</v>
      </c>
      <c r="E100" t="n">
        <v>1.032095e-06</v>
      </c>
      <c r="F100" t="n">
        <v>2.43411e-06</v>
      </c>
      <c r="G100" t="n">
        <v>2.59164e-06</v>
      </c>
      <c r="H100" t="n">
        <v>9.251849999999999e-06</v>
      </c>
    </row>
    <row r="101">
      <c r="B101" t="n">
        <v>2045</v>
      </c>
      <c r="C101" t="n">
        <v>1978.67006404746</v>
      </c>
      <c r="D101" t="n">
        <v>6.315834e-06</v>
      </c>
      <c r="E101" t="n">
        <v>7.17381e-07</v>
      </c>
      <c r="F101" t="n">
        <v>3.39796e-06</v>
      </c>
      <c r="G101" t="n">
        <v>3.70741e-06</v>
      </c>
      <c r="H101" t="n">
        <v>1.177118e-05</v>
      </c>
    </row>
    <row r="102">
      <c r="B102" t="n">
        <v>2050</v>
      </c>
      <c r="C102" t="n">
        <v>3801.176072</v>
      </c>
      <c r="D102" t="n">
        <v>0</v>
      </c>
      <c r="E102" t="n">
        <v>6.184460000000001e-07</v>
      </c>
      <c r="F102" t="n">
        <v>7.836730000000001e-06</v>
      </c>
      <c r="G102" t="n">
        <v>8.53386e-06</v>
      </c>
      <c r="H102" t="n">
        <v>2.44095e-05</v>
      </c>
    </row>
    <row r="103">
      <c r="B103" t="n">
        <v>2060</v>
      </c>
      <c r="C103" t="n">
        <v>4335.633082</v>
      </c>
      <c r="D103" t="n">
        <v>0</v>
      </c>
      <c r="E103" t="n">
        <v>9.749030000000001e-07</v>
      </c>
      <c r="F103" t="n">
        <v>1.27182e-05</v>
      </c>
      <c r="G103" t="n">
        <v>1.131769e-05</v>
      </c>
      <c r="H103" t="n">
        <v>2.89412e-05</v>
      </c>
    </row>
    <row r="104">
      <c r="B104" t="n">
        <v>2070</v>
      </c>
      <c r="C104" t="n">
        <v>5635.238453</v>
      </c>
      <c r="D104" t="n">
        <v>0</v>
      </c>
      <c r="E104" t="n">
        <v>7.662139999999999e-07</v>
      </c>
      <c r="F104" t="n">
        <v>1.412716e-05</v>
      </c>
      <c r="G104" t="n">
        <v>1.413314e-05</v>
      </c>
      <c r="H104" t="n">
        <v>3.63223e-05</v>
      </c>
    </row>
    <row r="105">
      <c r="B105" t="n">
        <v>2080</v>
      </c>
      <c r="C105" t="n">
        <v>7200.488</v>
      </c>
      <c r="D105" t="n">
        <v>0</v>
      </c>
      <c r="E105" t="n">
        <v>1.225358e-06</v>
      </c>
      <c r="F105" t="n">
        <v>1.581361e-05</v>
      </c>
      <c r="G105" t="n">
        <v>1.580465e-05</v>
      </c>
      <c r="H105" t="n">
        <v>3.45015e-05</v>
      </c>
    </row>
    <row r="106">
      <c r="B106" t="n">
        <v>2090</v>
      </c>
      <c r="C106" t="n">
        <v>7614.031874</v>
      </c>
      <c r="D106" t="n">
        <v>0</v>
      </c>
      <c r="E106" t="n">
        <v>1.785462e-06</v>
      </c>
      <c r="F106" t="n">
        <v>1.391229e-05</v>
      </c>
      <c r="G106" t="n">
        <v>1.498785e-05</v>
      </c>
      <c r="H106" t="n">
        <v>2.67453e-05</v>
      </c>
    </row>
    <row r="107">
      <c r="B107" t="n">
        <v>2100</v>
      </c>
      <c r="C107" t="n">
        <v>9649.300726000001</v>
      </c>
      <c r="D107" t="n">
        <v>0</v>
      </c>
      <c r="E107" t="n">
        <v>3.60634e-06</v>
      </c>
      <c r="F107" t="n">
        <v>1.615758e-05</v>
      </c>
      <c r="G107" t="n">
        <v>1.903079e-05</v>
      </c>
      <c r="H107" t="n">
        <v>2.85076e-05</v>
      </c>
    </row>
    <row r="110">
      <c r="A110" t="inlineStr">
        <is>
          <t>EEU</t>
        </is>
      </c>
    </row>
    <row r="113">
      <c r="C113" t="inlineStr">
        <is>
          <t>ship, marine oil</t>
        </is>
      </c>
      <c r="D113" t="inlineStr">
        <is>
          <t>ship, diesel</t>
        </is>
      </c>
      <c r="E113" t="inlineStr">
        <is>
          <t>ship, biodiesel</t>
        </is>
      </c>
      <c r="F113" t="inlineStr">
        <is>
          <t>ship, fuel cell</t>
        </is>
      </c>
      <c r="G113" t="inlineStr">
        <is>
          <t>ship, ammonia</t>
        </is>
      </c>
      <c r="H113" t="inlineStr">
        <is>
          <t>ship, synthetic LPG</t>
        </is>
      </c>
    </row>
    <row r="114">
      <c r="B114" t="n">
        <v>2005</v>
      </c>
      <c r="C114" t="n">
        <v>7.294022298</v>
      </c>
      <c r="D114" t="n">
        <v>14.773650561</v>
      </c>
      <c r="E114" t="n">
        <v>0</v>
      </c>
      <c r="F114" t="n">
        <v>0</v>
      </c>
      <c r="G114" t="n">
        <v>0</v>
      </c>
      <c r="H114" t="n">
        <v>0</v>
      </c>
    </row>
    <row r="115">
      <c r="B115" t="n">
        <v>2010</v>
      </c>
      <c r="C115" t="n">
        <v>28.608876619944</v>
      </c>
      <c r="D115" t="n">
        <v>1.9699001e-06</v>
      </c>
      <c r="E115" t="n">
        <v>0</v>
      </c>
      <c r="F115" t="n">
        <v>0</v>
      </c>
      <c r="G115" t="n">
        <v>0</v>
      </c>
      <c r="H115" t="n">
        <v>0</v>
      </c>
    </row>
    <row r="116">
      <c r="B116" t="n">
        <v>2015</v>
      </c>
      <c r="C116" t="n">
        <v>32.38844028505</v>
      </c>
      <c r="D116" t="n">
        <v>2.2500561e-05</v>
      </c>
      <c r="E116" t="n">
        <v>4.583958e-07</v>
      </c>
      <c r="F116" t="n">
        <v>0</v>
      </c>
      <c r="G116" t="n">
        <v>0</v>
      </c>
      <c r="H116" t="n">
        <v>3.51395e-07</v>
      </c>
    </row>
    <row r="117">
      <c r="B117" t="n">
        <v>2020</v>
      </c>
      <c r="C117" t="n">
        <v>27.32028337252</v>
      </c>
      <c r="D117" t="n">
        <v>6.09520223596</v>
      </c>
      <c r="E117" t="n">
        <v>1.0819902e-06</v>
      </c>
      <c r="F117" t="n">
        <v>0</v>
      </c>
      <c r="G117" t="n">
        <v>0</v>
      </c>
      <c r="H117" t="n">
        <v>8.597819999999999e-07</v>
      </c>
    </row>
    <row r="118">
      <c r="B118" t="n">
        <v>2025</v>
      </c>
      <c r="C118" t="n">
        <v>46.80643211936</v>
      </c>
      <c r="D118" t="n">
        <v>1.1382764e-05</v>
      </c>
      <c r="E118" t="n">
        <v>1.2970503e-06</v>
      </c>
      <c r="F118" t="n">
        <v>0</v>
      </c>
      <c r="G118" t="n">
        <v>9.082039999999999e-07</v>
      </c>
      <c r="H118" t="n">
        <v>1.218758e-06</v>
      </c>
    </row>
    <row r="119">
      <c r="B119" t="n">
        <v>2030</v>
      </c>
      <c r="C119" t="n">
        <v>52.24963919405</v>
      </c>
      <c r="D119" t="n">
        <v>6.810921e-06</v>
      </c>
      <c r="E119" t="n">
        <v>1.4326743e-06</v>
      </c>
      <c r="F119" t="n">
        <v>6.909e-07</v>
      </c>
      <c r="G119" t="n">
        <v>1.38588e-06</v>
      </c>
      <c r="H119" t="n">
        <v>3.02301e-06</v>
      </c>
    </row>
    <row r="120">
      <c r="B120" t="n">
        <v>2035</v>
      </c>
      <c r="C120" t="n">
        <v>56.31254149995</v>
      </c>
      <c r="D120" t="n">
        <v>9.344697000000001e-06</v>
      </c>
      <c r="E120" t="n">
        <v>4.780228e-06</v>
      </c>
      <c r="F120" t="n">
        <v>1.733116e-06</v>
      </c>
      <c r="G120" t="n">
        <v>3.17169e-06</v>
      </c>
      <c r="H120" t="n">
        <v>3.89191e-06</v>
      </c>
    </row>
    <row r="121">
      <c r="B121" t="n">
        <v>2040</v>
      </c>
      <c r="C121" t="n">
        <v>59.55984321694</v>
      </c>
      <c r="D121" t="n">
        <v>5.13693e-06</v>
      </c>
      <c r="E121" t="n">
        <v>1.460838e-06</v>
      </c>
      <c r="F121" t="n">
        <v>2.0895e-06</v>
      </c>
      <c r="G121" t="n">
        <v>3.76773e-06</v>
      </c>
      <c r="H121" t="n">
        <v>5.72439e-06</v>
      </c>
    </row>
    <row r="122">
      <c r="B122" t="n">
        <v>2045</v>
      </c>
      <c r="C122" t="n">
        <v>61.82706519496</v>
      </c>
      <c r="D122" t="n">
        <v>2.705779e-06</v>
      </c>
      <c r="E122" t="n">
        <v>1.259887e-06</v>
      </c>
      <c r="F122" t="n">
        <v>2.75816e-06</v>
      </c>
      <c r="G122" t="n">
        <v>4.82751e-06</v>
      </c>
      <c r="H122" t="n">
        <v>7.221820000000001e-06</v>
      </c>
    </row>
    <row r="123">
      <c r="B123" t="n">
        <v>2050</v>
      </c>
      <c r="C123" t="n">
        <v>106.94755217</v>
      </c>
      <c r="D123" t="n">
        <v>0</v>
      </c>
      <c r="E123" t="n">
        <v>1.098086e-06</v>
      </c>
      <c r="F123" t="n">
        <v>7.0278e-06</v>
      </c>
      <c r="G123" t="n">
        <v>1.477426e-05</v>
      </c>
      <c r="H123" t="n">
        <v>2.35997e-05</v>
      </c>
    </row>
    <row r="124">
      <c r="B124" t="n">
        <v>2060</v>
      </c>
      <c r="C124" t="n">
        <v>101.79018238</v>
      </c>
      <c r="D124" t="n">
        <v>0</v>
      </c>
      <c r="E124" t="n">
        <v>3.12796e-06</v>
      </c>
      <c r="F124" t="n">
        <v>1.284529e-05</v>
      </c>
      <c r="G124" t="n">
        <v>2.59331e-05</v>
      </c>
      <c r="H124" t="n">
        <v>4.26656e-05</v>
      </c>
    </row>
    <row r="125">
      <c r="B125" t="n">
        <v>2070</v>
      </c>
      <c r="C125" t="n">
        <v>116.24316403</v>
      </c>
      <c r="D125" t="n">
        <v>0</v>
      </c>
      <c r="E125" t="n">
        <v>1.035407e-06</v>
      </c>
      <c r="F125" t="n">
        <v>1.324745e-05</v>
      </c>
      <c r="G125" t="n">
        <v>3.40727e-05</v>
      </c>
      <c r="H125" t="n">
        <v>6.16491e-05</v>
      </c>
    </row>
    <row r="126">
      <c r="B126" t="n">
        <v>2080</v>
      </c>
      <c r="C126" t="n">
        <v>133.78837398</v>
      </c>
      <c r="D126" t="n">
        <v>0</v>
      </c>
      <c r="E126" t="n">
        <v>2.64359e-06</v>
      </c>
      <c r="F126" t="n">
        <v>1.627244e-05</v>
      </c>
      <c r="G126" t="n">
        <v>5.22186e-05</v>
      </c>
      <c r="H126" t="n">
        <v>7.52366e-05</v>
      </c>
    </row>
    <row r="127">
      <c r="B127" t="n">
        <v>2090</v>
      </c>
      <c r="C127" t="n">
        <v>126.76209128</v>
      </c>
      <c r="D127" t="n">
        <v>0</v>
      </c>
      <c r="E127" t="n">
        <v>9.79785e-06</v>
      </c>
      <c r="F127" t="n">
        <v>1.683191e-05</v>
      </c>
      <c r="G127" t="n">
        <v>3.705082462</v>
      </c>
      <c r="H127" t="n">
        <v>0.0001211646</v>
      </c>
    </row>
    <row r="128">
      <c r="B128" t="n">
        <v>2100</v>
      </c>
      <c r="C128" t="n">
        <v>154.10008938</v>
      </c>
      <c r="D128" t="n">
        <v>0</v>
      </c>
      <c r="E128" t="n">
        <v>1.299141e-05</v>
      </c>
      <c r="F128" t="n">
        <v>2.01722e-05</v>
      </c>
      <c r="G128" t="n">
        <v>4.521965711</v>
      </c>
      <c r="H128" t="n">
        <v>0.0001501016</v>
      </c>
    </row>
    <row r="131">
      <c r="A131" t="inlineStr">
        <is>
          <t>FSU</t>
        </is>
      </c>
    </row>
    <row r="134">
      <c r="C134" t="inlineStr">
        <is>
          <t>ship, marine oil</t>
        </is>
      </c>
      <c r="D134" t="inlineStr">
        <is>
          <t>ship, diesel</t>
        </is>
      </c>
      <c r="E134" t="inlineStr">
        <is>
          <t>ship, biodiesel</t>
        </is>
      </c>
      <c r="F134" t="inlineStr">
        <is>
          <t>ship, fuel cell</t>
        </is>
      </c>
      <c r="G134" t="inlineStr">
        <is>
          <t>ship, ammonia</t>
        </is>
      </c>
      <c r="H134" t="inlineStr">
        <is>
          <t>ship, synthetic LPG</t>
        </is>
      </c>
    </row>
    <row r="135">
      <c r="B135" t="n">
        <v>2005</v>
      </c>
      <c r="C135" t="n">
        <v>38.93337531</v>
      </c>
      <c r="D135" t="n">
        <v>56.46690812</v>
      </c>
      <c r="E135" t="n">
        <v>0</v>
      </c>
      <c r="F135" t="n">
        <v>0</v>
      </c>
      <c r="G135" t="n">
        <v>0</v>
      </c>
      <c r="H135" t="n">
        <v>0</v>
      </c>
    </row>
    <row r="136">
      <c r="B136" t="n">
        <v>2010</v>
      </c>
      <c r="C136" t="n">
        <v>94.121613</v>
      </c>
      <c r="D136" t="n">
        <v>56.46691073</v>
      </c>
      <c r="E136" t="n">
        <v>0</v>
      </c>
      <c r="F136" t="n">
        <v>0</v>
      </c>
      <c r="G136" t="n">
        <v>0</v>
      </c>
      <c r="H136" t="n">
        <v>0</v>
      </c>
    </row>
    <row r="137">
      <c r="B137" t="n">
        <v>2015</v>
      </c>
      <c r="C137" t="n">
        <v>133.40386088</v>
      </c>
      <c r="D137" t="n">
        <v>56.46692359276499</v>
      </c>
      <c r="E137" t="n">
        <v>5.471182e-07</v>
      </c>
      <c r="F137" t="n">
        <v>0</v>
      </c>
      <c r="G137" t="n">
        <v>0</v>
      </c>
      <c r="H137" t="n">
        <v>0</v>
      </c>
    </row>
    <row r="138">
      <c r="B138" t="n">
        <v>2020</v>
      </c>
      <c r="C138" t="n">
        <v>139.4487830165</v>
      </c>
      <c r="D138" t="n">
        <v>61.13973111708</v>
      </c>
      <c r="E138" t="n">
        <v>1.051786e-06</v>
      </c>
      <c r="F138" t="n">
        <v>0</v>
      </c>
      <c r="G138" t="n">
        <v>0</v>
      </c>
      <c r="H138" t="n">
        <v>1.04111e-06</v>
      </c>
    </row>
    <row r="139">
      <c r="B139" t="n">
        <v>2025</v>
      </c>
      <c r="C139" t="n">
        <v>182.82920687</v>
      </c>
      <c r="D139" t="n">
        <v>60.95364659266</v>
      </c>
      <c r="E139" t="n">
        <v>1.1066529e-06</v>
      </c>
      <c r="F139" t="n">
        <v>0</v>
      </c>
      <c r="G139" t="n">
        <v>5.564760000000001e-07</v>
      </c>
      <c r="H139" t="n">
        <v>1.942993e-06</v>
      </c>
    </row>
    <row r="140">
      <c r="B140" t="n">
        <v>2030</v>
      </c>
      <c r="C140" t="n">
        <v>242.70806177</v>
      </c>
      <c r="D140" t="n">
        <v>60.76756396768999</v>
      </c>
      <c r="E140" t="n">
        <v>2.30144e-07</v>
      </c>
      <c r="F140" t="n">
        <v>8.048750000000001e-07</v>
      </c>
      <c r="G140" t="n">
        <v>7.96306e-07</v>
      </c>
      <c r="H140" t="n">
        <v>4.81959e-06</v>
      </c>
    </row>
    <row r="141">
      <c r="B141" t="n">
        <v>2035</v>
      </c>
      <c r="C141" t="n">
        <v>331.2373882749999</v>
      </c>
      <c r="D141" t="n">
        <v>27.87284597909</v>
      </c>
      <c r="E141" t="n">
        <v>3.801293e-06</v>
      </c>
      <c r="F141" t="n">
        <v>2.05017e-06</v>
      </c>
      <c r="G141" t="n">
        <v>2.38616e-06</v>
      </c>
      <c r="H141" t="n">
        <v>7.937730000000001e-06</v>
      </c>
    </row>
    <row r="142">
      <c r="B142" t="n">
        <v>2040</v>
      </c>
      <c r="C142" t="n">
        <v>405.7078299152</v>
      </c>
      <c r="D142" t="n">
        <v>3.92848682594</v>
      </c>
      <c r="E142" t="n">
        <v>1.184915e-06</v>
      </c>
      <c r="F142" t="n">
        <v>2.5655e-06</v>
      </c>
      <c r="G142" t="n">
        <v>2.91459e-06</v>
      </c>
      <c r="H142" t="n">
        <v>1.262809e-05</v>
      </c>
    </row>
    <row r="143">
      <c r="B143" t="n">
        <v>2045</v>
      </c>
      <c r="C143" t="n">
        <v>454.6531749539</v>
      </c>
      <c r="D143" t="n">
        <v>3.928473026039</v>
      </c>
      <c r="E143" t="n">
        <v>7.81541e-07</v>
      </c>
      <c r="F143" t="n">
        <v>3.30617e-06</v>
      </c>
      <c r="G143" t="n">
        <v>3.47181e-06</v>
      </c>
      <c r="H143" t="n">
        <v>1.709532e-05</v>
      </c>
    </row>
    <row r="144">
      <c r="B144" t="n">
        <v>2050</v>
      </c>
      <c r="C144" t="n">
        <v>834.7380961</v>
      </c>
      <c r="D144" t="n">
        <v>0</v>
      </c>
      <c r="E144" t="n">
        <v>7.31589e-07</v>
      </c>
      <c r="F144" t="n">
        <v>7.70721e-06</v>
      </c>
      <c r="G144" t="n">
        <v>9.18898e-06</v>
      </c>
      <c r="H144" t="n">
        <v>3.93547e-05</v>
      </c>
    </row>
    <row r="145">
      <c r="B145" t="n">
        <v>2060</v>
      </c>
      <c r="C145" t="n">
        <v>885.2764268000001</v>
      </c>
      <c r="D145" t="n">
        <v>0</v>
      </c>
      <c r="E145" t="n">
        <v>1.252587e-06</v>
      </c>
      <c r="F145" t="n">
        <v>1.260297e-05</v>
      </c>
      <c r="G145" t="n">
        <v>1.298819e-05</v>
      </c>
      <c r="H145" t="n">
        <v>4.70667e-05</v>
      </c>
    </row>
    <row r="146">
      <c r="B146" t="n">
        <v>2070</v>
      </c>
      <c r="C146" t="n">
        <v>1113.0535687</v>
      </c>
      <c r="D146" t="n">
        <v>0</v>
      </c>
      <c r="E146" t="n">
        <v>9.44595e-07</v>
      </c>
      <c r="F146" t="n">
        <v>1.466298e-05</v>
      </c>
      <c r="G146" t="n">
        <v>1.726515e-05</v>
      </c>
      <c r="H146" t="n">
        <v>5.71855e-05</v>
      </c>
    </row>
    <row r="147">
      <c r="B147" t="n">
        <v>2080</v>
      </c>
      <c r="C147" t="n">
        <v>1378.7899919</v>
      </c>
      <c r="D147" t="n">
        <v>0</v>
      </c>
      <c r="E147" t="n">
        <v>1.731226e-06</v>
      </c>
      <c r="F147" t="n">
        <v>1.487493e-05</v>
      </c>
      <c r="G147" t="n">
        <v>1.920063e-05</v>
      </c>
      <c r="H147" t="n">
        <v>5.23092e-05</v>
      </c>
    </row>
    <row r="148">
      <c r="B148" t="n">
        <v>2090</v>
      </c>
      <c r="C148" t="n">
        <v>1443.1398415</v>
      </c>
      <c r="D148" t="n">
        <v>0</v>
      </c>
      <c r="E148" t="n">
        <v>3.13032e-06</v>
      </c>
      <c r="F148" t="n">
        <v>1.278895e-05</v>
      </c>
      <c r="G148" t="n">
        <v>1.817724e-05</v>
      </c>
      <c r="H148" t="n">
        <v>4.62764e-05</v>
      </c>
    </row>
    <row r="149">
      <c r="B149" t="n">
        <v>2100</v>
      </c>
      <c r="C149" t="n">
        <v>1832.3126825</v>
      </c>
      <c r="D149" t="n">
        <v>0</v>
      </c>
      <c r="E149" t="n">
        <v>1.02435e-05</v>
      </c>
      <c r="F149" t="n">
        <v>1.614929e-05</v>
      </c>
      <c r="G149" t="n">
        <v>2.8498e-05</v>
      </c>
      <c r="H149" t="n">
        <v>2.18759756</v>
      </c>
    </row>
    <row r="152">
      <c r="A152" t="inlineStr">
        <is>
          <t>IND</t>
        </is>
      </c>
    </row>
    <row r="155">
      <c r="C155" t="inlineStr">
        <is>
          <t>ship, marine oil</t>
        </is>
      </c>
      <c r="D155" t="inlineStr">
        <is>
          <t>ship, diesel</t>
        </is>
      </c>
      <c r="E155" t="inlineStr">
        <is>
          <t>ship, biodiesel</t>
        </is>
      </c>
      <c r="F155" t="inlineStr">
        <is>
          <t>ship, fuel cell</t>
        </is>
      </c>
      <c r="G155" t="inlineStr">
        <is>
          <t>ship, ammonia</t>
        </is>
      </c>
      <c r="H155" t="inlineStr">
        <is>
          <t>ship, synthetic LPG</t>
        </is>
      </c>
    </row>
    <row r="156">
      <c r="B156" t="n">
        <v>2005</v>
      </c>
      <c r="C156" t="n">
        <v>20.450478456</v>
      </c>
      <c r="D156" t="n">
        <v>18.59272846</v>
      </c>
      <c r="E156" t="n">
        <v>0</v>
      </c>
      <c r="F156" t="n">
        <v>0</v>
      </c>
      <c r="G156" t="n">
        <v>0</v>
      </c>
      <c r="H156" t="n">
        <v>0</v>
      </c>
    </row>
    <row r="157">
      <c r="B157" t="n">
        <v>2010</v>
      </c>
      <c r="C157" t="n">
        <v>50.756700871</v>
      </c>
      <c r="D157" t="n">
        <v>18.592731216</v>
      </c>
      <c r="E157" t="n">
        <v>0</v>
      </c>
      <c r="F157" t="n">
        <v>0</v>
      </c>
      <c r="G157" t="n">
        <v>0</v>
      </c>
      <c r="H157" t="n">
        <v>0</v>
      </c>
    </row>
    <row r="158">
      <c r="B158" t="n">
        <v>2015</v>
      </c>
      <c r="C158" t="n">
        <v>94.38252933399998</v>
      </c>
      <c r="D158" t="n">
        <v>18.592745242294</v>
      </c>
      <c r="E158" t="n">
        <v>5.943621e-07</v>
      </c>
      <c r="F158" t="n">
        <v>0</v>
      </c>
      <c r="G158" t="n">
        <v>0</v>
      </c>
      <c r="H158" t="n">
        <v>8.16164e-07</v>
      </c>
    </row>
    <row r="159">
      <c r="B159" t="n">
        <v>2020</v>
      </c>
      <c r="C159" t="n">
        <v>112.96304514</v>
      </c>
      <c r="D159" t="n">
        <v>23.13677152062</v>
      </c>
      <c r="E159" t="n">
        <v>1.4353064e-06</v>
      </c>
      <c r="F159" t="n">
        <v>0</v>
      </c>
      <c r="G159" t="n">
        <v>0</v>
      </c>
      <c r="H159" t="n">
        <v>1.401647e-06</v>
      </c>
    </row>
    <row r="160">
      <c r="B160" t="n">
        <v>2025</v>
      </c>
      <c r="C160" t="n">
        <v>199.782005619</v>
      </c>
      <c r="D160" t="n">
        <v>22.97488213929</v>
      </c>
      <c r="E160" t="n">
        <v>1.8055365e-06</v>
      </c>
      <c r="F160" t="n">
        <v>0</v>
      </c>
      <c r="G160" t="n">
        <v>1.43672e-06</v>
      </c>
      <c r="H160" t="n">
        <v>2.25941e-06</v>
      </c>
    </row>
    <row r="161">
      <c r="B161" t="n">
        <v>2030</v>
      </c>
      <c r="C161" t="n">
        <v>280.4160171030001</v>
      </c>
      <c r="D161" t="n">
        <v>22.81299391099</v>
      </c>
      <c r="E161" t="n">
        <v>1.6174735e-06</v>
      </c>
      <c r="F161" t="n">
        <v>7.944120000000001e-07</v>
      </c>
      <c r="G161" t="n">
        <v>2.07763e-06</v>
      </c>
      <c r="H161" t="n">
        <v>4.261610000000001e-06</v>
      </c>
    </row>
    <row r="162">
      <c r="B162" t="n">
        <v>2035</v>
      </c>
      <c r="C162" t="n">
        <v>370.323099987</v>
      </c>
      <c r="D162" t="n">
        <v>11.88120366245</v>
      </c>
      <c r="E162" t="n">
        <v>9.247478999999998e-06</v>
      </c>
      <c r="F162" t="n">
        <v>1.626778e-06</v>
      </c>
      <c r="G162" t="n">
        <v>4.4201e-06</v>
      </c>
      <c r="H162" t="n">
        <v>6.71922e-06</v>
      </c>
    </row>
    <row r="163">
      <c r="B163" t="n">
        <v>2040</v>
      </c>
      <c r="C163" t="n">
        <v>466.656021138</v>
      </c>
      <c r="D163" t="n">
        <v>3.89648399816</v>
      </c>
      <c r="E163" t="n">
        <v>3.188566e-06</v>
      </c>
      <c r="F163" t="n">
        <v>2.67568e-06</v>
      </c>
      <c r="G163" t="n">
        <v>6.017710000000001e-06</v>
      </c>
      <c r="H163" t="n">
        <v>1.008317e-05</v>
      </c>
    </row>
    <row r="164">
      <c r="B164" t="n">
        <v>2045</v>
      </c>
      <c r="C164" t="n">
        <v>565.395065485</v>
      </c>
      <c r="D164" t="n">
        <v>3.89647093092</v>
      </c>
      <c r="E164" t="n">
        <v>1.365325e-06</v>
      </c>
      <c r="F164" t="n">
        <v>3.70332e-06</v>
      </c>
      <c r="G164" t="n">
        <v>7.53328e-06</v>
      </c>
      <c r="H164" t="n">
        <v>1.316646e-05</v>
      </c>
    </row>
    <row r="165">
      <c r="B165" t="n">
        <v>2050</v>
      </c>
      <c r="C165" t="n">
        <v>1130.9885505</v>
      </c>
      <c r="D165" t="n">
        <v>0</v>
      </c>
      <c r="E165" t="n">
        <v>1.177882e-06</v>
      </c>
      <c r="F165" t="n">
        <v>9.22097e-06</v>
      </c>
      <c r="G165" t="n">
        <v>1.863641e-05</v>
      </c>
      <c r="H165" t="n">
        <v>2.7186e-05</v>
      </c>
    </row>
    <row r="166">
      <c r="B166" t="n">
        <v>2060</v>
      </c>
      <c r="C166" t="n">
        <v>1371.9387688</v>
      </c>
      <c r="D166" t="n">
        <v>0</v>
      </c>
      <c r="E166" t="n">
        <v>3.42837e-06</v>
      </c>
      <c r="F166" t="n">
        <v>1.368964e-05</v>
      </c>
      <c r="G166" t="n">
        <v>2.07485e-05</v>
      </c>
      <c r="H166" t="n">
        <v>3.05039e-05</v>
      </c>
    </row>
    <row r="167">
      <c r="B167" t="n">
        <v>2070</v>
      </c>
      <c r="C167" t="n">
        <v>1876.36593533</v>
      </c>
      <c r="D167" t="n">
        <v>0</v>
      </c>
      <c r="E167" t="n">
        <v>3.80459e-06</v>
      </c>
      <c r="F167" t="n">
        <v>1.714181e-05</v>
      </c>
      <c r="G167" t="n">
        <v>2.76274e-05</v>
      </c>
      <c r="H167" t="n">
        <v>3.65148e-05</v>
      </c>
    </row>
    <row r="168">
      <c r="B168" t="n">
        <v>2080</v>
      </c>
      <c r="C168" t="n">
        <v>2478.19767575</v>
      </c>
      <c r="D168" t="n">
        <v>0</v>
      </c>
      <c r="E168" t="n">
        <v>5.17704e-06</v>
      </c>
      <c r="F168" t="n">
        <v>1.728538e-05</v>
      </c>
      <c r="G168" t="n">
        <v>2.87296e-05</v>
      </c>
      <c r="H168" t="n">
        <v>2.91768e-05</v>
      </c>
    </row>
    <row r="169">
      <c r="B169" t="n">
        <v>2090</v>
      </c>
      <c r="C169" t="n">
        <v>2678.9212996</v>
      </c>
      <c r="D169" t="n">
        <v>0</v>
      </c>
      <c r="E169" t="n">
        <v>1.337108e-05</v>
      </c>
      <c r="F169" t="n">
        <v>1.598494e-05</v>
      </c>
      <c r="G169" t="n">
        <v>3.33441e-05</v>
      </c>
      <c r="H169" t="n">
        <v>2.11663e-05</v>
      </c>
    </row>
    <row r="170">
      <c r="B170" t="n">
        <v>2100</v>
      </c>
      <c r="C170" t="n">
        <v>3439.9122515</v>
      </c>
      <c r="D170" t="n">
        <v>0</v>
      </c>
      <c r="E170" t="n">
        <v>1.973501e-05</v>
      </c>
      <c r="F170" t="n">
        <v>1.8248e-05</v>
      </c>
      <c r="G170" t="n">
        <v>5.04305e-05</v>
      </c>
      <c r="H170" t="n">
        <v>2.09639e-05</v>
      </c>
    </row>
    <row r="173">
      <c r="A173" t="inlineStr">
        <is>
          <t>JPN</t>
        </is>
      </c>
    </row>
    <row r="176">
      <c r="C176" t="inlineStr">
        <is>
          <t>ship, marine oil</t>
        </is>
      </c>
      <c r="D176" t="inlineStr">
        <is>
          <t>ship, diesel</t>
        </is>
      </c>
      <c r="E176" t="inlineStr">
        <is>
          <t>ship, biodiesel</t>
        </is>
      </c>
      <c r="F176" t="inlineStr">
        <is>
          <t>ship, fuel cell</t>
        </is>
      </c>
      <c r="G176" t="inlineStr">
        <is>
          <t>ship, ammonia</t>
        </is>
      </c>
      <c r="H176" t="inlineStr">
        <is>
          <t>ship, synthetic LPG</t>
        </is>
      </c>
    </row>
    <row r="177">
      <c r="B177" t="n">
        <v>2005</v>
      </c>
      <c r="C177" t="n">
        <v>372.6516521</v>
      </c>
      <c r="D177" t="n">
        <v>63.96554396</v>
      </c>
      <c r="E177" t="n">
        <v>0</v>
      </c>
      <c r="F177" t="n">
        <v>0</v>
      </c>
      <c r="G177" t="n">
        <v>0</v>
      </c>
      <c r="H177" t="n">
        <v>0</v>
      </c>
    </row>
    <row r="178">
      <c r="B178" t="n">
        <v>2010</v>
      </c>
      <c r="C178" t="n">
        <v>361.141979347738</v>
      </c>
      <c r="D178" t="n">
        <v>61.98991124499999</v>
      </c>
      <c r="E178" t="n">
        <v>0</v>
      </c>
      <c r="F178" t="n">
        <v>0</v>
      </c>
      <c r="G178" t="n">
        <v>0</v>
      </c>
      <c r="H178" t="n">
        <v>0</v>
      </c>
    </row>
    <row r="179">
      <c r="B179" t="n">
        <v>2015</v>
      </c>
      <c r="C179" t="n">
        <v>372.952440588197</v>
      </c>
      <c r="D179" t="n">
        <v>25.141775814725</v>
      </c>
      <c r="E179" t="n">
        <v>4.059411e-07</v>
      </c>
      <c r="F179" t="n">
        <v>0</v>
      </c>
      <c r="G179" t="n">
        <v>0</v>
      </c>
      <c r="H179" t="n">
        <v>6.97526e-07</v>
      </c>
    </row>
    <row r="180">
      <c r="B180" t="n">
        <v>2020</v>
      </c>
      <c r="C180" t="n">
        <v>359.146067992742</v>
      </c>
      <c r="D180" t="n">
        <v>4.313631e-06</v>
      </c>
      <c r="E180" t="n">
        <v>9.038911e-07</v>
      </c>
      <c r="F180" t="n">
        <v>0</v>
      </c>
      <c r="G180" t="n">
        <v>0</v>
      </c>
      <c r="H180" t="n">
        <v>9.2014e-07</v>
      </c>
    </row>
    <row r="181">
      <c r="B181" t="n">
        <v>2025</v>
      </c>
      <c r="C181" t="n">
        <v>408.249501149696</v>
      </c>
      <c r="D181" t="n">
        <v>3.257212e-06</v>
      </c>
      <c r="E181" t="n">
        <v>1.062418e-06</v>
      </c>
      <c r="F181" t="n">
        <v>0</v>
      </c>
      <c r="G181" t="n">
        <v>1.011159e-06</v>
      </c>
      <c r="H181" t="n">
        <v>1.290625e-06</v>
      </c>
    </row>
    <row r="182">
      <c r="B182" t="n">
        <v>2030</v>
      </c>
      <c r="C182" t="n">
        <v>430.84892248722</v>
      </c>
      <c r="D182" t="n">
        <v>4.771723999999999e-06</v>
      </c>
      <c r="E182" t="n">
        <v>1.7162985e-06</v>
      </c>
      <c r="F182" t="n">
        <v>8.16532e-07</v>
      </c>
      <c r="G182" t="n">
        <v>1.735186e-06</v>
      </c>
      <c r="H182" t="n">
        <v>4.287839999999999e-06</v>
      </c>
    </row>
    <row r="183">
      <c r="B183" t="n">
        <v>2035</v>
      </c>
      <c r="C183" t="n">
        <v>446.3044822174</v>
      </c>
      <c r="D183" t="n">
        <v>1.005347e-05</v>
      </c>
      <c r="E183" t="n">
        <v>2.084412e-05</v>
      </c>
      <c r="F183" t="n">
        <v>2.15837e-06</v>
      </c>
      <c r="G183" t="n">
        <v>4.91951e-06</v>
      </c>
      <c r="H183" t="n">
        <v>7.30156e-06</v>
      </c>
    </row>
    <row r="184">
      <c r="B184" t="n">
        <v>2040</v>
      </c>
      <c r="C184" t="n">
        <v>499.3975113024</v>
      </c>
      <c r="D184" t="n">
        <v>1.070807e-05</v>
      </c>
      <c r="E184" t="n">
        <v>3.634673e-06</v>
      </c>
      <c r="F184" t="n">
        <v>2.54931e-06</v>
      </c>
      <c r="G184" t="n">
        <v>6.59821e-06</v>
      </c>
      <c r="H184" t="n">
        <v>1.249922e-05</v>
      </c>
    </row>
    <row r="185">
      <c r="B185" t="n">
        <v>2045</v>
      </c>
      <c r="C185" t="n">
        <v>496.9057036939</v>
      </c>
      <c r="D185" t="n">
        <v>3.989849e-06</v>
      </c>
      <c r="E185" t="n">
        <v>2.045816e-06</v>
      </c>
      <c r="F185" t="n">
        <v>3.3748e-06</v>
      </c>
      <c r="G185" t="n">
        <v>8.682750000000001e-06</v>
      </c>
      <c r="H185" t="n">
        <v>1.796354e-05</v>
      </c>
    </row>
    <row r="186">
      <c r="B186" t="n">
        <v>2050</v>
      </c>
      <c r="C186" t="n">
        <v>833.2638385</v>
      </c>
      <c r="D186" t="n">
        <v>0</v>
      </c>
      <c r="E186" t="n">
        <v>1.937852e-06</v>
      </c>
      <c r="F186" t="n">
        <v>7.88812e-06</v>
      </c>
      <c r="G186" t="n">
        <v>2.22422e-05</v>
      </c>
      <c r="H186" t="n">
        <v>4.180379999999999e-05</v>
      </c>
    </row>
    <row r="187">
      <c r="B187" t="n">
        <v>2060</v>
      </c>
      <c r="C187" t="n">
        <v>760.6866782</v>
      </c>
      <c r="D187" t="n">
        <v>0</v>
      </c>
      <c r="E187" t="n">
        <v>1.755447e-06</v>
      </c>
      <c r="F187" t="n">
        <v>1.146265e-05</v>
      </c>
      <c r="G187" t="n">
        <v>2.52562e-05</v>
      </c>
      <c r="H187" t="n">
        <v>5.36098e-05</v>
      </c>
    </row>
    <row r="188">
      <c r="B188" t="n">
        <v>2070</v>
      </c>
      <c r="C188" t="n">
        <v>828.5533417</v>
      </c>
      <c r="D188" t="n">
        <v>0</v>
      </c>
      <c r="E188" t="n">
        <v>2.69067e-06</v>
      </c>
      <c r="F188" t="n">
        <v>1.397958e-05</v>
      </c>
      <c r="G188" t="n">
        <v>4.06549e-05</v>
      </c>
      <c r="H188" t="n">
        <v>7.357030000000001e-05</v>
      </c>
    </row>
    <row r="189">
      <c r="B189" t="n">
        <v>2080</v>
      </c>
      <c r="C189" t="n">
        <v>921.0041858</v>
      </c>
      <c r="D189" t="n">
        <v>0</v>
      </c>
      <c r="E189" t="n">
        <v>5.365150000000001e-06</v>
      </c>
      <c r="F189" t="n">
        <v>1.744852e-05</v>
      </c>
      <c r="G189" t="n">
        <v>5.36809e-05</v>
      </c>
      <c r="H189" t="n">
        <v>7.678749999999999e-05</v>
      </c>
    </row>
    <row r="190">
      <c r="B190" t="n">
        <v>2090</v>
      </c>
      <c r="C190" t="n">
        <v>894.7964059000001</v>
      </c>
      <c r="D190" t="n">
        <v>0</v>
      </c>
      <c r="E190" t="n">
        <v>7.1667e-06</v>
      </c>
      <c r="F190" t="n">
        <v>1.551365e-05</v>
      </c>
      <c r="G190" t="n">
        <v>5.86138e-05</v>
      </c>
      <c r="H190" t="n">
        <v>7.057029999999999e-05</v>
      </c>
    </row>
    <row r="191">
      <c r="B191" t="n">
        <v>2100</v>
      </c>
      <c r="C191" t="n">
        <v>906.1370887</v>
      </c>
      <c r="D191" t="n">
        <v>0</v>
      </c>
      <c r="E191" t="n">
        <v>9.341840000000001e-05</v>
      </c>
      <c r="F191" t="n">
        <v>2.17297e-05</v>
      </c>
      <c r="G191" t="n">
        <v>106.36614662</v>
      </c>
      <c r="H191" t="n">
        <v>42.91175826</v>
      </c>
    </row>
    <row r="194">
      <c r="A194" t="inlineStr">
        <is>
          <t>MEA</t>
        </is>
      </c>
    </row>
    <row r="197">
      <c r="C197" t="inlineStr">
        <is>
          <t>ship, marine oil</t>
        </is>
      </c>
      <c r="D197" t="inlineStr">
        <is>
          <t>ship, diesel</t>
        </is>
      </c>
      <c r="E197" t="inlineStr">
        <is>
          <t>ship, biodiesel</t>
        </is>
      </c>
      <c r="F197" t="inlineStr">
        <is>
          <t>ship, fuel cell</t>
        </is>
      </c>
      <c r="G197" t="inlineStr">
        <is>
          <t>ship, ammonia</t>
        </is>
      </c>
      <c r="H197" t="inlineStr">
        <is>
          <t>ship, synthetic LPG</t>
        </is>
      </c>
    </row>
    <row r="198">
      <c r="B198" t="n">
        <v>2005</v>
      </c>
      <c r="C198" t="n">
        <v>159.080988806</v>
      </c>
      <c r="D198" t="n">
        <v>51.69066232</v>
      </c>
      <c r="E198" t="n">
        <v>0</v>
      </c>
      <c r="F198" t="n">
        <v>0</v>
      </c>
      <c r="G198" t="n">
        <v>0</v>
      </c>
      <c r="H198" t="n">
        <v>0</v>
      </c>
    </row>
    <row r="199">
      <c r="B199" t="n">
        <v>2010</v>
      </c>
      <c r="C199" t="n">
        <v>281.413015660144</v>
      </c>
      <c r="D199" t="n">
        <v>63.20597732459</v>
      </c>
      <c r="E199" t="n">
        <v>0</v>
      </c>
      <c r="F199" t="n">
        <v>0</v>
      </c>
      <c r="G199" t="n">
        <v>0</v>
      </c>
      <c r="H199" t="n">
        <v>0</v>
      </c>
    </row>
    <row r="200">
      <c r="B200" t="n">
        <v>2015</v>
      </c>
      <c r="C200" t="n">
        <v>484.93548818944</v>
      </c>
      <c r="D200" t="n">
        <v>77.45951452041299</v>
      </c>
      <c r="E200" t="n">
        <v>4.111943e-07</v>
      </c>
      <c r="F200" t="n">
        <v>0</v>
      </c>
      <c r="G200" t="n">
        <v>0</v>
      </c>
      <c r="H200" t="n">
        <v>7.13894e-07</v>
      </c>
    </row>
    <row r="201">
      <c r="B201" t="n">
        <v>2020</v>
      </c>
      <c r="C201" t="n">
        <v>533.43775576641</v>
      </c>
      <c r="D201" t="n">
        <v>54.001325497647</v>
      </c>
      <c r="E201" t="n">
        <v>9.596009999999999e-07</v>
      </c>
      <c r="F201" t="n">
        <v>0</v>
      </c>
      <c r="G201" t="n">
        <v>0</v>
      </c>
      <c r="H201" t="n">
        <v>1.462994e-06</v>
      </c>
    </row>
    <row r="202">
      <c r="B202" t="n">
        <v>2025</v>
      </c>
      <c r="C202" t="n">
        <v>710.82359450413</v>
      </c>
      <c r="D202" t="n">
        <v>8.729676e-06</v>
      </c>
      <c r="E202" t="n">
        <v>1.0491986e-06</v>
      </c>
      <c r="F202" t="n">
        <v>0</v>
      </c>
      <c r="G202" t="n">
        <v>7.104480000000001e-07</v>
      </c>
      <c r="H202" t="n">
        <v>2.40857e-06</v>
      </c>
    </row>
    <row r="203">
      <c r="B203" t="n">
        <v>2030</v>
      </c>
      <c r="C203" t="n">
        <v>845.70292680635</v>
      </c>
      <c r="D203" t="n">
        <v>9.517830999999999e-06</v>
      </c>
      <c r="E203" t="n">
        <v>2.10768e-07</v>
      </c>
      <c r="F203" t="n">
        <v>5.09794e-07</v>
      </c>
      <c r="G203" t="n">
        <v>5.98008e-07</v>
      </c>
      <c r="H203" t="n">
        <v>5.07673e-06</v>
      </c>
    </row>
    <row r="204">
      <c r="B204" t="n">
        <v>2035</v>
      </c>
      <c r="C204" t="n">
        <v>977.68796194862</v>
      </c>
      <c r="D204" t="n">
        <v>8.260052999999999e-06</v>
      </c>
      <c r="E204" t="n">
        <v>3.379557e-06</v>
      </c>
      <c r="F204" t="n">
        <v>1.647199e-06</v>
      </c>
      <c r="G204" t="n">
        <v>2.17823e-06</v>
      </c>
      <c r="H204" t="n">
        <v>7.836799999999999e-06</v>
      </c>
    </row>
    <row r="205">
      <c r="B205" t="n">
        <v>2040</v>
      </c>
      <c r="C205" t="n">
        <v>1109.8980028476</v>
      </c>
      <c r="D205" t="n">
        <v>7.350099e-06</v>
      </c>
      <c r="E205" t="n">
        <v>9.77004e-07</v>
      </c>
      <c r="F205" t="n">
        <v>2.74021e-06</v>
      </c>
      <c r="G205" t="n">
        <v>3.06266e-06</v>
      </c>
      <c r="H205" t="n">
        <v>1.165679e-05</v>
      </c>
    </row>
    <row r="206">
      <c r="B206" t="n">
        <v>2045</v>
      </c>
      <c r="C206" t="n">
        <v>1238.51903236121</v>
      </c>
      <c r="D206" t="n">
        <v>3.120163e-06</v>
      </c>
      <c r="E206" t="n">
        <v>7.14944e-07</v>
      </c>
      <c r="F206" t="n">
        <v>3.6463e-06</v>
      </c>
      <c r="G206" t="n">
        <v>4.00623e-06</v>
      </c>
      <c r="H206" t="n">
        <v>1.465232e-05</v>
      </c>
    </row>
    <row r="207">
      <c r="B207" t="n">
        <v>2050</v>
      </c>
      <c r="C207" t="n">
        <v>2289.5483913</v>
      </c>
      <c r="D207" t="n">
        <v>0</v>
      </c>
      <c r="E207" t="n">
        <v>6.47923e-07</v>
      </c>
      <c r="F207" t="n">
        <v>8.16301e-06</v>
      </c>
      <c r="G207" t="n">
        <v>9.36463e-06</v>
      </c>
      <c r="H207" t="n">
        <v>3.12926e-05</v>
      </c>
    </row>
    <row r="208">
      <c r="B208" t="n">
        <v>2060</v>
      </c>
      <c r="C208" t="n">
        <v>2451.623257</v>
      </c>
      <c r="D208" t="n">
        <v>0</v>
      </c>
      <c r="E208" t="n">
        <v>1.037571e-06</v>
      </c>
      <c r="F208" t="n">
        <v>1.220106e-05</v>
      </c>
      <c r="G208" t="n">
        <v>1.205376e-05</v>
      </c>
      <c r="H208" t="n">
        <v>3.41448e-05</v>
      </c>
    </row>
    <row r="209">
      <c r="B209" t="n">
        <v>2070</v>
      </c>
      <c r="C209" t="n">
        <v>3079.0898032</v>
      </c>
      <c r="D209" t="n">
        <v>0</v>
      </c>
      <c r="E209" t="n">
        <v>8.05474e-07</v>
      </c>
      <c r="F209" t="n">
        <v>1.28993e-05</v>
      </c>
      <c r="G209" t="n">
        <v>1.454065e-05</v>
      </c>
      <c r="H209" t="n">
        <v>4.49821e-05</v>
      </c>
    </row>
    <row r="210">
      <c r="B210" t="n">
        <v>2080</v>
      </c>
      <c r="C210" t="n">
        <v>3870.4216948</v>
      </c>
      <c r="D210" t="n">
        <v>0</v>
      </c>
      <c r="E210" t="n">
        <v>1.293965e-06</v>
      </c>
      <c r="F210" t="n">
        <v>1.494499e-05</v>
      </c>
      <c r="G210" t="n">
        <v>1.633749e-05</v>
      </c>
      <c r="H210" t="n">
        <v>3.99195e-05</v>
      </c>
    </row>
    <row r="211">
      <c r="B211" t="n">
        <v>2090</v>
      </c>
      <c r="C211" t="n">
        <v>4096.413392599999</v>
      </c>
      <c r="D211" t="n">
        <v>0</v>
      </c>
      <c r="E211" t="n">
        <v>1.86377e-06</v>
      </c>
      <c r="F211" t="n">
        <v>1.327466e-05</v>
      </c>
      <c r="G211" t="n">
        <v>1.533448e-05</v>
      </c>
      <c r="H211" t="n">
        <v>2.7934e-05</v>
      </c>
    </row>
    <row r="212">
      <c r="B212" t="n">
        <v>2100</v>
      </c>
      <c r="C212" t="n">
        <v>5249.6909209</v>
      </c>
      <c r="D212" t="n">
        <v>0</v>
      </c>
      <c r="E212" t="n">
        <v>4.11436e-06</v>
      </c>
      <c r="F212" t="n">
        <v>1.624971e-05</v>
      </c>
      <c r="G212" t="n">
        <v>2.0517e-05</v>
      </c>
      <c r="H212" t="n">
        <v>2.88949e-05</v>
      </c>
    </row>
    <row r="215">
      <c r="A215" t="inlineStr">
        <is>
          <t>MEX</t>
        </is>
      </c>
    </row>
    <row r="218">
      <c r="C218" t="inlineStr">
        <is>
          <t>ship, marine oil</t>
        </is>
      </c>
      <c r="D218" t="inlineStr">
        <is>
          <t>ship, diesel</t>
        </is>
      </c>
      <c r="E218" t="inlineStr">
        <is>
          <t>ship, biodiesel</t>
        </is>
      </c>
      <c r="F218" t="inlineStr">
        <is>
          <t>ship, fuel cell</t>
        </is>
      </c>
      <c r="G218" t="inlineStr">
        <is>
          <t>ship, ammonia</t>
        </is>
      </c>
      <c r="H218" t="inlineStr">
        <is>
          <t>ship, synthetic LPG</t>
        </is>
      </c>
    </row>
    <row r="219">
      <c r="B219" t="n">
        <v>2005</v>
      </c>
      <c r="C219" t="n">
        <v>7.833824883</v>
      </c>
      <c r="D219" t="n">
        <v>65.66950729000001</v>
      </c>
      <c r="E219" t="n">
        <v>0</v>
      </c>
      <c r="F219" t="n">
        <v>0</v>
      </c>
      <c r="G219" t="n">
        <v>0</v>
      </c>
      <c r="H219" t="n">
        <v>0</v>
      </c>
    </row>
    <row r="220">
      <c r="B220" t="n">
        <v>2010</v>
      </c>
      <c r="C220" t="n">
        <v>93.12596469743599</v>
      </c>
      <c r="D220" t="n">
        <v>3.33644e-06</v>
      </c>
      <c r="E220" t="n">
        <v>0</v>
      </c>
      <c r="F220" t="n">
        <v>0</v>
      </c>
      <c r="G220" t="n">
        <v>0</v>
      </c>
      <c r="H220" t="n">
        <v>0</v>
      </c>
    </row>
    <row r="221">
      <c r="B221" t="n">
        <v>2015</v>
      </c>
      <c r="C221" t="n">
        <v>135.99284445788</v>
      </c>
      <c r="D221" t="n">
        <v>1.0985818e-05</v>
      </c>
      <c r="E221" t="n">
        <v>3.941196e-07</v>
      </c>
      <c r="F221" t="n">
        <v>0</v>
      </c>
      <c r="G221" t="n">
        <v>0</v>
      </c>
      <c r="H221" t="n">
        <v>9.558269999999999e-07</v>
      </c>
    </row>
    <row r="222">
      <c r="B222" t="n">
        <v>2020</v>
      </c>
      <c r="C222" t="n">
        <v>125.63273844522</v>
      </c>
      <c r="D222" t="n">
        <v>1.5857053e-05</v>
      </c>
      <c r="E222" t="n">
        <v>9.340495000000001e-07</v>
      </c>
      <c r="F222" t="n">
        <v>0</v>
      </c>
      <c r="G222" t="n">
        <v>0</v>
      </c>
      <c r="H222" t="n">
        <v>1.536621e-06</v>
      </c>
    </row>
    <row r="223">
      <c r="B223" t="n">
        <v>2025</v>
      </c>
      <c r="C223" t="n">
        <v>155.83540242971</v>
      </c>
      <c r="D223" t="n">
        <v>1.0716743e-05</v>
      </c>
      <c r="E223" t="n">
        <v>1.0131845e-06</v>
      </c>
      <c r="F223" t="n">
        <v>0</v>
      </c>
      <c r="G223" t="n">
        <v>1.369333e-06</v>
      </c>
      <c r="H223" t="n">
        <v>2.52317e-06</v>
      </c>
    </row>
    <row r="224">
      <c r="B224" t="n">
        <v>2030</v>
      </c>
      <c r="C224" t="n">
        <v>192.75876809028</v>
      </c>
      <c r="D224" t="n">
        <v>7.307542000000001e-06</v>
      </c>
      <c r="E224" t="n">
        <v>2.39593e-07</v>
      </c>
      <c r="F224" t="n">
        <v>1.016237e-06</v>
      </c>
      <c r="G224" t="n">
        <v>2.30334e-06</v>
      </c>
      <c r="H224" t="n">
        <v>5.25429e-06</v>
      </c>
    </row>
    <row r="225">
      <c r="B225" t="n">
        <v>2035</v>
      </c>
      <c r="C225" t="n">
        <v>241.99552209718</v>
      </c>
      <c r="D225" t="n">
        <v>1.183008e-05</v>
      </c>
      <c r="E225" t="n">
        <v>2.915869e-06</v>
      </c>
      <c r="F225" t="n">
        <v>2.36642e-06</v>
      </c>
      <c r="G225" t="n">
        <v>4.3139e-06</v>
      </c>
      <c r="H225" t="n">
        <v>7.6188e-06</v>
      </c>
    </row>
    <row r="226">
      <c r="B226" t="n">
        <v>2040</v>
      </c>
      <c r="C226" t="n">
        <v>296.5391375473</v>
      </c>
      <c r="D226" t="n">
        <v>4.94526e-06</v>
      </c>
      <c r="E226" t="n">
        <v>8.92115e-07</v>
      </c>
      <c r="F226" t="n">
        <v>2.98794e-06</v>
      </c>
      <c r="G226" t="n">
        <v>5.87462e-06</v>
      </c>
      <c r="H226" t="n">
        <v>1.181641e-05</v>
      </c>
    </row>
    <row r="227">
      <c r="B227" t="n">
        <v>2045</v>
      </c>
      <c r="C227" t="n">
        <v>356.506201720793</v>
      </c>
      <c r="D227" t="n">
        <v>2.128929e-06</v>
      </c>
      <c r="E227" t="n">
        <v>6.916319999999999e-07</v>
      </c>
      <c r="F227" t="n">
        <v>4.0708e-06</v>
      </c>
      <c r="G227" t="n">
        <v>7.85517e-06</v>
      </c>
      <c r="H227" t="n">
        <v>1.536586e-05</v>
      </c>
    </row>
    <row r="228">
      <c r="B228" t="n">
        <v>2050</v>
      </c>
      <c r="C228" t="n">
        <v>711.5109319000001</v>
      </c>
      <c r="D228" t="n">
        <v>0</v>
      </c>
      <c r="E228" t="n">
        <v>6.36313e-07</v>
      </c>
      <c r="F228" t="n">
        <v>9.00298e-06</v>
      </c>
      <c r="G228" t="n">
        <v>1.651424e-05</v>
      </c>
      <c r="H228" t="n">
        <v>3.15029e-05</v>
      </c>
    </row>
    <row r="229">
      <c r="B229" t="n">
        <v>2060</v>
      </c>
      <c r="C229" t="n">
        <v>865.9980766</v>
      </c>
      <c r="D229" t="n">
        <v>0</v>
      </c>
      <c r="E229" t="n">
        <v>9.888129999999999e-07</v>
      </c>
      <c r="F229" t="n">
        <v>1.310422e-05</v>
      </c>
      <c r="G229" t="n">
        <v>2.03861e-05</v>
      </c>
      <c r="H229" t="n">
        <v>3.87325e-05</v>
      </c>
    </row>
    <row r="230">
      <c r="B230" t="n">
        <v>2070</v>
      </c>
      <c r="C230" t="n">
        <v>1180.2869681</v>
      </c>
      <c r="D230" t="n">
        <v>0</v>
      </c>
      <c r="E230" t="n">
        <v>8.744020000000001e-07</v>
      </c>
      <c r="F230" t="n">
        <v>1.518951e-05</v>
      </c>
      <c r="G230" t="n">
        <v>2.94823e-05</v>
      </c>
      <c r="H230" t="n">
        <v>5.04919e-05</v>
      </c>
    </row>
    <row r="231">
      <c r="B231" t="n">
        <v>2080</v>
      </c>
      <c r="C231" t="n">
        <v>1556.8879499</v>
      </c>
      <c r="D231" t="n">
        <v>0</v>
      </c>
      <c r="E231" t="n">
        <v>1.474061e-06</v>
      </c>
      <c r="F231" t="n">
        <v>1.724183e-05</v>
      </c>
      <c r="G231" t="n">
        <v>3.70022e-05</v>
      </c>
      <c r="H231" t="n">
        <v>5.24044e-05</v>
      </c>
    </row>
    <row r="232">
      <c r="B232" t="n">
        <v>2090</v>
      </c>
      <c r="C232" t="n">
        <v>1684.3588257</v>
      </c>
      <c r="D232" t="n">
        <v>0</v>
      </c>
      <c r="E232" t="n">
        <v>2.21014e-06</v>
      </c>
      <c r="F232" t="n">
        <v>1.513042e-05</v>
      </c>
      <c r="G232" t="n">
        <v>3.90489e-05</v>
      </c>
      <c r="H232" t="n">
        <v>4.79689e-05</v>
      </c>
    </row>
    <row r="233">
      <c r="B233" t="n">
        <v>2100</v>
      </c>
      <c r="C233" t="n">
        <v>2162.141931</v>
      </c>
      <c r="D233" t="n">
        <v>0</v>
      </c>
      <c r="E233" t="n">
        <v>4.33761e-06</v>
      </c>
      <c r="F233" t="n">
        <v>1.815146e-05</v>
      </c>
      <c r="G233" t="n">
        <v>6.166740000000001e-05</v>
      </c>
      <c r="H233" t="n">
        <v>6.18087e-05</v>
      </c>
    </row>
    <row r="236">
      <c r="A236" t="inlineStr">
        <is>
          <t>ODA</t>
        </is>
      </c>
    </row>
    <row r="239">
      <c r="C239" t="inlineStr">
        <is>
          <t>ship, marine oil</t>
        </is>
      </c>
      <c r="D239" t="inlineStr">
        <is>
          <t>ship, diesel</t>
        </is>
      </c>
      <c r="E239" t="inlineStr">
        <is>
          <t>ship, biodiesel</t>
        </is>
      </c>
      <c r="F239" t="inlineStr">
        <is>
          <t>ship, fuel cell</t>
        </is>
      </c>
      <c r="G239" t="inlineStr">
        <is>
          <t>ship, ammonia</t>
        </is>
      </c>
      <c r="H239" t="inlineStr">
        <is>
          <t>ship, synthetic LPG</t>
        </is>
      </c>
    </row>
    <row r="240">
      <c r="B240" t="n">
        <v>2005</v>
      </c>
      <c r="C240" t="n">
        <v>1136.67769719</v>
      </c>
      <c r="D240" t="n">
        <v>219.741342516</v>
      </c>
      <c r="E240" t="n">
        <v>0</v>
      </c>
      <c r="F240" t="n">
        <v>0</v>
      </c>
      <c r="G240" t="n">
        <v>0</v>
      </c>
      <c r="H240" t="n">
        <v>0</v>
      </c>
    </row>
    <row r="241">
      <c r="B241" t="n">
        <v>2010</v>
      </c>
      <c r="C241" t="n">
        <v>1703.027634683416</v>
      </c>
      <c r="D241" t="n">
        <v>149.1330326321412</v>
      </c>
      <c r="E241" t="n">
        <v>0</v>
      </c>
      <c r="F241" t="n">
        <v>0</v>
      </c>
      <c r="G241" t="n">
        <v>0</v>
      </c>
      <c r="H241" t="n">
        <v>0</v>
      </c>
    </row>
    <row r="242">
      <c r="B242" t="n">
        <v>2015</v>
      </c>
      <c r="C242" t="n">
        <v>2329.53176728078</v>
      </c>
      <c r="D242" t="n">
        <v>149.994196413785</v>
      </c>
      <c r="E242" t="n">
        <v>4.596360999999999e-07</v>
      </c>
      <c r="F242" t="n">
        <v>0</v>
      </c>
      <c r="G242" t="n">
        <v>0</v>
      </c>
      <c r="H242" t="n">
        <v>5.64464e-07</v>
      </c>
    </row>
    <row r="243">
      <c r="B243" t="n">
        <v>2020</v>
      </c>
      <c r="C243" t="n">
        <v>2934.41885146132</v>
      </c>
      <c r="D243" t="n">
        <v>123.514937188893</v>
      </c>
      <c r="E243" t="n">
        <v>1.0755276e-06</v>
      </c>
      <c r="F243" t="n">
        <v>0</v>
      </c>
      <c r="G243" t="n">
        <v>0</v>
      </c>
      <c r="H243" t="n">
        <v>1.264316e-06</v>
      </c>
    </row>
    <row r="244">
      <c r="B244" t="n">
        <v>2025</v>
      </c>
      <c r="C244" t="n">
        <v>4198.52381481403</v>
      </c>
      <c r="D244" t="n">
        <v>8.895639999999999e-06</v>
      </c>
      <c r="E244" t="n">
        <v>1.1645806e-06</v>
      </c>
      <c r="F244" t="n">
        <v>0</v>
      </c>
      <c r="G244" t="n">
        <v>7.01026e-07</v>
      </c>
      <c r="H244" t="n">
        <v>2.07093e-06</v>
      </c>
    </row>
    <row r="245">
      <c r="B245" t="n">
        <v>2030</v>
      </c>
      <c r="C245" t="n">
        <v>5348.42433433369</v>
      </c>
      <c r="D245" t="n">
        <v>9.719097e-06</v>
      </c>
      <c r="E245" t="n">
        <v>7.098179999999999e-07</v>
      </c>
      <c r="F245" t="n">
        <v>8.19966e-07</v>
      </c>
      <c r="G245" t="n">
        <v>8.54065e-07</v>
      </c>
      <c r="H245" t="n">
        <v>4.71725e-06</v>
      </c>
    </row>
    <row r="246">
      <c r="B246" t="n">
        <v>2035</v>
      </c>
      <c r="C246" t="n">
        <v>6410.60882819189</v>
      </c>
      <c r="D246" t="n">
        <v>8.90151e-06</v>
      </c>
      <c r="E246" t="n">
        <v>8.196454000000001e-06</v>
      </c>
      <c r="F246" t="n">
        <v>1.821659e-06</v>
      </c>
      <c r="G246" t="n">
        <v>2.21212e-06</v>
      </c>
      <c r="H246" t="n">
        <v>6.68716e-06</v>
      </c>
    </row>
    <row r="247">
      <c r="B247" t="n">
        <v>2040</v>
      </c>
      <c r="C247" t="n">
        <v>7582.662100800971</v>
      </c>
      <c r="D247" t="n">
        <v>4.780911e-06</v>
      </c>
      <c r="E247" t="n">
        <v>1.991214e-06</v>
      </c>
      <c r="F247" t="n">
        <v>2.57106e-06</v>
      </c>
      <c r="G247" t="n">
        <v>2.67241e-06</v>
      </c>
      <c r="H247" t="n">
        <v>1.014933e-05</v>
      </c>
    </row>
    <row r="248">
      <c r="B248" t="n">
        <v>2045</v>
      </c>
      <c r="C248" t="n">
        <v>8868.864178140269</v>
      </c>
      <c r="D248" t="n">
        <v>2.6554883e-06</v>
      </c>
      <c r="E248" t="n">
        <v>1.212762e-06</v>
      </c>
      <c r="F248" t="n">
        <v>3.51958e-06</v>
      </c>
      <c r="G248" t="n">
        <v>3.52177e-06</v>
      </c>
      <c r="H248" t="n">
        <v>1.295943e-05</v>
      </c>
    </row>
    <row r="249">
      <c r="B249" t="n">
        <v>2050</v>
      </c>
      <c r="C249" t="n">
        <v>17265.1002</v>
      </c>
      <c r="D249" t="n">
        <v>0</v>
      </c>
      <c r="E249" t="n">
        <v>9.837720000000001e-07</v>
      </c>
      <c r="F249" t="n">
        <v>7.84987e-06</v>
      </c>
      <c r="G249" t="n">
        <v>8.456669999999999e-06</v>
      </c>
      <c r="H249" t="n">
        <v>2.70511e-05</v>
      </c>
    </row>
    <row r="250">
      <c r="B250" t="n">
        <v>2060</v>
      </c>
      <c r="C250" t="n">
        <v>20437.695235</v>
      </c>
      <c r="D250" t="n">
        <v>0</v>
      </c>
      <c r="E250" t="n">
        <v>1.367927e-06</v>
      </c>
      <c r="F250" t="n">
        <v>1.187743e-05</v>
      </c>
      <c r="G250" t="n">
        <v>1.121435e-05</v>
      </c>
      <c r="H250" t="n">
        <v>3.20379e-05</v>
      </c>
    </row>
    <row r="251">
      <c r="B251" t="n">
        <v>2070</v>
      </c>
      <c r="C251" t="n">
        <v>27952.425697</v>
      </c>
      <c r="D251" t="n">
        <v>0</v>
      </c>
      <c r="E251" t="n">
        <v>1.213525e-06</v>
      </c>
      <c r="F251" t="n">
        <v>1.231077e-05</v>
      </c>
      <c r="G251" t="n">
        <v>1.37034e-05</v>
      </c>
      <c r="H251" t="n">
        <v>3.90961e-05</v>
      </c>
    </row>
    <row r="252">
      <c r="B252" t="n">
        <v>2080</v>
      </c>
      <c r="C252" t="n">
        <v>37642.606418</v>
      </c>
      <c r="D252" t="n">
        <v>0</v>
      </c>
      <c r="E252" t="n">
        <v>1.855749e-06</v>
      </c>
      <c r="F252" t="n">
        <v>1.420359e-05</v>
      </c>
      <c r="G252" t="n">
        <v>1.508201e-05</v>
      </c>
      <c r="H252" t="n">
        <v>3.52234e-05</v>
      </c>
    </row>
    <row r="253">
      <c r="B253" t="n">
        <v>2090</v>
      </c>
      <c r="C253" t="n">
        <v>41769.101382</v>
      </c>
      <c r="D253" t="n">
        <v>0</v>
      </c>
      <c r="E253" t="n">
        <v>2.80627e-06</v>
      </c>
      <c r="F253" t="n">
        <v>1.261597e-05</v>
      </c>
      <c r="G253" t="n">
        <v>1.409522e-05</v>
      </c>
      <c r="H253" t="n">
        <v>2.59063e-05</v>
      </c>
    </row>
    <row r="254">
      <c r="B254" t="n">
        <v>2100</v>
      </c>
      <c r="C254" t="n">
        <v>55240.094905</v>
      </c>
      <c r="D254" t="n">
        <v>0</v>
      </c>
      <c r="E254" t="n">
        <v>4.49807e-06</v>
      </c>
      <c r="F254" t="n">
        <v>1.453443e-05</v>
      </c>
      <c r="G254" t="n">
        <v>1.712291e-05</v>
      </c>
      <c r="H254" t="n">
        <v>2.61901e-05</v>
      </c>
    </row>
    <row r="257">
      <c r="A257" t="inlineStr">
        <is>
          <t>SKO</t>
        </is>
      </c>
    </row>
    <row r="260">
      <c r="C260" t="inlineStr">
        <is>
          <t>ship, marine oil</t>
        </is>
      </c>
      <c r="D260" t="inlineStr">
        <is>
          <t>ship, diesel</t>
        </is>
      </c>
      <c r="E260" t="inlineStr">
        <is>
          <t>ship, biodiesel</t>
        </is>
      </c>
      <c r="F260" t="inlineStr">
        <is>
          <t>ship, fuel cell</t>
        </is>
      </c>
      <c r="G260" t="inlineStr">
        <is>
          <t>ship, ammonia</t>
        </is>
      </c>
      <c r="H260" t="inlineStr">
        <is>
          <t>ship, synthetic LPG</t>
        </is>
      </c>
    </row>
    <row r="261">
      <c r="B261" t="n">
        <v>2005</v>
      </c>
      <c r="C261" t="n">
        <v>324.30825746</v>
      </c>
      <c r="D261" t="n">
        <v>62.28609643</v>
      </c>
      <c r="E261" t="n">
        <v>0</v>
      </c>
      <c r="F261" t="n">
        <v>0</v>
      </c>
      <c r="G261" t="n">
        <v>0</v>
      </c>
      <c r="H261" t="n">
        <v>0</v>
      </c>
    </row>
    <row r="262">
      <c r="B262" t="n">
        <v>2010</v>
      </c>
      <c r="C262" t="n">
        <v>519.73927801309</v>
      </c>
      <c r="D262" t="n">
        <v>74.33743844547</v>
      </c>
      <c r="E262" t="n">
        <v>0</v>
      </c>
      <c r="F262" t="n">
        <v>0</v>
      </c>
      <c r="G262" t="n">
        <v>0</v>
      </c>
      <c r="H262" t="n">
        <v>0</v>
      </c>
    </row>
    <row r="263">
      <c r="B263" t="n">
        <v>2015</v>
      </c>
      <c r="C263" t="n">
        <v>719.7316693496099</v>
      </c>
      <c r="D263" t="n">
        <v>74.66829728656701</v>
      </c>
      <c r="E263" t="n">
        <v>4.528044e-07</v>
      </c>
      <c r="F263" t="n">
        <v>0</v>
      </c>
      <c r="G263" t="n">
        <v>0</v>
      </c>
      <c r="H263" t="n">
        <v>7.348660000000001e-07</v>
      </c>
    </row>
    <row r="264">
      <c r="B264" t="n">
        <v>2020</v>
      </c>
      <c r="C264" t="n">
        <v>837.08289628873</v>
      </c>
      <c r="D264" t="n">
        <v>58.53175357219</v>
      </c>
      <c r="E264" t="n">
        <v>1.0120073e-06</v>
      </c>
      <c r="F264" t="n">
        <v>0</v>
      </c>
      <c r="G264" t="n">
        <v>0</v>
      </c>
      <c r="H264" t="n">
        <v>1.106719e-06</v>
      </c>
    </row>
    <row r="265">
      <c r="B265" t="n">
        <v>2025</v>
      </c>
      <c r="C265" t="n">
        <v>1095.6615345237</v>
      </c>
      <c r="D265" t="n">
        <v>7.228465e-06</v>
      </c>
      <c r="E265" t="n">
        <v>1.137281e-06</v>
      </c>
      <c r="F265" t="n">
        <v>0</v>
      </c>
      <c r="G265" t="n">
        <v>1.372459e-06</v>
      </c>
      <c r="H265" t="n">
        <v>1.922992e-06</v>
      </c>
    </row>
    <row r="266">
      <c r="B266" t="n">
        <v>2030</v>
      </c>
      <c r="C266" t="n">
        <v>1130.08173056284</v>
      </c>
      <c r="D266" t="n">
        <v>2.2799013e-06</v>
      </c>
      <c r="E266" t="n">
        <v>9.336420000000001e-06</v>
      </c>
      <c r="F266" t="n">
        <v>2.29933e-06</v>
      </c>
      <c r="G266" t="n">
        <v>82.894390945</v>
      </c>
      <c r="H266" t="n">
        <v>72.873684032</v>
      </c>
    </row>
    <row r="267">
      <c r="B267" t="n">
        <v>2035</v>
      </c>
      <c r="C267" t="n">
        <v>1317.44152794995</v>
      </c>
      <c r="D267" t="n">
        <v>6.407079e-06</v>
      </c>
      <c r="E267" t="n">
        <v>1.862218e-05</v>
      </c>
      <c r="F267" t="n">
        <v>2.99894e-06</v>
      </c>
      <c r="G267" t="n">
        <v>82.894373887</v>
      </c>
      <c r="H267" t="n">
        <v>72.873686718</v>
      </c>
    </row>
    <row r="268">
      <c r="B268" t="n">
        <v>2040</v>
      </c>
      <c r="C268" t="n">
        <v>1546.73328637163</v>
      </c>
      <c r="D268" t="n">
        <v>4.832084e-06</v>
      </c>
      <c r="E268" t="n">
        <v>4.158788e-06</v>
      </c>
      <c r="F268" t="n">
        <v>3.49766e-06</v>
      </c>
      <c r="G268" t="n">
        <v>1.138129e-05</v>
      </c>
      <c r="H268" t="n">
        <v>72.873693394</v>
      </c>
    </row>
    <row r="269">
      <c r="B269" t="n">
        <v>2045</v>
      </c>
      <c r="C269" t="n">
        <v>1668.17386164853</v>
      </c>
      <c r="D269" t="n">
        <v>2.585637e-06</v>
      </c>
      <c r="E269" t="n">
        <v>2.852498e-06</v>
      </c>
      <c r="F269" t="n">
        <v>5.23451e-06</v>
      </c>
      <c r="G269" t="n">
        <v>1.451548e-05</v>
      </c>
      <c r="H269" t="n">
        <v>72.873703887</v>
      </c>
    </row>
    <row r="270">
      <c r="B270" t="n">
        <v>2050</v>
      </c>
      <c r="C270" t="n">
        <v>2963.487976</v>
      </c>
      <c r="D270" t="n">
        <v>0</v>
      </c>
      <c r="E270" t="n">
        <v>1.470479e-06</v>
      </c>
      <c r="F270" t="n">
        <v>8.1493e-06</v>
      </c>
      <c r="G270" t="n">
        <v>2.79708e-05</v>
      </c>
      <c r="H270" t="n">
        <v>122.71068784</v>
      </c>
    </row>
    <row r="271">
      <c r="B271" t="n">
        <v>2060</v>
      </c>
      <c r="C271" t="n">
        <v>2970.4589223</v>
      </c>
      <c r="D271" t="n">
        <v>0</v>
      </c>
      <c r="E271" t="n">
        <v>2.29744e-06</v>
      </c>
      <c r="F271" t="n">
        <v>1.384646e-05</v>
      </c>
      <c r="G271" t="n">
        <v>4.10258e-05</v>
      </c>
      <c r="H271" t="n">
        <v>0.000111862</v>
      </c>
    </row>
    <row r="272">
      <c r="B272" t="n">
        <v>2070</v>
      </c>
      <c r="C272" t="n">
        <v>3294.3111018</v>
      </c>
      <c r="D272" t="n">
        <v>0</v>
      </c>
      <c r="E272" t="n">
        <v>6.12812e-06</v>
      </c>
      <c r="F272" t="n">
        <v>1.927405e-05</v>
      </c>
      <c r="G272" t="n">
        <v>8.57279e-05</v>
      </c>
      <c r="H272" t="n">
        <v>0.000424459</v>
      </c>
    </row>
    <row r="273">
      <c r="B273" t="n">
        <v>2080</v>
      </c>
      <c r="C273" t="n">
        <v>3643.4661417</v>
      </c>
      <c r="D273" t="n">
        <v>0</v>
      </c>
      <c r="E273" t="n">
        <v>3.03267e-05</v>
      </c>
      <c r="F273" t="n">
        <v>2.17583e-05</v>
      </c>
      <c r="G273" t="n">
        <v>29.732316558</v>
      </c>
      <c r="H273" t="n">
        <v>0.0007509750000000001</v>
      </c>
    </row>
    <row r="274">
      <c r="B274" t="n">
        <v>2090</v>
      </c>
      <c r="C274" t="n">
        <v>3035.882822</v>
      </c>
      <c r="D274" t="n">
        <v>0</v>
      </c>
      <c r="E274" t="n">
        <v>127.2889194</v>
      </c>
      <c r="F274" t="n">
        <v>2.01983e-05</v>
      </c>
      <c r="G274" t="n">
        <v>196.12409075</v>
      </c>
      <c r="H274" t="n">
        <v>84.888381208</v>
      </c>
    </row>
    <row r="275">
      <c r="B275" t="n">
        <v>2100</v>
      </c>
      <c r="C275" t="n">
        <v>2163.0341573</v>
      </c>
      <c r="D275" t="n">
        <v>0</v>
      </c>
      <c r="E275" t="n">
        <v>368.89784078</v>
      </c>
      <c r="F275" t="n">
        <v>2.51641e-05</v>
      </c>
      <c r="G275" t="n">
        <v>986.7946961</v>
      </c>
      <c r="H275" t="n">
        <v>347.99689217</v>
      </c>
    </row>
    <row r="278">
      <c r="A278" t="inlineStr">
        <is>
          <t>UK</t>
        </is>
      </c>
    </row>
    <row r="281">
      <c r="C281" t="inlineStr">
        <is>
          <t>ship, marine oil</t>
        </is>
      </c>
      <c r="D281" t="inlineStr">
        <is>
          <t>ship, diesel</t>
        </is>
      </c>
      <c r="E281" t="inlineStr">
        <is>
          <t>ship, biodiesel</t>
        </is>
      </c>
      <c r="F281" t="inlineStr">
        <is>
          <t>ship, fuel cell</t>
        </is>
      </c>
      <c r="G281" t="inlineStr">
        <is>
          <t>ship, ammonia</t>
        </is>
      </c>
      <c r="H281" t="inlineStr">
        <is>
          <t>ship, synthetic LPG</t>
        </is>
      </c>
    </row>
    <row r="282">
      <c r="B282" t="n">
        <v>2005</v>
      </c>
      <c r="C282" t="n">
        <v>55.92235413</v>
      </c>
      <c r="D282" t="n">
        <v>78.99568366</v>
      </c>
      <c r="E282" t="n">
        <v>0</v>
      </c>
      <c r="F282" t="n">
        <v>0</v>
      </c>
      <c r="G282" t="n">
        <v>0</v>
      </c>
      <c r="H282" t="n">
        <v>0</v>
      </c>
    </row>
    <row r="283">
      <c r="B283" t="n">
        <v>2010</v>
      </c>
      <c r="C283" t="n">
        <v>134.3011698956</v>
      </c>
      <c r="D283" t="n">
        <v>6.24336616407</v>
      </c>
      <c r="E283" t="n">
        <v>0</v>
      </c>
      <c r="F283" t="n">
        <v>0</v>
      </c>
      <c r="G283" t="n">
        <v>0</v>
      </c>
      <c r="H283" t="n">
        <v>0</v>
      </c>
    </row>
    <row r="284">
      <c r="B284" t="n">
        <v>2015</v>
      </c>
      <c r="C284" t="n">
        <v>154.11831706591</v>
      </c>
      <c r="D284" t="n">
        <v>2.217444439638</v>
      </c>
      <c r="E284" t="n">
        <v>4.293839e-07</v>
      </c>
      <c r="F284" t="n">
        <v>0</v>
      </c>
      <c r="G284" t="n">
        <v>0</v>
      </c>
      <c r="H284" t="n">
        <v>4.73687e-07</v>
      </c>
    </row>
    <row r="285">
      <c r="B285" t="n">
        <v>2020</v>
      </c>
      <c r="C285" t="n">
        <v>138.76537266894</v>
      </c>
      <c r="D285" t="n">
        <v>1.5744245e-05</v>
      </c>
      <c r="E285" t="n">
        <v>1.0336043e-06</v>
      </c>
      <c r="F285" t="n">
        <v>0</v>
      </c>
      <c r="G285" t="n">
        <v>0</v>
      </c>
      <c r="H285" t="n">
        <v>1.043417e-06</v>
      </c>
    </row>
    <row r="286">
      <c r="B286" t="n">
        <v>2025</v>
      </c>
      <c r="C286" t="n">
        <v>171.23549177594</v>
      </c>
      <c r="D286" t="n">
        <v>9.054316000000001e-06</v>
      </c>
      <c r="E286" t="n">
        <v>1.1304784e-06</v>
      </c>
      <c r="F286" t="n">
        <v>0</v>
      </c>
      <c r="G286" t="n">
        <v>1.037121e-06</v>
      </c>
      <c r="H286" t="n">
        <v>1.759489e-06</v>
      </c>
    </row>
    <row r="287">
      <c r="B287" t="n">
        <v>2030</v>
      </c>
      <c r="C287" t="n">
        <v>160.44166120458</v>
      </c>
      <c r="D287" t="n">
        <v>5.59272e-06</v>
      </c>
      <c r="E287" t="n">
        <v>3.015595e-07</v>
      </c>
      <c r="F287" t="n">
        <v>1.158005e-06</v>
      </c>
      <c r="G287" t="n">
        <v>3.32654e-06</v>
      </c>
      <c r="H287" t="n">
        <v>25.43227745</v>
      </c>
    </row>
    <row r="288">
      <c r="B288" t="n">
        <v>2035</v>
      </c>
      <c r="C288" t="n">
        <v>160.98806754141</v>
      </c>
      <c r="D288" t="n">
        <v>4.647535e-06</v>
      </c>
      <c r="E288" t="n">
        <v>9.798314999999998e-06</v>
      </c>
      <c r="F288" t="n">
        <v>2.55978e-06</v>
      </c>
      <c r="G288" t="n">
        <v>2.80193e-05</v>
      </c>
      <c r="H288" t="n">
        <v>42.89853427</v>
      </c>
    </row>
    <row r="289">
      <c r="B289" t="n">
        <v>2040</v>
      </c>
      <c r="C289" t="n">
        <v>104.43534765891</v>
      </c>
      <c r="D289" t="n">
        <v>2.247229e-06</v>
      </c>
      <c r="E289" t="n">
        <v>7.28654e-06</v>
      </c>
      <c r="F289" t="n">
        <v>3.95607e-06</v>
      </c>
      <c r="G289" t="n">
        <v>23.318207495</v>
      </c>
      <c r="H289" t="n">
        <v>88.44419213</v>
      </c>
    </row>
    <row r="290">
      <c r="B290" t="n">
        <v>2045</v>
      </c>
      <c r="C290" t="n">
        <v>69.023197402064</v>
      </c>
      <c r="D290" t="n">
        <v>7.284024999999999e-07</v>
      </c>
      <c r="E290" t="n">
        <v>2.806554e-06</v>
      </c>
      <c r="F290" t="n">
        <v>5.7801e-06</v>
      </c>
      <c r="G290" t="n">
        <v>51.34024729</v>
      </c>
      <c r="H290" t="n">
        <v>113.08588743</v>
      </c>
    </row>
    <row r="291">
      <c r="B291" t="n">
        <v>2050</v>
      </c>
      <c r="C291" t="n">
        <v>5.51286e-06</v>
      </c>
      <c r="D291" t="n">
        <v>0</v>
      </c>
      <c r="E291" t="n">
        <v>1.893956e-06</v>
      </c>
      <c r="F291" t="n">
        <v>1.350728e-05</v>
      </c>
      <c r="G291" t="n">
        <v>188.64208901</v>
      </c>
      <c r="H291" t="n">
        <v>220.02026904</v>
      </c>
    </row>
    <row r="292">
      <c r="B292" t="n">
        <v>2060</v>
      </c>
      <c r="C292" t="n">
        <v>6.84392875395</v>
      </c>
      <c r="D292" t="n">
        <v>0</v>
      </c>
      <c r="E292" t="n">
        <v>3.09096e-06</v>
      </c>
      <c r="F292" t="n">
        <v>2.013647e-05</v>
      </c>
      <c r="G292" t="n">
        <v>188.64323028</v>
      </c>
      <c r="H292" t="n">
        <v>286.86020705</v>
      </c>
    </row>
    <row r="293">
      <c r="B293" t="n">
        <v>2070</v>
      </c>
      <c r="C293" t="n">
        <v>1.191446e-05</v>
      </c>
      <c r="D293" t="n">
        <v>0</v>
      </c>
      <c r="E293" t="n">
        <v>2.80322e-06</v>
      </c>
      <c r="F293" t="n">
        <v>2.82221e-05</v>
      </c>
      <c r="G293" t="n">
        <v>402.3242507</v>
      </c>
      <c r="H293" t="n">
        <v>217.43555885</v>
      </c>
    </row>
    <row r="294">
      <c r="B294" t="n">
        <v>2080</v>
      </c>
      <c r="C294" t="n">
        <v>2.81353e-05</v>
      </c>
      <c r="D294" t="n">
        <v>0</v>
      </c>
      <c r="E294" t="n">
        <v>5.66819e-06</v>
      </c>
      <c r="F294" t="n">
        <v>3.01007e-05</v>
      </c>
      <c r="G294" t="n">
        <v>628.3261587</v>
      </c>
      <c r="H294" t="n">
        <v>142.06233423</v>
      </c>
    </row>
    <row r="295">
      <c r="B295" t="n">
        <v>2090</v>
      </c>
      <c r="C295" t="n">
        <v>1.664708e-05</v>
      </c>
      <c r="D295" t="n">
        <v>0</v>
      </c>
      <c r="E295" t="n">
        <v>7.51664e-06</v>
      </c>
      <c r="F295" t="n">
        <v>2.37607e-05</v>
      </c>
      <c r="G295" t="n">
        <v>833.3917805</v>
      </c>
      <c r="H295" t="n">
        <v>20.942479974</v>
      </c>
    </row>
    <row r="296">
      <c r="B296" t="n">
        <v>2100</v>
      </c>
      <c r="C296" t="n">
        <v>1.266075e-05</v>
      </c>
      <c r="D296" t="n">
        <v>0</v>
      </c>
      <c r="E296" t="n">
        <v>1.801815e-05</v>
      </c>
      <c r="F296" t="n">
        <v>2.60068e-05</v>
      </c>
      <c r="G296" t="n">
        <v>1112.404882</v>
      </c>
      <c r="H296" t="n">
        <v>0.0001438813</v>
      </c>
    </row>
    <row r="299">
      <c r="A299" t="inlineStr">
        <is>
          <t>USA</t>
        </is>
      </c>
    </row>
    <row r="302">
      <c r="C302" t="inlineStr">
        <is>
          <t>ship, marine oil</t>
        </is>
      </c>
      <c r="D302" t="inlineStr">
        <is>
          <t>ship, diesel</t>
        </is>
      </c>
      <c r="E302" t="inlineStr">
        <is>
          <t>ship, biodiesel</t>
        </is>
      </c>
      <c r="F302" t="inlineStr">
        <is>
          <t>ship, fuel cell</t>
        </is>
      </c>
      <c r="G302" t="inlineStr">
        <is>
          <t>ship, ammonia</t>
        </is>
      </c>
      <c r="H302" t="inlineStr">
        <is>
          <t>ship, synthetic LPG</t>
        </is>
      </c>
    </row>
    <row r="303">
      <c r="B303" t="n">
        <v>2005</v>
      </c>
      <c r="C303" t="n">
        <v>650.972360409</v>
      </c>
      <c r="D303" t="n">
        <v>482.8854978</v>
      </c>
      <c r="E303" t="n">
        <v>0</v>
      </c>
      <c r="F303" t="n">
        <v>0</v>
      </c>
      <c r="G303" t="n">
        <v>0</v>
      </c>
      <c r="H303" t="n">
        <v>0</v>
      </c>
    </row>
    <row r="304">
      <c r="B304" t="n">
        <v>2010</v>
      </c>
      <c r="C304" t="n">
        <v>1262.975999476424</v>
      </c>
      <c r="D304" t="n">
        <v>1.9800283e-05</v>
      </c>
      <c r="E304" t="n">
        <v>0</v>
      </c>
      <c r="F304" t="n">
        <v>0</v>
      </c>
      <c r="G304" t="n">
        <v>0</v>
      </c>
      <c r="H304" t="n">
        <v>0</v>
      </c>
    </row>
    <row r="305">
      <c r="B305" t="n">
        <v>2015</v>
      </c>
      <c r="C305" t="n">
        <v>1479.807489478929</v>
      </c>
      <c r="D305" t="n">
        <v>44.4135263254</v>
      </c>
      <c r="E305" t="n">
        <v>4.538279e-07</v>
      </c>
      <c r="F305" t="n">
        <v>0</v>
      </c>
      <c r="G305" t="n">
        <v>0</v>
      </c>
      <c r="H305" t="n">
        <v>6.37235e-07</v>
      </c>
    </row>
    <row r="306">
      <c r="B306" t="n">
        <v>2020</v>
      </c>
      <c r="C306" t="n">
        <v>1551.4383261292</v>
      </c>
      <c r="D306" t="n">
        <v>41.29902246559</v>
      </c>
      <c r="E306" t="n">
        <v>1.0877157e-06</v>
      </c>
      <c r="F306" t="n">
        <v>0</v>
      </c>
      <c r="G306" t="n">
        <v>0</v>
      </c>
      <c r="H306" t="n">
        <v>1.353838e-06</v>
      </c>
    </row>
    <row r="307">
      <c r="B307" t="n">
        <v>2025</v>
      </c>
      <c r="C307" t="n">
        <v>2006.02656166061</v>
      </c>
      <c r="D307" t="n">
        <v>9.057036999999999e-06</v>
      </c>
      <c r="E307" t="n">
        <v>1.1634468e-06</v>
      </c>
      <c r="F307" t="n">
        <v>0</v>
      </c>
      <c r="G307" t="n">
        <v>6.93613e-07</v>
      </c>
      <c r="H307" t="n">
        <v>2.1925e-06</v>
      </c>
    </row>
    <row r="308">
      <c r="B308" t="n">
        <v>2030</v>
      </c>
      <c r="C308" t="n">
        <v>1991.207993115405</v>
      </c>
      <c r="D308" t="n">
        <v>5.729856e-06</v>
      </c>
      <c r="E308" t="n">
        <v>2.958955e-07</v>
      </c>
      <c r="F308" t="n">
        <v>8.40975e-07</v>
      </c>
      <c r="G308" t="n">
        <v>1.20953e-06</v>
      </c>
      <c r="H308" t="n">
        <v>213.73410223</v>
      </c>
    </row>
    <row r="309">
      <c r="B309" t="n">
        <v>2035</v>
      </c>
      <c r="C309" t="n">
        <v>2181.28078429907</v>
      </c>
      <c r="D309" t="n">
        <v>8.914600000000001e-06</v>
      </c>
      <c r="E309" t="n">
        <v>5.540047000000001e-06</v>
      </c>
      <c r="F309" t="n">
        <v>2.1005e-06</v>
      </c>
      <c r="G309" t="n">
        <v>3.71307e-06</v>
      </c>
      <c r="H309" t="n">
        <v>213.73413192</v>
      </c>
    </row>
    <row r="310">
      <c r="B310" t="n">
        <v>2040</v>
      </c>
      <c r="C310" t="n">
        <v>2318.19004557215</v>
      </c>
      <c r="D310" t="n">
        <v>4.687999e-06</v>
      </c>
      <c r="E310" t="n">
        <v>1.50853e-06</v>
      </c>
      <c r="F310" t="n">
        <v>2.74312e-06</v>
      </c>
      <c r="G310" t="n">
        <v>4.826439999999999e-06</v>
      </c>
      <c r="H310" t="n">
        <v>236.61464699</v>
      </c>
    </row>
    <row r="311">
      <c r="B311" t="n">
        <v>2045</v>
      </c>
      <c r="C311" t="n">
        <v>2177.862414545288</v>
      </c>
      <c r="D311" t="n">
        <v>1.989801e-06</v>
      </c>
      <c r="E311" t="n">
        <v>1.179406e-06</v>
      </c>
      <c r="F311" t="n">
        <v>4.79783e-06</v>
      </c>
      <c r="G311" t="n">
        <v>7.17094e-06</v>
      </c>
      <c r="H311" t="n">
        <v>467.9773684</v>
      </c>
    </row>
    <row r="312">
      <c r="B312" t="n">
        <v>2050</v>
      </c>
      <c r="C312" t="n">
        <v>3851.2309783</v>
      </c>
      <c r="D312" t="n">
        <v>0</v>
      </c>
      <c r="E312" t="n">
        <v>9.58331e-07</v>
      </c>
      <c r="F312" t="n">
        <v>1.073659e-05</v>
      </c>
      <c r="G312" t="n">
        <v>1.728983e-05</v>
      </c>
      <c r="H312" t="n">
        <v>815.0661519</v>
      </c>
    </row>
    <row r="313">
      <c r="B313" t="n">
        <v>2060</v>
      </c>
      <c r="C313" t="n">
        <v>4197.8754296</v>
      </c>
      <c r="D313" t="n">
        <v>0</v>
      </c>
      <c r="E313" t="n">
        <v>1.440704e-06</v>
      </c>
      <c r="F313" t="n">
        <v>1.556411e-05</v>
      </c>
      <c r="G313" t="n">
        <v>2.40472e-05</v>
      </c>
      <c r="H313" t="n">
        <v>455.1633471</v>
      </c>
    </row>
    <row r="314">
      <c r="B314" t="n">
        <v>2070</v>
      </c>
      <c r="C314" t="n">
        <v>4519.306396</v>
      </c>
      <c r="D314" t="n">
        <v>0</v>
      </c>
      <c r="E314" t="n">
        <v>1.522969e-06</v>
      </c>
      <c r="F314" t="n">
        <v>2.29631e-05</v>
      </c>
      <c r="G314" t="n">
        <v>201.16814396</v>
      </c>
      <c r="H314" t="n">
        <v>709.1619049999999</v>
      </c>
    </row>
    <row r="315">
      <c r="B315" t="n">
        <v>2080</v>
      </c>
      <c r="C315" t="n">
        <v>4781.700127999999</v>
      </c>
      <c r="D315" t="n">
        <v>0</v>
      </c>
      <c r="E315" t="n">
        <v>4.10752e-06</v>
      </c>
      <c r="F315" t="n">
        <v>2.62768e-05</v>
      </c>
      <c r="G315" t="n">
        <v>1154.3841808</v>
      </c>
      <c r="H315" t="n">
        <v>397.256026</v>
      </c>
    </row>
    <row r="316">
      <c r="B316" t="n">
        <v>2090</v>
      </c>
      <c r="C316" t="n">
        <v>1057.8010123</v>
      </c>
      <c r="D316" t="n">
        <v>0</v>
      </c>
      <c r="E316" t="n">
        <v>1.04641e-05</v>
      </c>
      <c r="F316" t="n">
        <v>2.50192e-05</v>
      </c>
      <c r="G316" t="n">
        <v>4511.056453</v>
      </c>
      <c r="H316" t="n">
        <v>388.9287817</v>
      </c>
    </row>
    <row r="317">
      <c r="B317" t="n">
        <v>2100</v>
      </c>
      <c r="C317" t="n">
        <v>3.475759999999999e-05</v>
      </c>
      <c r="D317" t="n">
        <v>0</v>
      </c>
      <c r="E317" t="n">
        <v>1.950677e-05</v>
      </c>
      <c r="F317" t="n">
        <v>2.83499e-05</v>
      </c>
      <c r="G317" t="n">
        <v>7466.898876</v>
      </c>
      <c r="H317" t="n">
        <v>0.0006129239999999999</v>
      </c>
    </row>
    <row r="320">
      <c r="A320" t="inlineStr">
        <is>
          <t>WEU</t>
        </is>
      </c>
    </row>
    <row r="323">
      <c r="C323" t="inlineStr">
        <is>
          <t>ship, marine oil</t>
        </is>
      </c>
      <c r="D323" t="inlineStr">
        <is>
          <t>ship, diesel</t>
        </is>
      </c>
      <c r="E323" t="inlineStr">
        <is>
          <t>ship, biodiesel</t>
        </is>
      </c>
      <c r="F323" t="inlineStr">
        <is>
          <t>ship, fuel cell</t>
        </is>
      </c>
      <c r="G323" t="inlineStr">
        <is>
          <t>ship, ammonia</t>
        </is>
      </c>
      <c r="H323" t="inlineStr">
        <is>
          <t>ship, synthetic LPG</t>
        </is>
      </c>
    </row>
    <row r="324">
      <c r="B324" t="n">
        <v>2005</v>
      </c>
      <c r="C324" t="n">
        <v>1815.56300008</v>
      </c>
      <c r="D324" t="n">
        <v>472.18499531</v>
      </c>
      <c r="E324" t="n">
        <v>0</v>
      </c>
      <c r="F324" t="n">
        <v>0</v>
      </c>
      <c r="G324" t="n">
        <v>0</v>
      </c>
      <c r="H324" t="n">
        <v>0</v>
      </c>
    </row>
    <row r="325">
      <c r="B325" t="n">
        <v>2010</v>
      </c>
      <c r="C325" t="n">
        <v>2093.737518893982</v>
      </c>
      <c r="D325" t="n">
        <v>305.322426630584</v>
      </c>
      <c r="E325" t="n">
        <v>0</v>
      </c>
      <c r="F325" t="n">
        <v>0</v>
      </c>
      <c r="G325" t="n">
        <v>0</v>
      </c>
      <c r="H325" t="n">
        <v>0</v>
      </c>
    </row>
    <row r="326">
      <c r="B326" t="n">
        <v>2015</v>
      </c>
      <c r="C326" t="n">
        <v>2390.96919460358</v>
      </c>
      <c r="D326" t="n">
        <v>7.13646e-06</v>
      </c>
      <c r="E326" t="n">
        <v>4.562675e-07</v>
      </c>
      <c r="F326" t="n">
        <v>0</v>
      </c>
      <c r="G326" t="n">
        <v>0</v>
      </c>
      <c r="H326" t="n">
        <v>5.293419999999999e-07</v>
      </c>
    </row>
    <row r="327">
      <c r="B327" t="n">
        <v>2020</v>
      </c>
      <c r="C327" t="n">
        <v>2306.88322925497</v>
      </c>
      <c r="D327" t="n">
        <v>1.2261592e-05</v>
      </c>
      <c r="E327" t="n">
        <v>1.0952057e-06</v>
      </c>
      <c r="F327" t="n">
        <v>0</v>
      </c>
      <c r="G327" t="n">
        <v>0</v>
      </c>
      <c r="H327" t="n">
        <v>1.194591e-06</v>
      </c>
    </row>
    <row r="328">
      <c r="B328" t="n">
        <v>2025</v>
      </c>
      <c r="C328" t="n">
        <v>2697.25894891641</v>
      </c>
      <c r="D328" t="n">
        <v>6.876725e-06</v>
      </c>
      <c r="E328" t="n">
        <v>1.1576947e-06</v>
      </c>
      <c r="F328" t="n">
        <v>0</v>
      </c>
      <c r="G328" t="n">
        <v>7.1013e-07</v>
      </c>
      <c r="H328" t="n">
        <v>1.971184e-06</v>
      </c>
    </row>
    <row r="329">
      <c r="B329" t="n">
        <v>2030</v>
      </c>
      <c r="C329" t="n">
        <v>1916.718773072477</v>
      </c>
      <c r="D329" t="n">
        <v>2.5434812e-06</v>
      </c>
      <c r="E329" t="n">
        <v>3.309732e-07</v>
      </c>
      <c r="F329" t="n">
        <v>2.05316e-06</v>
      </c>
      <c r="G329" t="n">
        <v>490.54382258</v>
      </c>
      <c r="H329" t="n">
        <v>431.24432001</v>
      </c>
    </row>
    <row r="330">
      <c r="B330" t="n">
        <v>2035</v>
      </c>
      <c r="C330" t="n">
        <v>1879.35838123109</v>
      </c>
      <c r="D330" t="n">
        <v>4.818285000000001e-06</v>
      </c>
      <c r="E330" t="n">
        <v>1.107962e-05</v>
      </c>
      <c r="F330" t="n">
        <v>2.55516e-06</v>
      </c>
      <c r="G330" t="n">
        <v>490.54386774</v>
      </c>
      <c r="H330" t="n">
        <v>660.9738246899999</v>
      </c>
    </row>
    <row r="331">
      <c r="B331" t="n">
        <v>2040</v>
      </c>
      <c r="C331" t="n">
        <v>1077.142527148871</v>
      </c>
      <c r="D331" t="n">
        <v>1.1612145e-06</v>
      </c>
      <c r="E331" t="n">
        <v>5.30205e-06</v>
      </c>
      <c r="F331" t="n">
        <v>4.16363e-06</v>
      </c>
      <c r="G331" t="n">
        <v>674.7519592</v>
      </c>
      <c r="H331" t="n">
        <v>1381.0377688</v>
      </c>
    </row>
    <row r="332">
      <c r="B332" t="n">
        <v>2045</v>
      </c>
      <c r="C332" t="n">
        <v>305.499520969468</v>
      </c>
      <c r="D332" t="n">
        <v>5.482078e-07</v>
      </c>
      <c r="E332" t="n">
        <v>2.705533e-06</v>
      </c>
      <c r="F332" t="n">
        <v>5.82273e-06</v>
      </c>
      <c r="G332" t="n">
        <v>1269.0535899</v>
      </c>
      <c r="H332" t="n">
        <v>1677.1346387</v>
      </c>
    </row>
    <row r="333">
      <c r="B333" t="n">
        <v>2050</v>
      </c>
      <c r="C333" t="n">
        <v>3.830249999999999e-06</v>
      </c>
      <c r="D333" t="n">
        <v>0</v>
      </c>
      <c r="E333" t="n">
        <v>1.467996e-06</v>
      </c>
      <c r="F333" t="n">
        <v>1.141178e-05</v>
      </c>
      <c r="G333" t="n">
        <v>2997.2359181</v>
      </c>
      <c r="H333" t="n">
        <v>2824.589664</v>
      </c>
    </row>
    <row r="334">
      <c r="B334" t="n">
        <v>2060</v>
      </c>
      <c r="C334" t="n">
        <v>4.39151e-06</v>
      </c>
      <c r="D334" t="n">
        <v>0</v>
      </c>
      <c r="E334" t="n">
        <v>3.11425e-06</v>
      </c>
      <c r="F334" t="n">
        <v>1.718759e-05</v>
      </c>
      <c r="G334" t="n">
        <v>4176.550002</v>
      </c>
      <c r="H334" t="n">
        <v>2098.833769</v>
      </c>
    </row>
    <row r="335">
      <c r="B335" t="n">
        <v>2070</v>
      </c>
      <c r="C335" t="n">
        <v>5.68144e-06</v>
      </c>
      <c r="D335" t="n">
        <v>0</v>
      </c>
      <c r="E335" t="n">
        <v>2.59766e-06</v>
      </c>
      <c r="F335" t="n">
        <v>2.07817e-05</v>
      </c>
      <c r="G335" t="n">
        <v>7138.391718</v>
      </c>
      <c r="H335" t="n">
        <v>748.17462904</v>
      </c>
    </row>
    <row r="336">
      <c r="B336" t="n">
        <v>2080</v>
      </c>
      <c r="C336" t="n">
        <v>1.301201e-05</v>
      </c>
      <c r="D336" t="n">
        <v>0</v>
      </c>
      <c r="E336" t="n">
        <v>5.51013e-06</v>
      </c>
      <c r="F336" t="n">
        <v>2.26258e-05</v>
      </c>
      <c r="G336" t="n">
        <v>9674.1054602</v>
      </c>
      <c r="H336" t="n">
        <v>0.556970246</v>
      </c>
    </row>
    <row r="337">
      <c r="B337" t="n">
        <v>2090</v>
      </c>
      <c r="C337" t="n">
        <v>8.035930000000001e-06</v>
      </c>
      <c r="D337" t="n">
        <v>0</v>
      </c>
      <c r="E337" t="n">
        <v>7.18726e-06</v>
      </c>
      <c r="F337" t="n">
        <v>1.866449e-05</v>
      </c>
      <c r="G337" t="n">
        <v>10482.7470696</v>
      </c>
      <c r="H337" t="n">
        <v>0.0001839804</v>
      </c>
    </row>
    <row r="338">
      <c r="B338" t="n">
        <v>2100</v>
      </c>
      <c r="C338" t="n">
        <v>1.032984e-05</v>
      </c>
      <c r="D338" t="n">
        <v>0</v>
      </c>
      <c r="E338" t="n">
        <v>1.814431e-05</v>
      </c>
      <c r="F338" t="n">
        <v>2.12865e-05</v>
      </c>
      <c r="G338" t="n">
        <v>13617.363668</v>
      </c>
      <c r="H338" t="n">
        <v>7.90421e-05</v>
      </c>
    </row>
    <row r="341">
      <c r="A341" t="inlineStr">
        <is>
          <t>World</t>
        </is>
      </c>
    </row>
    <row r="344">
      <c r="C344" t="inlineStr">
        <is>
          <t>ship, marine oil</t>
        </is>
      </c>
      <c r="D344" t="inlineStr">
        <is>
          <t>ship, diesel</t>
        </is>
      </c>
      <c r="E344" t="inlineStr">
        <is>
          <t>ship, biodiesel</t>
        </is>
      </c>
      <c r="F344" t="inlineStr">
        <is>
          <t>ship, fuel cell</t>
        </is>
      </c>
      <c r="G344" t="inlineStr">
        <is>
          <t>ship, ammonia</t>
        </is>
      </c>
      <c r="H344" t="inlineStr">
        <is>
          <t>ship, synthetic LPG</t>
        </is>
      </c>
    </row>
    <row r="345">
      <c r="B345" t="n">
        <v>2005</v>
      </c>
      <c r="C345" t="n">
        <v>5568.810148799999</v>
      </c>
      <c r="D345" t="n">
        <v>2261.6541885</v>
      </c>
      <c r="E345" t="n">
        <v>0</v>
      </c>
      <c r="F345" t="n">
        <v>0</v>
      </c>
      <c r="G345" t="n">
        <v>0</v>
      </c>
      <c r="H345" t="n">
        <v>0</v>
      </c>
    </row>
    <row r="346">
      <c r="B346" t="n">
        <v>2010</v>
      </c>
      <c r="C346" t="n">
        <v>9008.0699284</v>
      </c>
      <c r="D346" t="n">
        <v>1101.594786434</v>
      </c>
      <c r="E346" t="n">
        <v>0</v>
      </c>
      <c r="F346" t="n">
        <v>0</v>
      </c>
      <c r="G346" t="n">
        <v>0</v>
      </c>
      <c r="H346" t="n">
        <v>0</v>
      </c>
    </row>
    <row r="347">
      <c r="B347" t="n">
        <v>2015</v>
      </c>
      <c r="C347" t="n">
        <v>11015.3182282</v>
      </c>
      <c r="D347" t="n">
        <v>1076.42345035</v>
      </c>
      <c r="E347" t="n">
        <v>7.634928e-06</v>
      </c>
      <c r="F347" t="n">
        <v>0</v>
      </c>
      <c r="G347" t="n">
        <v>0</v>
      </c>
      <c r="H347" t="n">
        <v>8.99951e-06</v>
      </c>
    </row>
    <row r="348">
      <c r="B348" t="n">
        <v>2020</v>
      </c>
      <c r="C348" t="n">
        <v>13100.008986</v>
      </c>
      <c r="D348" t="n">
        <v>774.0050278910001</v>
      </c>
      <c r="E348" t="n">
        <v>1.764776e-05</v>
      </c>
      <c r="F348" t="n">
        <v>0</v>
      </c>
      <c r="G348" t="n">
        <v>0</v>
      </c>
      <c r="H348" t="n">
        <v>1.994694e-05</v>
      </c>
    </row>
    <row r="349">
      <c r="B349" t="n">
        <v>2025</v>
      </c>
      <c r="C349" t="n">
        <v>18185.8636443</v>
      </c>
      <c r="D349" t="n">
        <v>157.0821636728</v>
      </c>
      <c r="E349" t="n">
        <v>1.9431521e-05</v>
      </c>
      <c r="F349" t="n">
        <v>0</v>
      </c>
      <c r="G349" t="n">
        <v>1.431508e-05</v>
      </c>
      <c r="H349" t="n">
        <v>3.21496e-05</v>
      </c>
    </row>
    <row r="350">
      <c r="B350" t="n">
        <v>2030</v>
      </c>
      <c r="C350" t="n">
        <v>20335.6884614</v>
      </c>
      <c r="D350" t="n">
        <v>117.2437700381</v>
      </c>
      <c r="E350" t="n">
        <v>484.27448304219</v>
      </c>
      <c r="F350" t="n">
        <v>1.892097e-05</v>
      </c>
      <c r="G350" t="n">
        <v>592.9019561600001</v>
      </c>
      <c r="H350" t="n">
        <v>791.5313533999999</v>
      </c>
    </row>
    <row r="351">
      <c r="B351" t="n">
        <v>2035</v>
      </c>
      <c r="C351" t="n">
        <v>24208.5584005</v>
      </c>
      <c r="D351" t="n">
        <v>43.7194441506</v>
      </c>
      <c r="E351" t="n">
        <v>0.00015131158</v>
      </c>
      <c r="F351" t="n">
        <v>3.36405e-05</v>
      </c>
      <c r="G351" t="n">
        <v>592.90202559</v>
      </c>
      <c r="H351" t="n">
        <v>1055.8256309</v>
      </c>
    </row>
    <row r="352">
      <c r="B352" t="n">
        <v>2040</v>
      </c>
      <c r="C352" t="n">
        <v>26760.01460471</v>
      </c>
      <c r="D352" t="n">
        <v>7.8250761913</v>
      </c>
      <c r="E352" t="n">
        <v>6.10341e-05</v>
      </c>
      <c r="F352" t="n">
        <v>4.726779999999999e-05</v>
      </c>
      <c r="G352" t="n">
        <v>698.0703009</v>
      </c>
      <c r="H352" t="n">
        <v>1887.5210947</v>
      </c>
    </row>
    <row r="353">
      <c r="B353" t="n">
        <v>2045</v>
      </c>
      <c r="C353" t="n">
        <v>28860.59631849</v>
      </c>
      <c r="D353" t="n">
        <v>7.824985225950001</v>
      </c>
      <c r="E353" t="n">
        <v>3.140886e-05</v>
      </c>
      <c r="F353" t="n">
        <v>6.682070000000001e-05</v>
      </c>
      <c r="G353" t="n">
        <v>1339.8576434</v>
      </c>
      <c r="H353" t="n">
        <v>2504.5281546</v>
      </c>
    </row>
    <row r="354">
      <c r="B354" t="n">
        <v>2050</v>
      </c>
      <c r="C354" t="n">
        <v>53200.91224999999</v>
      </c>
      <c r="D354" t="n">
        <v>0</v>
      </c>
      <c r="E354" t="n">
        <v>2.07312e-05</v>
      </c>
      <c r="F354" t="n">
        <v>0.0001473733</v>
      </c>
      <c r="G354" t="n">
        <v>3185.878244</v>
      </c>
      <c r="H354" t="n">
        <v>4362.1958887</v>
      </c>
    </row>
    <row r="355">
      <c r="B355" t="n">
        <v>2060</v>
      </c>
      <c r="C355" t="n">
        <v>58434.33269</v>
      </c>
      <c r="D355" t="n">
        <v>0</v>
      </c>
      <c r="E355" t="n">
        <v>4.89431e-05</v>
      </c>
      <c r="F355" t="n">
        <v>0.000233146</v>
      </c>
      <c r="G355" t="n">
        <v>4365.193583</v>
      </c>
      <c r="H355" t="n">
        <v>3250.4952605</v>
      </c>
    </row>
    <row r="356">
      <c r="B356" t="n">
        <v>2070</v>
      </c>
      <c r="C356" t="n">
        <v>74042.47218000001</v>
      </c>
      <c r="D356" t="n">
        <v>0</v>
      </c>
      <c r="E356" t="n">
        <v>4.76791e-05</v>
      </c>
      <c r="F356" t="n">
        <v>0.000285538</v>
      </c>
      <c r="G356" t="n">
        <v>7747.028960000001</v>
      </c>
      <c r="H356" t="n">
        <v>2246.3800958</v>
      </c>
    </row>
    <row r="357">
      <c r="B357" t="n">
        <v>2080</v>
      </c>
      <c r="C357" t="n">
        <v>94126.91536</v>
      </c>
      <c r="D357" t="n">
        <v>0</v>
      </c>
      <c r="E357" t="n">
        <v>198.8829669</v>
      </c>
      <c r="F357" t="n">
        <v>0.000323468</v>
      </c>
      <c r="G357" t="n">
        <v>11537.447946</v>
      </c>
      <c r="H357" t="n">
        <v>1049.1533382</v>
      </c>
    </row>
    <row r="358">
      <c r="B358" t="n">
        <v>2090</v>
      </c>
      <c r="C358" t="n">
        <v>96706.79221</v>
      </c>
      <c r="D358" t="n">
        <v>0</v>
      </c>
      <c r="E358" t="n">
        <v>357.2791182</v>
      </c>
      <c r="F358" t="n">
        <v>0.000284403</v>
      </c>
      <c r="G358" t="n">
        <v>16241.674541</v>
      </c>
      <c r="H358" t="n">
        <v>1063.6936321</v>
      </c>
    </row>
    <row r="359">
      <c r="B359" t="n">
        <v>2100</v>
      </c>
      <c r="C359" t="n">
        <v>122429.19139</v>
      </c>
      <c r="D359" t="n">
        <v>0</v>
      </c>
      <c r="E359" t="n">
        <v>368.89838397</v>
      </c>
      <c r="F359" t="n">
        <v>0.00033541</v>
      </c>
      <c r="G359" t="n">
        <v>24290.023985</v>
      </c>
      <c r="H359" t="n">
        <v>978.4636311</v>
      </c>
    </row>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H359"/>
  <sheetViews>
    <sheetView workbookViewId="0">
      <selection activeCell="A1" sqref="A1"/>
    </sheetView>
  </sheetViews>
  <sheetFormatPr baseColWidth="8" defaultRowHeight="15"/>
  <sheetData>
    <row r="1">
      <c r="A1" t="inlineStr">
        <is>
          <t>Energy efficiency gains per technology relative to 2020. Used to calibrate the efficiency of the ship-based transport datasets.</t>
        </is>
      </c>
    </row>
    <row r="3">
      <c r="A3" s="1" t="inlineStr">
        <is>
          <t>TIAM-UCL - SSP2-RCP45</t>
        </is>
      </c>
    </row>
    <row r="5">
      <c r="A5" t="inlineStr">
        <is>
          <t>AFR</t>
        </is>
      </c>
    </row>
    <row r="8">
      <c r="C8" t="inlineStr">
        <is>
          <t>ship, marine oil</t>
        </is>
      </c>
      <c r="D8" t="inlineStr">
        <is>
          <t>ship, diesel</t>
        </is>
      </c>
      <c r="E8" t="inlineStr">
        <is>
          <t>ship, biodiesel</t>
        </is>
      </c>
      <c r="F8" t="inlineStr">
        <is>
          <t>ship, fuel cell</t>
        </is>
      </c>
      <c r="G8" t="inlineStr">
        <is>
          <t>ship, ammonia</t>
        </is>
      </c>
      <c r="H8" t="inlineStr">
        <is>
          <t>ship, synthetic LPG</t>
        </is>
      </c>
    </row>
    <row r="9">
      <c r="B9" t="n">
        <v>2005</v>
      </c>
      <c r="C9" t="n">
        <v>1</v>
      </c>
      <c r="D9" t="n">
        <v>1</v>
      </c>
      <c r="E9" t="n">
        <v>0.9999986397051538</v>
      </c>
      <c r="F9" t="n">
        <v>1</v>
      </c>
      <c r="G9" t="n">
        <v>1</v>
      </c>
      <c r="H9" t="n">
        <v>0.9999999747881601</v>
      </c>
    </row>
    <row r="10">
      <c r="B10" t="n">
        <v>2010</v>
      </c>
      <c r="C10" t="n">
        <v>1</v>
      </c>
      <c r="D10" t="n">
        <v>1</v>
      </c>
      <c r="E10" t="n">
        <v>0.9999986397051538</v>
      </c>
      <c r="F10" t="n">
        <v>1</v>
      </c>
      <c r="G10" t="n">
        <v>1</v>
      </c>
      <c r="H10" t="n">
        <v>0.9999999747881601</v>
      </c>
    </row>
    <row r="11">
      <c r="B11" t="n">
        <v>2015</v>
      </c>
      <c r="C11" t="n">
        <v>1</v>
      </c>
      <c r="D11" t="n">
        <v>1</v>
      </c>
      <c r="E11" t="n">
        <v>0.9999986397051538</v>
      </c>
      <c r="F11" t="n">
        <v>1</v>
      </c>
      <c r="G11" t="n">
        <v>1</v>
      </c>
      <c r="H11" t="n">
        <v>0.9999999747881601</v>
      </c>
    </row>
    <row r="12">
      <c r="B12" t="n">
        <v>2020</v>
      </c>
      <c r="C12" t="n">
        <v>1</v>
      </c>
      <c r="D12" t="n">
        <v>1</v>
      </c>
      <c r="E12" t="n">
        <v>1</v>
      </c>
      <c r="F12" t="n">
        <v>1</v>
      </c>
      <c r="G12" t="n">
        <v>1</v>
      </c>
      <c r="H12" t="n">
        <v>1</v>
      </c>
    </row>
    <row r="13">
      <c r="B13" t="n">
        <v>2025</v>
      </c>
      <c r="C13" t="n">
        <v>1.000000000065243</v>
      </c>
      <c r="D13" t="n">
        <v>1</v>
      </c>
      <c r="E13" t="n">
        <v>1</v>
      </c>
      <c r="F13" t="n">
        <v>1</v>
      </c>
      <c r="G13" t="n">
        <v>1</v>
      </c>
      <c r="H13" t="n">
        <v>1.000003152784775</v>
      </c>
    </row>
    <row r="14">
      <c r="B14" t="n">
        <v>2030</v>
      </c>
      <c r="C14" t="n">
        <v>1.000000657757453</v>
      </c>
      <c r="D14" t="n">
        <v>1.00000051243952</v>
      </c>
      <c r="E14" t="n">
        <v>1.000000169638537</v>
      </c>
      <c r="F14" t="n">
        <v>1</v>
      </c>
      <c r="G14" t="n">
        <v>1</v>
      </c>
      <c r="H14" t="n">
        <v>1.000003152784775</v>
      </c>
    </row>
    <row r="15">
      <c r="B15" t="n">
        <v>2035</v>
      </c>
      <c r="C15" t="n">
        <v>1.000000657757453</v>
      </c>
      <c r="D15" t="n">
        <v>1.000001163086173</v>
      </c>
      <c r="E15" t="n">
        <v>1.000001070734658</v>
      </c>
      <c r="F15" t="n">
        <v>1.000003344751419</v>
      </c>
      <c r="G15" t="n">
        <v>1</v>
      </c>
      <c r="H15" t="n">
        <v>1.000003152784775</v>
      </c>
    </row>
    <row r="16">
      <c r="B16" t="n">
        <v>2040</v>
      </c>
      <c r="C16" t="n">
        <v>1.000000657757453</v>
      </c>
      <c r="D16" t="n">
        <v>1.000001163086173</v>
      </c>
      <c r="E16" t="n">
        <v>1.000001315906509</v>
      </c>
      <c r="F16" t="n">
        <v>1.000003855252606</v>
      </c>
      <c r="G16" t="n">
        <v>1</v>
      </c>
      <c r="H16" t="n">
        <v>1.000003152784775</v>
      </c>
    </row>
    <row r="17">
      <c r="B17" t="n">
        <v>2045</v>
      </c>
      <c r="C17" t="n">
        <v>1.000000657757453</v>
      </c>
      <c r="D17" t="n">
        <v>1.000003115334523</v>
      </c>
      <c r="E17" t="n">
        <v>1.000001454992728</v>
      </c>
      <c r="F17" t="n">
        <v>1.000003855252606</v>
      </c>
      <c r="G17" t="n">
        <v>1</v>
      </c>
      <c r="H17" t="n">
        <v>1.000003152784775</v>
      </c>
    </row>
    <row r="18">
      <c r="B18" t="n">
        <v>2050</v>
      </c>
      <c r="C18" t="n">
        <v>1.25</v>
      </c>
      <c r="D18" t="n">
        <v>1.000003115334523</v>
      </c>
      <c r="E18" t="n">
        <v>1.25</v>
      </c>
      <c r="F18" t="n">
        <v>1.25</v>
      </c>
      <c r="G18" t="n">
        <v>1.25</v>
      </c>
      <c r="H18" t="n">
        <v>1.25</v>
      </c>
    </row>
    <row r="19">
      <c r="B19" t="n">
        <v>2060</v>
      </c>
      <c r="C19" t="n">
        <v>1.25</v>
      </c>
      <c r="D19" t="n">
        <v>1.000003115334523</v>
      </c>
      <c r="E19" t="n">
        <v>1.25</v>
      </c>
      <c r="F19" t="n">
        <v>1.25</v>
      </c>
      <c r="G19" t="n">
        <v>1.25</v>
      </c>
      <c r="H19" t="n">
        <v>1.25</v>
      </c>
    </row>
    <row r="20">
      <c r="B20" t="n">
        <v>2070</v>
      </c>
      <c r="C20" t="n">
        <v>1.25</v>
      </c>
      <c r="D20" t="n">
        <v>1.000003115334523</v>
      </c>
      <c r="E20" t="n">
        <v>1.25</v>
      </c>
      <c r="F20" t="n">
        <v>1.25</v>
      </c>
      <c r="G20" t="n">
        <v>1.25</v>
      </c>
      <c r="H20" t="n">
        <v>1.25</v>
      </c>
    </row>
    <row r="21">
      <c r="B21" t="n">
        <v>2080</v>
      </c>
      <c r="C21" t="n">
        <v>1.25</v>
      </c>
      <c r="D21" t="n">
        <v>1.000003115334523</v>
      </c>
      <c r="E21" t="n">
        <v>1.25</v>
      </c>
      <c r="F21" t="n">
        <v>1.25</v>
      </c>
      <c r="G21" t="n">
        <v>1.25</v>
      </c>
      <c r="H21" t="n">
        <v>1.25</v>
      </c>
    </row>
    <row r="22">
      <c r="B22" t="n">
        <v>2090</v>
      </c>
      <c r="C22" t="n">
        <v>1.25</v>
      </c>
      <c r="D22" t="n">
        <v>1.000003115334523</v>
      </c>
      <c r="E22" t="n">
        <v>1.25</v>
      </c>
      <c r="F22" t="n">
        <v>1.25</v>
      </c>
      <c r="G22" t="n">
        <v>1.25</v>
      </c>
      <c r="H22" t="n">
        <v>1.25</v>
      </c>
    </row>
    <row r="23">
      <c r="B23" t="n">
        <v>2100</v>
      </c>
      <c r="C23" t="n">
        <v>1.25</v>
      </c>
      <c r="D23" t="n">
        <v>1.000003115334523</v>
      </c>
      <c r="E23" t="n">
        <v>1.25</v>
      </c>
      <c r="F23" t="n">
        <v>1.25</v>
      </c>
      <c r="G23" t="n">
        <v>1.25</v>
      </c>
      <c r="H23" t="n">
        <v>1.25</v>
      </c>
    </row>
    <row r="26">
      <c r="A26" t="inlineStr">
        <is>
          <t>AUS</t>
        </is>
      </c>
    </row>
    <row r="29">
      <c r="C29" t="inlineStr">
        <is>
          <t>ship, marine oil</t>
        </is>
      </c>
      <c r="D29" t="inlineStr">
        <is>
          <t>ship, diesel</t>
        </is>
      </c>
      <c r="E29" t="inlineStr">
        <is>
          <t>ship, biodiesel</t>
        </is>
      </c>
      <c r="F29" t="inlineStr">
        <is>
          <t>ship, fuel cell</t>
        </is>
      </c>
      <c r="G29" t="inlineStr">
        <is>
          <t>ship, ammonia</t>
        </is>
      </c>
      <c r="H29" t="inlineStr">
        <is>
          <t>ship, synthetic LPG</t>
        </is>
      </c>
    </row>
    <row r="30">
      <c r="B30" t="n">
        <v>2005</v>
      </c>
      <c r="C30" t="n">
        <v>1</v>
      </c>
      <c r="D30" t="n">
        <v>1</v>
      </c>
      <c r="E30" t="n">
        <v>0.9999982821480782</v>
      </c>
      <c r="F30" t="n">
        <v>1</v>
      </c>
      <c r="G30" t="n">
        <v>1</v>
      </c>
      <c r="H30" t="n">
        <v>0.9999975205102763</v>
      </c>
    </row>
    <row r="31">
      <c r="B31" t="n">
        <v>2010</v>
      </c>
      <c r="C31" t="n">
        <v>1</v>
      </c>
      <c r="D31" t="n">
        <v>1</v>
      </c>
      <c r="E31" t="n">
        <v>0.9999982821480782</v>
      </c>
      <c r="F31" t="n">
        <v>1</v>
      </c>
      <c r="G31" t="n">
        <v>1</v>
      </c>
      <c r="H31" t="n">
        <v>0.9999975205102763</v>
      </c>
    </row>
    <row r="32">
      <c r="B32" t="n">
        <v>2015</v>
      </c>
      <c r="C32" t="n">
        <v>1</v>
      </c>
      <c r="D32" t="n">
        <v>1</v>
      </c>
      <c r="E32" t="n">
        <v>0.9999982821480782</v>
      </c>
      <c r="F32" t="n">
        <v>1</v>
      </c>
      <c r="G32" t="n">
        <v>1</v>
      </c>
      <c r="H32" t="n">
        <v>0.9999975205102763</v>
      </c>
    </row>
    <row r="33">
      <c r="B33" t="n">
        <v>2020</v>
      </c>
      <c r="C33" t="n">
        <v>1</v>
      </c>
      <c r="D33" t="n">
        <v>1</v>
      </c>
      <c r="E33" t="n">
        <v>1</v>
      </c>
      <c r="F33" t="n">
        <v>1</v>
      </c>
      <c r="G33" t="n">
        <v>1</v>
      </c>
      <c r="H33" t="n">
        <v>1</v>
      </c>
    </row>
    <row r="34">
      <c r="B34" t="n">
        <v>2025</v>
      </c>
      <c r="C34" t="n">
        <v>1.000000000113175</v>
      </c>
      <c r="D34" t="n">
        <v>1.000000000074795</v>
      </c>
      <c r="E34" t="n">
        <v>1</v>
      </c>
      <c r="F34" t="n">
        <v>1</v>
      </c>
      <c r="G34" t="n">
        <v>1</v>
      </c>
      <c r="H34" t="n">
        <v>1</v>
      </c>
    </row>
    <row r="35">
      <c r="B35" t="n">
        <v>2030</v>
      </c>
      <c r="C35" t="n">
        <v>1.000000000113175</v>
      </c>
      <c r="D35" t="n">
        <v>1.000000000074795</v>
      </c>
      <c r="E35" t="n">
        <v>1</v>
      </c>
      <c r="F35" t="n">
        <v>1</v>
      </c>
      <c r="G35" t="n">
        <v>1</v>
      </c>
      <c r="H35" t="n">
        <v>1</v>
      </c>
    </row>
    <row r="36">
      <c r="B36" t="n">
        <v>2035</v>
      </c>
      <c r="C36" t="n">
        <v>1.000000000113175</v>
      </c>
      <c r="D36" t="n">
        <v>1.000000000074795</v>
      </c>
      <c r="E36" t="n">
        <v>1</v>
      </c>
      <c r="F36" t="n">
        <v>1</v>
      </c>
      <c r="G36" t="n">
        <v>1</v>
      </c>
      <c r="H36" t="n">
        <v>1</v>
      </c>
    </row>
    <row r="37">
      <c r="B37" t="n">
        <v>2040</v>
      </c>
      <c r="C37" t="n">
        <v>1.000000000113175</v>
      </c>
      <c r="D37" t="n">
        <v>1.000000204721428</v>
      </c>
      <c r="E37" t="n">
        <v>1</v>
      </c>
      <c r="F37" t="n">
        <v>1</v>
      </c>
      <c r="G37" t="n">
        <v>1</v>
      </c>
      <c r="H37" t="n">
        <v>1</v>
      </c>
    </row>
    <row r="38">
      <c r="B38" t="n">
        <v>2045</v>
      </c>
      <c r="C38" t="n">
        <v>1.000000000113175</v>
      </c>
      <c r="D38" t="n">
        <v>1.000000204721428</v>
      </c>
      <c r="E38" t="n">
        <v>1</v>
      </c>
      <c r="F38" t="n">
        <v>1</v>
      </c>
      <c r="G38" t="n">
        <v>1</v>
      </c>
      <c r="H38" t="n">
        <v>1</v>
      </c>
    </row>
    <row r="39">
      <c r="B39" t="n">
        <v>2050</v>
      </c>
      <c r="C39" t="n">
        <v>1.25</v>
      </c>
      <c r="D39" t="n">
        <v>1.000000204721428</v>
      </c>
      <c r="E39" t="n">
        <v>1.25</v>
      </c>
      <c r="F39" t="n">
        <v>1.25</v>
      </c>
      <c r="G39" t="n">
        <v>1.25</v>
      </c>
      <c r="H39" t="n">
        <v>1.25</v>
      </c>
    </row>
    <row r="40">
      <c r="B40" t="n">
        <v>2060</v>
      </c>
      <c r="C40" t="n">
        <v>1.25</v>
      </c>
      <c r="D40" t="n">
        <v>1.000000204721428</v>
      </c>
      <c r="E40" t="n">
        <v>1.25</v>
      </c>
      <c r="F40" t="n">
        <v>1.25</v>
      </c>
      <c r="G40" t="n">
        <v>1.25</v>
      </c>
      <c r="H40" t="n">
        <v>1.25</v>
      </c>
    </row>
    <row r="41">
      <c r="B41" t="n">
        <v>2070</v>
      </c>
      <c r="C41" t="n">
        <v>1.25</v>
      </c>
      <c r="D41" t="n">
        <v>1.000000204721428</v>
      </c>
      <c r="E41" t="n">
        <v>1.25</v>
      </c>
      <c r="F41" t="n">
        <v>1.25</v>
      </c>
      <c r="G41" t="n">
        <v>1.25</v>
      </c>
      <c r="H41" t="n">
        <v>1.25</v>
      </c>
    </row>
    <row r="42">
      <c r="B42" t="n">
        <v>2080</v>
      </c>
      <c r="C42" t="n">
        <v>1.25</v>
      </c>
      <c r="D42" t="n">
        <v>1.000000204721428</v>
      </c>
      <c r="E42" t="n">
        <v>1.25</v>
      </c>
      <c r="F42" t="n">
        <v>1.25</v>
      </c>
      <c r="G42" t="n">
        <v>1.25</v>
      </c>
      <c r="H42" t="n">
        <v>1.25</v>
      </c>
    </row>
    <row r="43">
      <c r="B43" t="n">
        <v>2090</v>
      </c>
      <c r="C43" t="n">
        <v>1.25</v>
      </c>
      <c r="D43" t="n">
        <v>1.000000204721428</v>
      </c>
      <c r="E43" t="n">
        <v>1.25</v>
      </c>
      <c r="F43" t="n">
        <v>1.25</v>
      </c>
      <c r="G43" t="n">
        <v>1.25</v>
      </c>
      <c r="H43" t="n">
        <v>1.25</v>
      </c>
    </row>
    <row r="44">
      <c r="B44" t="n">
        <v>2100</v>
      </c>
      <c r="C44" t="n">
        <v>1.25</v>
      </c>
      <c r="D44" t="n">
        <v>1.000000204721428</v>
      </c>
      <c r="E44" t="n">
        <v>1.25</v>
      </c>
      <c r="F44" t="n">
        <v>1.25</v>
      </c>
      <c r="G44" t="n">
        <v>1.25</v>
      </c>
      <c r="H44" t="n">
        <v>1.25</v>
      </c>
    </row>
    <row r="47">
      <c r="A47" t="inlineStr">
        <is>
          <t>CAN</t>
        </is>
      </c>
    </row>
    <row r="50">
      <c r="C50" t="inlineStr">
        <is>
          <t>ship, marine oil</t>
        </is>
      </c>
      <c r="D50" t="inlineStr">
        <is>
          <t>ship, diesel</t>
        </is>
      </c>
      <c r="E50" t="inlineStr">
        <is>
          <t>ship, biodiesel</t>
        </is>
      </c>
      <c r="F50" t="inlineStr">
        <is>
          <t>ship, fuel cell</t>
        </is>
      </c>
      <c r="G50" t="inlineStr">
        <is>
          <t>ship, ammonia</t>
        </is>
      </c>
      <c r="H50" t="inlineStr">
        <is>
          <t>ship, synthetic LPG</t>
        </is>
      </c>
    </row>
    <row r="51">
      <c r="B51" t="n">
        <v>2005</v>
      </c>
      <c r="C51" t="n">
        <v>0.999999999842816</v>
      </c>
      <c r="D51" t="n">
        <v>1</v>
      </c>
      <c r="E51" t="n">
        <v>1</v>
      </c>
      <c r="F51" t="n">
        <v>1</v>
      </c>
      <c r="G51" t="n">
        <v>1</v>
      </c>
      <c r="H51" t="n">
        <v>1</v>
      </c>
    </row>
    <row r="52">
      <c r="B52" t="n">
        <v>2010</v>
      </c>
      <c r="C52" t="n">
        <v>0.999999999856672</v>
      </c>
      <c r="D52" t="n">
        <v>1</v>
      </c>
      <c r="E52" t="n">
        <v>1</v>
      </c>
      <c r="F52" t="n">
        <v>1</v>
      </c>
      <c r="G52" t="n">
        <v>1</v>
      </c>
      <c r="H52" t="n">
        <v>1</v>
      </c>
    </row>
    <row r="53">
      <c r="B53" t="n">
        <v>2015</v>
      </c>
      <c r="C53" t="n">
        <v>0.9999999999062066</v>
      </c>
      <c r="D53" t="n">
        <v>1</v>
      </c>
      <c r="E53" t="n">
        <v>1</v>
      </c>
      <c r="F53" t="n">
        <v>1</v>
      </c>
      <c r="G53" t="n">
        <v>1</v>
      </c>
      <c r="H53" t="n">
        <v>1</v>
      </c>
    </row>
    <row r="54">
      <c r="B54" t="n">
        <v>2020</v>
      </c>
      <c r="C54" t="n">
        <v>1</v>
      </c>
      <c r="D54" t="n">
        <v>1</v>
      </c>
      <c r="E54" t="n">
        <v>1</v>
      </c>
      <c r="F54" t="n">
        <v>1</v>
      </c>
      <c r="G54" t="n">
        <v>1</v>
      </c>
      <c r="H54" t="n">
        <v>1</v>
      </c>
    </row>
    <row r="55">
      <c r="B55" t="n">
        <v>2025</v>
      </c>
      <c r="C55" t="n">
        <v>1</v>
      </c>
      <c r="D55" t="n">
        <v>1.000000000184784</v>
      </c>
      <c r="E55" t="n">
        <v>1.000000314065207</v>
      </c>
      <c r="F55" t="n">
        <v>1</v>
      </c>
      <c r="G55" t="n">
        <v>1</v>
      </c>
      <c r="H55" t="n">
        <v>1</v>
      </c>
    </row>
    <row r="56">
      <c r="B56" t="n">
        <v>2030</v>
      </c>
      <c r="C56" t="n">
        <v>1</v>
      </c>
      <c r="D56" t="n">
        <v>1.000000133822106</v>
      </c>
      <c r="E56" t="n">
        <v>1.000000612619917</v>
      </c>
      <c r="F56" t="n">
        <v>1</v>
      </c>
      <c r="G56" t="n">
        <v>1</v>
      </c>
      <c r="H56" t="n">
        <v>1</v>
      </c>
    </row>
    <row r="57">
      <c r="B57" t="n">
        <v>2035</v>
      </c>
      <c r="C57" t="n">
        <v>1</v>
      </c>
      <c r="D57" t="n">
        <v>1.000000133822106</v>
      </c>
      <c r="E57" t="n">
        <v>1.000001153535794</v>
      </c>
      <c r="F57" t="n">
        <v>1.000001454578642</v>
      </c>
      <c r="G57" t="n">
        <v>1</v>
      </c>
      <c r="H57" t="n">
        <v>1</v>
      </c>
    </row>
    <row r="58">
      <c r="B58" t="n">
        <v>2040</v>
      </c>
      <c r="C58" t="n">
        <v>1</v>
      </c>
      <c r="D58" t="n">
        <v>1.000000133822106</v>
      </c>
      <c r="E58" t="n">
        <v>1.000001153535794</v>
      </c>
      <c r="F58" t="n">
        <v>1.000001454578642</v>
      </c>
      <c r="G58" t="n">
        <v>1</v>
      </c>
      <c r="H58" t="n">
        <v>1</v>
      </c>
    </row>
    <row r="59">
      <c r="B59" t="n">
        <v>2045</v>
      </c>
      <c r="C59" t="n">
        <v>1</v>
      </c>
      <c r="D59" t="n">
        <v>1.000000133822106</v>
      </c>
      <c r="E59" t="n">
        <v>1.000001153535794</v>
      </c>
      <c r="F59" t="n">
        <v>1.000001454578642</v>
      </c>
      <c r="G59" t="n">
        <v>1</v>
      </c>
      <c r="H59" t="n">
        <v>1</v>
      </c>
    </row>
    <row r="60">
      <c r="B60" t="n">
        <v>2050</v>
      </c>
      <c r="C60" t="n">
        <v>1.25</v>
      </c>
      <c r="D60" t="n">
        <v>1.000000133822106</v>
      </c>
      <c r="E60" t="n">
        <v>1.25</v>
      </c>
      <c r="F60" t="n">
        <v>1.25</v>
      </c>
      <c r="G60" t="n">
        <v>1.25</v>
      </c>
      <c r="H60" t="n">
        <v>1.25</v>
      </c>
    </row>
    <row r="61">
      <c r="B61" t="n">
        <v>2060</v>
      </c>
      <c r="C61" t="n">
        <v>1.25</v>
      </c>
      <c r="D61" t="n">
        <v>1.000000133822106</v>
      </c>
      <c r="E61" t="n">
        <v>1.25</v>
      </c>
      <c r="F61" t="n">
        <v>1.25</v>
      </c>
      <c r="G61" t="n">
        <v>1.25</v>
      </c>
      <c r="H61" t="n">
        <v>1.25</v>
      </c>
    </row>
    <row r="62">
      <c r="B62" t="n">
        <v>2070</v>
      </c>
      <c r="C62" t="n">
        <v>1.25</v>
      </c>
      <c r="D62" t="n">
        <v>1.000000133822106</v>
      </c>
      <c r="E62" t="n">
        <v>1.25</v>
      </c>
      <c r="F62" t="n">
        <v>1.25</v>
      </c>
      <c r="G62" t="n">
        <v>1.25</v>
      </c>
      <c r="H62" t="n">
        <v>1.25</v>
      </c>
    </row>
    <row r="63">
      <c r="B63" t="n">
        <v>2080</v>
      </c>
      <c r="C63" t="n">
        <v>1.25</v>
      </c>
      <c r="D63" t="n">
        <v>1.000000133822106</v>
      </c>
      <c r="E63" t="n">
        <v>1.25</v>
      </c>
      <c r="F63" t="n">
        <v>1.25</v>
      </c>
      <c r="G63" t="n">
        <v>1.25</v>
      </c>
      <c r="H63" t="n">
        <v>1.25</v>
      </c>
    </row>
    <row r="64">
      <c r="B64" t="n">
        <v>2090</v>
      </c>
      <c r="C64" t="n">
        <v>1.25</v>
      </c>
      <c r="D64" t="n">
        <v>1.000000133822106</v>
      </c>
      <c r="E64" t="n">
        <v>1.25</v>
      </c>
      <c r="F64" t="n">
        <v>1.25</v>
      </c>
      <c r="G64" t="n">
        <v>1.25</v>
      </c>
      <c r="H64" t="n">
        <v>1.25</v>
      </c>
    </row>
    <row r="65">
      <c r="B65" t="n">
        <v>2100</v>
      </c>
      <c r="C65" t="n">
        <v>1.25</v>
      </c>
      <c r="D65" t="n">
        <v>1.000000133822106</v>
      </c>
      <c r="E65" t="n">
        <v>1.25</v>
      </c>
      <c r="F65" t="n">
        <v>1.25</v>
      </c>
      <c r="G65" t="n">
        <v>1.25</v>
      </c>
      <c r="H65" t="n">
        <v>1.25</v>
      </c>
    </row>
    <row r="68">
      <c r="A68" t="inlineStr">
        <is>
          <t>CHI</t>
        </is>
      </c>
    </row>
    <row r="71">
      <c r="C71" t="inlineStr">
        <is>
          <t>ship, marine oil</t>
        </is>
      </c>
      <c r="D71" t="inlineStr">
        <is>
          <t>ship, diesel</t>
        </is>
      </c>
      <c r="E71" t="inlineStr">
        <is>
          <t>ship, biodiesel</t>
        </is>
      </c>
      <c r="F71" t="inlineStr">
        <is>
          <t>ship, fuel cell</t>
        </is>
      </c>
      <c r="G71" t="inlineStr">
        <is>
          <t>ship, ammonia</t>
        </is>
      </c>
      <c r="H71" t="inlineStr">
        <is>
          <t>ship, synthetic LPG</t>
        </is>
      </c>
    </row>
    <row r="72">
      <c r="B72" t="n">
        <v>2005</v>
      </c>
      <c r="C72" t="n">
        <v>0.9999999998033871</v>
      </c>
      <c r="D72" t="n">
        <v>0.9999999997081539</v>
      </c>
      <c r="E72" t="n">
        <v>0.9999998721874793</v>
      </c>
      <c r="F72" t="n">
        <v>1</v>
      </c>
      <c r="G72" t="n">
        <v>1</v>
      </c>
      <c r="H72" t="n">
        <v>1</v>
      </c>
    </row>
    <row r="73">
      <c r="B73" t="n">
        <v>2010</v>
      </c>
      <c r="C73" t="n">
        <v>0.9999999998533948</v>
      </c>
      <c r="D73" t="n">
        <v>0.9999999997081539</v>
      </c>
      <c r="E73" t="n">
        <v>0.9999998721874793</v>
      </c>
      <c r="F73" t="n">
        <v>1</v>
      </c>
      <c r="G73" t="n">
        <v>1</v>
      </c>
      <c r="H73" t="n">
        <v>1</v>
      </c>
    </row>
    <row r="74">
      <c r="B74" t="n">
        <v>2015</v>
      </c>
      <c r="C74" t="n">
        <v>1</v>
      </c>
      <c r="D74" t="n">
        <v>0.9999999998689624</v>
      </c>
      <c r="E74" t="n">
        <v>0.9999998721874793</v>
      </c>
      <c r="F74" t="n">
        <v>1</v>
      </c>
      <c r="G74" t="n">
        <v>1</v>
      </c>
      <c r="H74" t="n">
        <v>1</v>
      </c>
    </row>
    <row r="75">
      <c r="B75" t="n">
        <v>2020</v>
      </c>
      <c r="C75" t="n">
        <v>1</v>
      </c>
      <c r="D75" t="n">
        <v>1</v>
      </c>
      <c r="E75" t="n">
        <v>1</v>
      </c>
      <c r="F75" t="n">
        <v>1</v>
      </c>
      <c r="G75" t="n">
        <v>1</v>
      </c>
      <c r="H75" t="n">
        <v>1</v>
      </c>
    </row>
    <row r="76">
      <c r="B76" t="n">
        <v>2025</v>
      </c>
      <c r="C76" t="n">
        <v>1</v>
      </c>
      <c r="D76" t="n">
        <v>1</v>
      </c>
      <c r="E76" t="n">
        <v>1.000000814845678</v>
      </c>
      <c r="F76" t="n">
        <v>1</v>
      </c>
      <c r="G76" t="n">
        <v>1</v>
      </c>
      <c r="H76" t="n">
        <v>1</v>
      </c>
    </row>
    <row r="77">
      <c r="B77" t="n">
        <v>2030</v>
      </c>
      <c r="C77" t="n">
        <v>1</v>
      </c>
      <c r="D77" t="n">
        <v>1.000000889942828</v>
      </c>
      <c r="E77" t="n">
        <v>1.000000814845678</v>
      </c>
      <c r="F77" t="n">
        <v>1</v>
      </c>
      <c r="G77" t="n">
        <v>1.000003506121621</v>
      </c>
      <c r="H77" t="n">
        <v>1</v>
      </c>
    </row>
    <row r="78">
      <c r="B78" t="n">
        <v>2035</v>
      </c>
      <c r="C78" t="n">
        <v>1</v>
      </c>
      <c r="D78" t="n">
        <v>1.000000889942828</v>
      </c>
      <c r="E78" t="n">
        <v>1.000001068179342</v>
      </c>
      <c r="F78" t="n">
        <v>1</v>
      </c>
      <c r="G78" t="n">
        <v>1.000003506121621</v>
      </c>
      <c r="H78" t="n">
        <v>1.000000451738096</v>
      </c>
    </row>
    <row r="79">
      <c r="B79" t="n">
        <v>2040</v>
      </c>
      <c r="C79" t="n">
        <v>1</v>
      </c>
      <c r="D79" t="n">
        <v>1.000000889942828</v>
      </c>
      <c r="E79" t="n">
        <v>1.000001068179342</v>
      </c>
      <c r="F79" t="n">
        <v>1</v>
      </c>
      <c r="G79" t="n">
        <v>1.000003506121621</v>
      </c>
      <c r="H79" t="n">
        <v>1.000000451738096</v>
      </c>
    </row>
    <row r="80">
      <c r="B80" t="n">
        <v>2045</v>
      </c>
      <c r="C80" t="n">
        <v>1</v>
      </c>
      <c r="D80" t="n">
        <v>1.000000889942828</v>
      </c>
      <c r="E80" t="n">
        <v>1.000001068179342</v>
      </c>
      <c r="F80" t="n">
        <v>1.000002463748661</v>
      </c>
      <c r="G80" t="n">
        <v>1.000003506121621</v>
      </c>
      <c r="H80" t="n">
        <v>1.000000451738096</v>
      </c>
    </row>
    <row r="81">
      <c r="B81" t="n">
        <v>2050</v>
      </c>
      <c r="C81" t="n">
        <v>1.25</v>
      </c>
      <c r="D81" t="n">
        <v>1.000000889942828</v>
      </c>
      <c r="E81" t="n">
        <v>1.25</v>
      </c>
      <c r="F81" t="n">
        <v>1.25</v>
      </c>
      <c r="G81" t="n">
        <v>1.25</v>
      </c>
      <c r="H81" t="n">
        <v>1.25</v>
      </c>
    </row>
    <row r="82">
      <c r="B82" t="n">
        <v>2060</v>
      </c>
      <c r="C82" t="n">
        <v>1.25</v>
      </c>
      <c r="D82" t="n">
        <v>1.000000889942828</v>
      </c>
      <c r="E82" t="n">
        <v>1.25</v>
      </c>
      <c r="F82" t="n">
        <v>1.25</v>
      </c>
      <c r="G82" t="n">
        <v>1.25</v>
      </c>
      <c r="H82" t="n">
        <v>1.25</v>
      </c>
    </row>
    <row r="83">
      <c r="B83" t="n">
        <v>2070</v>
      </c>
      <c r="C83" t="n">
        <v>1.25</v>
      </c>
      <c r="D83" t="n">
        <v>1.000000889942828</v>
      </c>
      <c r="E83" t="n">
        <v>1.25</v>
      </c>
      <c r="F83" t="n">
        <v>1.25</v>
      </c>
      <c r="G83" t="n">
        <v>1.25</v>
      </c>
      <c r="H83" t="n">
        <v>1.25</v>
      </c>
    </row>
    <row r="84">
      <c r="B84" t="n">
        <v>2080</v>
      </c>
      <c r="C84" t="n">
        <v>1.25</v>
      </c>
      <c r="D84" t="n">
        <v>1.000000889942828</v>
      </c>
      <c r="E84" t="n">
        <v>1.25</v>
      </c>
      <c r="F84" t="n">
        <v>1.25</v>
      </c>
      <c r="G84" t="n">
        <v>1.25</v>
      </c>
      <c r="H84" t="n">
        <v>1.25</v>
      </c>
    </row>
    <row r="85">
      <c r="B85" t="n">
        <v>2090</v>
      </c>
      <c r="C85" t="n">
        <v>1.25</v>
      </c>
      <c r="D85" t="n">
        <v>1.000000889942828</v>
      </c>
      <c r="E85" t="n">
        <v>1.25</v>
      </c>
      <c r="F85" t="n">
        <v>1.25</v>
      </c>
      <c r="G85" t="n">
        <v>1.25</v>
      </c>
      <c r="H85" t="n">
        <v>1.25</v>
      </c>
    </row>
    <row r="86">
      <c r="B86" t="n">
        <v>2100</v>
      </c>
      <c r="C86" t="n">
        <v>1.25</v>
      </c>
      <c r="D86" t="n">
        <v>1.000000889942828</v>
      </c>
      <c r="E86" t="n">
        <v>1.25</v>
      </c>
      <c r="F86" t="n">
        <v>1.25</v>
      </c>
      <c r="G86" t="n">
        <v>1.25</v>
      </c>
      <c r="H86" t="n">
        <v>1.25</v>
      </c>
    </row>
    <row r="89">
      <c r="A89" t="inlineStr">
        <is>
          <t>CSA</t>
        </is>
      </c>
    </row>
    <row r="92">
      <c r="C92" t="inlineStr">
        <is>
          <t>ship, marine oil</t>
        </is>
      </c>
      <c r="D92" t="inlineStr">
        <is>
          <t>ship, diesel</t>
        </is>
      </c>
      <c r="E92" t="inlineStr">
        <is>
          <t>ship, biodiesel</t>
        </is>
      </c>
      <c r="F92" t="inlineStr">
        <is>
          <t>ship, fuel cell</t>
        </is>
      </c>
      <c r="G92" t="inlineStr">
        <is>
          <t>ship, ammonia</t>
        </is>
      </c>
      <c r="H92" t="inlineStr">
        <is>
          <t>ship, synthetic LPG</t>
        </is>
      </c>
    </row>
    <row r="93">
      <c r="B93" t="n">
        <v>2005</v>
      </c>
      <c r="C93" t="n">
        <v>1</v>
      </c>
      <c r="D93" t="n">
        <v>0.9999999998536648</v>
      </c>
      <c r="E93" t="n">
        <v>0.9999983813067386</v>
      </c>
      <c r="F93" t="n">
        <v>1</v>
      </c>
      <c r="G93" t="n">
        <v>1</v>
      </c>
      <c r="H93" t="n">
        <v>0.9999990445653382</v>
      </c>
    </row>
    <row r="94">
      <c r="B94" t="n">
        <v>2010</v>
      </c>
      <c r="C94" t="n">
        <v>1</v>
      </c>
      <c r="D94" t="n">
        <v>0.9999999998536648</v>
      </c>
      <c r="E94" t="n">
        <v>0.9999983813067386</v>
      </c>
      <c r="F94" t="n">
        <v>1</v>
      </c>
      <c r="G94" t="n">
        <v>1</v>
      </c>
      <c r="H94" t="n">
        <v>0.9999990445653382</v>
      </c>
    </row>
    <row r="95">
      <c r="B95" t="n">
        <v>2015</v>
      </c>
      <c r="C95" t="n">
        <v>1</v>
      </c>
      <c r="D95" t="n">
        <v>0.999999999952502</v>
      </c>
      <c r="E95" t="n">
        <v>0.9999983813067386</v>
      </c>
      <c r="F95" t="n">
        <v>1</v>
      </c>
      <c r="G95" t="n">
        <v>1</v>
      </c>
      <c r="H95" t="n">
        <v>0.9999990445653382</v>
      </c>
    </row>
    <row r="96">
      <c r="B96" t="n">
        <v>2020</v>
      </c>
      <c r="C96" t="n">
        <v>1</v>
      </c>
      <c r="D96" t="n">
        <v>1</v>
      </c>
      <c r="E96" t="n">
        <v>1</v>
      </c>
      <c r="F96" t="n">
        <v>1</v>
      </c>
      <c r="G96" t="n">
        <v>1</v>
      </c>
      <c r="H96" t="n">
        <v>1</v>
      </c>
    </row>
    <row r="97">
      <c r="B97" t="n">
        <v>2025</v>
      </c>
      <c r="C97" t="n">
        <v>1</v>
      </c>
      <c r="D97" t="n">
        <v>1</v>
      </c>
      <c r="E97" t="n">
        <v>1</v>
      </c>
      <c r="F97" t="n">
        <v>1</v>
      </c>
      <c r="G97" t="n">
        <v>1</v>
      </c>
      <c r="H97" t="n">
        <v>1</v>
      </c>
    </row>
    <row r="98">
      <c r="B98" t="n">
        <v>2030</v>
      </c>
      <c r="C98" t="n">
        <v>1</v>
      </c>
      <c r="D98" t="n">
        <v>1</v>
      </c>
      <c r="E98" t="n">
        <v>1.000001019566175</v>
      </c>
      <c r="F98" t="n">
        <v>1</v>
      </c>
      <c r="G98" t="n">
        <v>1</v>
      </c>
      <c r="H98" t="n">
        <v>1</v>
      </c>
    </row>
    <row r="99">
      <c r="B99" t="n">
        <v>2035</v>
      </c>
      <c r="C99" t="n">
        <v>1</v>
      </c>
      <c r="D99" t="n">
        <v>1</v>
      </c>
      <c r="E99" t="n">
        <v>1.000001019566175</v>
      </c>
      <c r="F99" t="n">
        <v>1.000001658617362</v>
      </c>
      <c r="G99" t="n">
        <v>1.000002022470069</v>
      </c>
      <c r="H99" t="n">
        <v>1.000000171028841</v>
      </c>
    </row>
    <row r="100">
      <c r="B100" t="n">
        <v>2040</v>
      </c>
      <c r="C100" t="n">
        <v>1.000000000281897</v>
      </c>
      <c r="D100" t="n">
        <v>1.000000036000498</v>
      </c>
      <c r="E100" t="n">
        <v>1.000001019566175</v>
      </c>
      <c r="F100" t="n">
        <v>1.000002771016542</v>
      </c>
      <c r="G100" t="n">
        <v>1.000002310109406</v>
      </c>
      <c r="H100" t="n">
        <v>1.000000171028841</v>
      </c>
    </row>
    <row r="101">
      <c r="B101" t="n">
        <v>2045</v>
      </c>
      <c r="C101" t="n">
        <v>1.000000000281897</v>
      </c>
      <c r="D101" t="n">
        <v>1.000000036000498</v>
      </c>
      <c r="E101" t="n">
        <v>1.000001019566175</v>
      </c>
      <c r="F101" t="n">
        <v>1.000002771016542</v>
      </c>
      <c r="G101" t="n">
        <v>1.000002310109406</v>
      </c>
      <c r="H101" t="n">
        <v>1.000000171028841</v>
      </c>
    </row>
    <row r="102">
      <c r="B102" t="n">
        <v>2050</v>
      </c>
      <c r="C102" t="n">
        <v>1.25</v>
      </c>
      <c r="D102" t="n">
        <v>1.000000036000498</v>
      </c>
      <c r="E102" t="n">
        <v>1.25</v>
      </c>
      <c r="F102" t="n">
        <v>1.25</v>
      </c>
      <c r="G102" t="n">
        <v>1.25</v>
      </c>
      <c r="H102" t="n">
        <v>1.25</v>
      </c>
    </row>
    <row r="103">
      <c r="B103" t="n">
        <v>2060</v>
      </c>
      <c r="C103" t="n">
        <v>1.25</v>
      </c>
      <c r="D103" t="n">
        <v>1.000000036000498</v>
      </c>
      <c r="E103" t="n">
        <v>1.25</v>
      </c>
      <c r="F103" t="n">
        <v>1.25</v>
      </c>
      <c r="G103" t="n">
        <v>1.25</v>
      </c>
      <c r="H103" t="n">
        <v>1.25</v>
      </c>
    </row>
    <row r="104">
      <c r="B104" t="n">
        <v>2070</v>
      </c>
      <c r="C104" t="n">
        <v>1.25</v>
      </c>
      <c r="D104" t="n">
        <v>1.000000036000498</v>
      </c>
      <c r="E104" t="n">
        <v>1.25</v>
      </c>
      <c r="F104" t="n">
        <v>1.25</v>
      </c>
      <c r="G104" t="n">
        <v>1.25</v>
      </c>
      <c r="H104" t="n">
        <v>1.25</v>
      </c>
    </row>
    <row r="105">
      <c r="B105" t="n">
        <v>2080</v>
      </c>
      <c r="C105" t="n">
        <v>1.25</v>
      </c>
      <c r="D105" t="n">
        <v>1.000000036000498</v>
      </c>
      <c r="E105" t="n">
        <v>1.25</v>
      </c>
      <c r="F105" t="n">
        <v>1.25</v>
      </c>
      <c r="G105" t="n">
        <v>1.25</v>
      </c>
      <c r="H105" t="n">
        <v>1.25</v>
      </c>
    </row>
    <row r="106">
      <c r="B106" t="n">
        <v>2090</v>
      </c>
      <c r="C106" t="n">
        <v>1.25</v>
      </c>
      <c r="D106" t="n">
        <v>1.000000036000498</v>
      </c>
      <c r="E106" t="n">
        <v>1.25</v>
      </c>
      <c r="F106" t="n">
        <v>1.25</v>
      </c>
      <c r="G106" t="n">
        <v>1.25</v>
      </c>
      <c r="H106" t="n">
        <v>1.25</v>
      </c>
    </row>
    <row r="107">
      <c r="B107" t="n">
        <v>2100</v>
      </c>
      <c r="C107" t="n">
        <v>1.25</v>
      </c>
      <c r="D107" t="n">
        <v>1.000000036000498</v>
      </c>
      <c r="E107" t="n">
        <v>1.25</v>
      </c>
      <c r="F107" t="n">
        <v>1.25</v>
      </c>
      <c r="G107" t="n">
        <v>1.25</v>
      </c>
      <c r="H107" t="n">
        <v>1.25</v>
      </c>
    </row>
    <row r="110">
      <c r="A110" t="inlineStr">
        <is>
          <t>EEU</t>
        </is>
      </c>
    </row>
    <row r="113">
      <c r="C113" t="inlineStr">
        <is>
          <t>ship, marine oil</t>
        </is>
      </c>
      <c r="D113" t="inlineStr">
        <is>
          <t>ship, diesel</t>
        </is>
      </c>
      <c r="E113" t="inlineStr">
        <is>
          <t>ship, biodiesel</t>
        </is>
      </c>
      <c r="F113" t="inlineStr">
        <is>
          <t>ship, fuel cell</t>
        </is>
      </c>
      <c r="G113" t="inlineStr">
        <is>
          <t>ship, ammonia</t>
        </is>
      </c>
      <c r="H113" t="inlineStr">
        <is>
          <t>ship, synthetic LPG</t>
        </is>
      </c>
    </row>
    <row r="114">
      <c r="B114" t="n">
        <v>2005</v>
      </c>
      <c r="C114" t="n">
        <v>1</v>
      </c>
      <c r="D114" t="n">
        <v>0.9999999999294096</v>
      </c>
      <c r="E114" t="n">
        <v>1</v>
      </c>
      <c r="F114" t="n">
        <v>1</v>
      </c>
      <c r="G114" t="n">
        <v>1</v>
      </c>
      <c r="H114" t="n">
        <v>0.9999991715129595</v>
      </c>
    </row>
    <row r="115">
      <c r="B115" t="n">
        <v>2010</v>
      </c>
      <c r="C115" t="n">
        <v>1</v>
      </c>
      <c r="D115" t="n">
        <v>1</v>
      </c>
      <c r="E115" t="n">
        <v>1</v>
      </c>
      <c r="F115" t="n">
        <v>1</v>
      </c>
      <c r="G115" t="n">
        <v>1</v>
      </c>
      <c r="H115" t="n">
        <v>0.9999991715129595</v>
      </c>
    </row>
    <row r="116">
      <c r="B116" t="n">
        <v>2015</v>
      </c>
      <c r="C116" t="n">
        <v>1</v>
      </c>
      <c r="D116" t="n">
        <v>1</v>
      </c>
      <c r="E116" t="n">
        <v>1</v>
      </c>
      <c r="F116" t="n">
        <v>1</v>
      </c>
      <c r="G116" t="n">
        <v>1</v>
      </c>
      <c r="H116" t="n">
        <v>0.9999991715129595</v>
      </c>
    </row>
    <row r="117">
      <c r="B117" t="n">
        <v>2020</v>
      </c>
      <c r="C117" t="n">
        <v>1</v>
      </c>
      <c r="D117" t="n">
        <v>1</v>
      </c>
      <c r="E117" t="n">
        <v>1</v>
      </c>
      <c r="F117" t="n">
        <v>1</v>
      </c>
      <c r="G117" t="n">
        <v>1</v>
      </c>
      <c r="H117" t="n">
        <v>1</v>
      </c>
    </row>
    <row r="118">
      <c r="B118" t="n">
        <v>2025</v>
      </c>
      <c r="C118" t="n">
        <v>1.00000000033664</v>
      </c>
      <c r="D118" t="n">
        <v>1.000000309133786</v>
      </c>
      <c r="E118" t="n">
        <v>1</v>
      </c>
      <c r="F118" t="n">
        <v>1</v>
      </c>
      <c r="G118" t="n">
        <v>1</v>
      </c>
      <c r="H118" t="n">
        <v>1</v>
      </c>
    </row>
    <row r="119">
      <c r="B119" t="n">
        <v>2030</v>
      </c>
      <c r="C119" t="n">
        <v>1.00000000033664</v>
      </c>
      <c r="D119" t="n">
        <v>1.000000309133786</v>
      </c>
      <c r="E119" t="n">
        <v>1</v>
      </c>
      <c r="F119" t="n">
        <v>1</v>
      </c>
      <c r="G119" t="n">
        <v>1</v>
      </c>
      <c r="H119" t="n">
        <v>1</v>
      </c>
    </row>
    <row r="120">
      <c r="B120" t="n">
        <v>2035</v>
      </c>
      <c r="C120" t="n">
        <v>1.00000000033664</v>
      </c>
      <c r="D120" t="n">
        <v>1.000000309133786</v>
      </c>
      <c r="E120" t="n">
        <v>1</v>
      </c>
      <c r="F120" t="n">
        <v>1.000001282111059</v>
      </c>
      <c r="G120" t="n">
        <v>1</v>
      </c>
      <c r="H120" t="n">
        <v>1.000000548550539</v>
      </c>
    </row>
    <row r="121">
      <c r="B121" t="n">
        <v>2040</v>
      </c>
      <c r="C121" t="n">
        <v>1.00000000033664</v>
      </c>
      <c r="D121" t="n">
        <v>1.000000576114193</v>
      </c>
      <c r="E121" t="n">
        <v>1</v>
      </c>
      <c r="F121" t="n">
        <v>1.000002818948026</v>
      </c>
      <c r="G121" t="n">
        <v>1</v>
      </c>
      <c r="H121" t="n">
        <v>1.000001140463539</v>
      </c>
    </row>
    <row r="122">
      <c r="B122" t="n">
        <v>2045</v>
      </c>
      <c r="C122" t="n">
        <v>1.00000000033664</v>
      </c>
      <c r="D122" t="n">
        <v>1.000000576114193</v>
      </c>
      <c r="E122" t="n">
        <v>1.000000902884534</v>
      </c>
      <c r="F122" t="n">
        <v>1.000002818948026</v>
      </c>
      <c r="G122" t="n">
        <v>1</v>
      </c>
      <c r="H122" t="n">
        <v>1.000001140463539</v>
      </c>
    </row>
    <row r="123">
      <c r="B123" t="n">
        <v>2050</v>
      </c>
      <c r="C123" t="n">
        <v>1.25</v>
      </c>
      <c r="D123" t="n">
        <v>1.000000576114193</v>
      </c>
      <c r="E123" t="n">
        <v>1.25</v>
      </c>
      <c r="F123" t="n">
        <v>1.25</v>
      </c>
      <c r="G123" t="n">
        <v>1.25</v>
      </c>
      <c r="H123" t="n">
        <v>1.25</v>
      </c>
    </row>
    <row r="124">
      <c r="B124" t="n">
        <v>2060</v>
      </c>
      <c r="C124" t="n">
        <v>1.25</v>
      </c>
      <c r="D124" t="n">
        <v>1.000000576114193</v>
      </c>
      <c r="E124" t="n">
        <v>1.25</v>
      </c>
      <c r="F124" t="n">
        <v>1.25</v>
      </c>
      <c r="G124" t="n">
        <v>1.25</v>
      </c>
      <c r="H124" t="n">
        <v>1.25</v>
      </c>
    </row>
    <row r="125">
      <c r="B125" t="n">
        <v>2070</v>
      </c>
      <c r="C125" t="n">
        <v>1.25</v>
      </c>
      <c r="D125" t="n">
        <v>1.000000576114193</v>
      </c>
      <c r="E125" t="n">
        <v>1.25</v>
      </c>
      <c r="F125" t="n">
        <v>1.25</v>
      </c>
      <c r="G125" t="n">
        <v>1.25</v>
      </c>
      <c r="H125" t="n">
        <v>1.25</v>
      </c>
    </row>
    <row r="126">
      <c r="B126" t="n">
        <v>2080</v>
      </c>
      <c r="C126" t="n">
        <v>1.25</v>
      </c>
      <c r="D126" t="n">
        <v>1.000000576114193</v>
      </c>
      <c r="E126" t="n">
        <v>1.25</v>
      </c>
      <c r="F126" t="n">
        <v>1.25</v>
      </c>
      <c r="G126" t="n">
        <v>1.25</v>
      </c>
      <c r="H126" t="n">
        <v>1.25</v>
      </c>
    </row>
    <row r="127">
      <c r="B127" t="n">
        <v>2090</v>
      </c>
      <c r="C127" t="n">
        <v>1.25</v>
      </c>
      <c r="D127" t="n">
        <v>1.000000576114193</v>
      </c>
      <c r="E127" t="n">
        <v>1.25</v>
      </c>
      <c r="F127" t="n">
        <v>1.25</v>
      </c>
      <c r="G127" t="n">
        <v>1.25</v>
      </c>
      <c r="H127" t="n">
        <v>1.25</v>
      </c>
    </row>
    <row r="128">
      <c r="B128" t="n">
        <v>2100</v>
      </c>
      <c r="C128" t="n">
        <v>1.25</v>
      </c>
      <c r="D128" t="n">
        <v>1.000000576114193</v>
      </c>
      <c r="E128" t="n">
        <v>1.25</v>
      </c>
      <c r="F128" t="n">
        <v>1.25</v>
      </c>
      <c r="G128" t="n">
        <v>1.25</v>
      </c>
      <c r="H128" t="n">
        <v>1.25</v>
      </c>
    </row>
    <row r="131">
      <c r="A131" t="inlineStr">
        <is>
          <t>FSU</t>
        </is>
      </c>
    </row>
    <row r="134">
      <c r="C134" t="inlineStr">
        <is>
          <t>ship, marine oil</t>
        </is>
      </c>
      <c r="D134" t="inlineStr">
        <is>
          <t>ship, diesel</t>
        </is>
      </c>
      <c r="E134" t="inlineStr">
        <is>
          <t>ship, biodiesel</t>
        </is>
      </c>
      <c r="F134" t="inlineStr">
        <is>
          <t>ship, fuel cell</t>
        </is>
      </c>
      <c r="G134" t="inlineStr">
        <is>
          <t>ship, ammonia</t>
        </is>
      </c>
      <c r="H134" t="inlineStr">
        <is>
          <t>ship, synthetic LPG</t>
        </is>
      </c>
    </row>
    <row r="135">
      <c r="B135" t="n">
        <v>2005</v>
      </c>
      <c r="C135" t="n">
        <v>1</v>
      </c>
      <c r="D135" t="n">
        <v>1</v>
      </c>
      <c r="E135" t="n">
        <v>0.9999979826162717</v>
      </c>
      <c r="F135" t="n">
        <v>1</v>
      </c>
      <c r="G135" t="n">
        <v>1</v>
      </c>
      <c r="H135" t="n">
        <v>1</v>
      </c>
    </row>
    <row r="136">
      <c r="B136" t="n">
        <v>2010</v>
      </c>
      <c r="C136" t="n">
        <v>1</v>
      </c>
      <c r="D136" t="n">
        <v>1</v>
      </c>
      <c r="E136" t="n">
        <v>0.9999979826162717</v>
      </c>
      <c r="F136" t="n">
        <v>1</v>
      </c>
      <c r="G136" t="n">
        <v>1</v>
      </c>
      <c r="H136" t="n">
        <v>1</v>
      </c>
    </row>
    <row r="137">
      <c r="B137" t="n">
        <v>2015</v>
      </c>
      <c r="C137" t="n">
        <v>1</v>
      </c>
      <c r="D137" t="n">
        <v>1</v>
      </c>
      <c r="E137" t="n">
        <v>0.9999979826162717</v>
      </c>
      <c r="F137" t="n">
        <v>1</v>
      </c>
      <c r="G137" t="n">
        <v>1</v>
      </c>
      <c r="H137" t="n">
        <v>1</v>
      </c>
    </row>
    <row r="138">
      <c r="B138" t="n">
        <v>2020</v>
      </c>
      <c r="C138" t="n">
        <v>1</v>
      </c>
      <c r="D138" t="n">
        <v>1</v>
      </c>
      <c r="E138" t="n">
        <v>1</v>
      </c>
      <c r="F138" t="n">
        <v>1</v>
      </c>
      <c r="G138" t="n">
        <v>1</v>
      </c>
      <c r="H138" t="n">
        <v>1</v>
      </c>
    </row>
    <row r="139">
      <c r="B139" t="n">
        <v>2025</v>
      </c>
      <c r="C139" t="n">
        <v>1</v>
      </c>
      <c r="D139" t="n">
        <v>1.000000000032565</v>
      </c>
      <c r="E139" t="n">
        <v>1</v>
      </c>
      <c r="F139" t="n">
        <v>1</v>
      </c>
      <c r="G139" t="n">
        <v>1</v>
      </c>
      <c r="H139" t="n">
        <v>1.000000640821491</v>
      </c>
    </row>
    <row r="140">
      <c r="B140" t="n">
        <v>2030</v>
      </c>
      <c r="C140" t="n">
        <v>1</v>
      </c>
      <c r="D140" t="n">
        <v>1.000000000032565</v>
      </c>
      <c r="E140" t="n">
        <v>1.000002624347269</v>
      </c>
      <c r="F140" t="n">
        <v>1</v>
      </c>
      <c r="G140" t="n">
        <v>1.000000159323536</v>
      </c>
      <c r="H140" t="n">
        <v>1.000000640821491</v>
      </c>
    </row>
    <row r="141">
      <c r="B141" t="n">
        <v>2035</v>
      </c>
      <c r="C141" t="n">
        <v>1</v>
      </c>
      <c r="D141" t="n">
        <v>1.000000000032565</v>
      </c>
      <c r="E141" t="n">
        <v>1.000002624347269</v>
      </c>
      <c r="F141" t="n">
        <v>1</v>
      </c>
      <c r="G141" t="n">
        <v>1.000000862570892</v>
      </c>
      <c r="H141" t="n">
        <v>1.000000640821491</v>
      </c>
    </row>
    <row r="142">
      <c r="B142" t="n">
        <v>2040</v>
      </c>
      <c r="C142" t="n">
        <v>1</v>
      </c>
      <c r="D142" t="n">
        <v>1.000000000032565</v>
      </c>
      <c r="E142" t="n">
        <v>1.000002624347269</v>
      </c>
      <c r="F142" t="n">
        <v>1</v>
      </c>
      <c r="G142" t="n">
        <v>1.000001823256651</v>
      </c>
      <c r="H142" t="n">
        <v>1.000000640821491</v>
      </c>
    </row>
    <row r="143">
      <c r="B143" t="n">
        <v>2045</v>
      </c>
      <c r="C143" t="n">
        <v>1</v>
      </c>
      <c r="D143" t="n">
        <v>1.000000000085335</v>
      </c>
      <c r="E143" t="n">
        <v>1.000002624347269</v>
      </c>
      <c r="F143" t="n">
        <v>1.000000956259931</v>
      </c>
      <c r="G143" t="n">
        <v>1.000001823256651</v>
      </c>
      <c r="H143" t="n">
        <v>1.000000640821491</v>
      </c>
    </row>
    <row r="144">
      <c r="B144" t="n">
        <v>2050</v>
      </c>
      <c r="C144" t="n">
        <v>1.25</v>
      </c>
      <c r="D144" t="n">
        <v>1.000000000085335</v>
      </c>
      <c r="E144" t="n">
        <v>1.25</v>
      </c>
      <c r="F144" t="n">
        <v>1.25</v>
      </c>
      <c r="G144" t="n">
        <v>1.25</v>
      </c>
      <c r="H144" t="n">
        <v>1.25</v>
      </c>
    </row>
    <row r="145">
      <c r="B145" t="n">
        <v>2060</v>
      </c>
      <c r="C145" t="n">
        <v>1.25</v>
      </c>
      <c r="D145" t="n">
        <v>1.000000000085335</v>
      </c>
      <c r="E145" t="n">
        <v>1.25</v>
      </c>
      <c r="F145" t="n">
        <v>1.25</v>
      </c>
      <c r="G145" t="n">
        <v>1.25</v>
      </c>
      <c r="H145" t="n">
        <v>1.25</v>
      </c>
    </row>
    <row r="146">
      <c r="B146" t="n">
        <v>2070</v>
      </c>
      <c r="C146" t="n">
        <v>1.25</v>
      </c>
      <c r="D146" t="n">
        <v>1.000000000085335</v>
      </c>
      <c r="E146" t="n">
        <v>1.25</v>
      </c>
      <c r="F146" t="n">
        <v>1.25</v>
      </c>
      <c r="G146" t="n">
        <v>1.25</v>
      </c>
      <c r="H146" t="n">
        <v>1.25</v>
      </c>
    </row>
    <row r="147">
      <c r="B147" t="n">
        <v>2080</v>
      </c>
      <c r="C147" t="n">
        <v>1.25</v>
      </c>
      <c r="D147" t="n">
        <v>1.000000000085335</v>
      </c>
      <c r="E147" t="n">
        <v>1.25</v>
      </c>
      <c r="F147" t="n">
        <v>1.25</v>
      </c>
      <c r="G147" t="n">
        <v>1.25</v>
      </c>
      <c r="H147" t="n">
        <v>1.25</v>
      </c>
    </row>
    <row r="148">
      <c r="B148" t="n">
        <v>2090</v>
      </c>
      <c r="C148" t="n">
        <v>1.25</v>
      </c>
      <c r="D148" t="n">
        <v>1.000000000085335</v>
      </c>
      <c r="E148" t="n">
        <v>1.25</v>
      </c>
      <c r="F148" t="n">
        <v>1.25</v>
      </c>
      <c r="G148" t="n">
        <v>1.25</v>
      </c>
      <c r="H148" t="n">
        <v>1.25</v>
      </c>
    </row>
    <row r="149">
      <c r="B149" t="n">
        <v>2100</v>
      </c>
      <c r="C149" t="n">
        <v>1.25</v>
      </c>
      <c r="D149" t="n">
        <v>1.000000000085335</v>
      </c>
      <c r="E149" t="n">
        <v>1.25</v>
      </c>
      <c r="F149" t="n">
        <v>1.25</v>
      </c>
      <c r="G149" t="n">
        <v>1.25</v>
      </c>
      <c r="H149" t="n">
        <v>1.25</v>
      </c>
    </row>
    <row r="152">
      <c r="A152" t="inlineStr">
        <is>
          <t>IND</t>
        </is>
      </c>
    </row>
    <row r="155">
      <c r="C155" t="inlineStr">
        <is>
          <t>ship, marine oil</t>
        </is>
      </c>
      <c r="D155" t="inlineStr">
        <is>
          <t>ship, diesel</t>
        </is>
      </c>
      <c r="E155" t="inlineStr">
        <is>
          <t>ship, biodiesel</t>
        </is>
      </c>
      <c r="F155" t="inlineStr">
        <is>
          <t>ship, fuel cell</t>
        </is>
      </c>
      <c r="G155" t="inlineStr">
        <is>
          <t>ship, ammonia</t>
        </is>
      </c>
      <c r="H155" t="inlineStr">
        <is>
          <t>ship, synthetic LPG</t>
        </is>
      </c>
    </row>
    <row r="156">
      <c r="B156" t="n">
        <v>2005</v>
      </c>
      <c r="C156" t="n">
        <v>0.9999999995312479</v>
      </c>
      <c r="D156" t="n">
        <v>1</v>
      </c>
      <c r="E156" t="n">
        <v>0.9999990439065347</v>
      </c>
      <c r="F156" t="n">
        <v>1</v>
      </c>
      <c r="G156" t="n">
        <v>1</v>
      </c>
      <c r="H156" t="n">
        <v>1</v>
      </c>
    </row>
    <row r="157">
      <c r="B157" t="n">
        <v>2010</v>
      </c>
      <c r="C157" t="n">
        <v>0.999999999887923</v>
      </c>
      <c r="D157" t="n">
        <v>1</v>
      </c>
      <c r="E157" t="n">
        <v>0.9999990439065347</v>
      </c>
      <c r="F157" t="n">
        <v>1</v>
      </c>
      <c r="G157" t="n">
        <v>1</v>
      </c>
      <c r="H157" t="n">
        <v>1</v>
      </c>
    </row>
    <row r="158">
      <c r="B158" t="n">
        <v>2015</v>
      </c>
      <c r="C158" t="n">
        <v>1</v>
      </c>
      <c r="D158" t="n">
        <v>1</v>
      </c>
      <c r="E158" t="n">
        <v>0.9999990439065347</v>
      </c>
      <c r="F158" t="n">
        <v>1</v>
      </c>
      <c r="G158" t="n">
        <v>1</v>
      </c>
      <c r="H158" t="n">
        <v>1</v>
      </c>
    </row>
    <row r="159">
      <c r="B159" t="n">
        <v>2020</v>
      </c>
      <c r="C159" t="n">
        <v>1</v>
      </c>
      <c r="D159" t="n">
        <v>1</v>
      </c>
      <c r="E159" t="n">
        <v>1</v>
      </c>
      <c r="F159" t="n">
        <v>1</v>
      </c>
      <c r="G159" t="n">
        <v>1</v>
      </c>
      <c r="H159" t="n">
        <v>1</v>
      </c>
    </row>
    <row r="160">
      <c r="B160" t="n">
        <v>2025</v>
      </c>
      <c r="C160" t="n">
        <v>1.000000000407934</v>
      </c>
      <c r="D160" t="n">
        <v>1.000000000239285</v>
      </c>
      <c r="E160" t="n">
        <v>1</v>
      </c>
      <c r="F160" t="n">
        <v>1</v>
      </c>
      <c r="G160" t="n">
        <v>1</v>
      </c>
      <c r="H160" t="n">
        <v>1.000000548029591</v>
      </c>
    </row>
    <row r="161">
      <c r="B161" t="n">
        <v>2030</v>
      </c>
      <c r="C161" t="n">
        <v>1.000000000407934</v>
      </c>
      <c r="D161" t="n">
        <v>1.000000000239285</v>
      </c>
      <c r="E161" t="n">
        <v>1.000000034128457</v>
      </c>
      <c r="F161" t="n">
        <v>1</v>
      </c>
      <c r="G161" t="n">
        <v>1</v>
      </c>
      <c r="H161" t="n">
        <v>1.000002717529508</v>
      </c>
    </row>
    <row r="162">
      <c r="B162" t="n">
        <v>2035</v>
      </c>
      <c r="C162" t="n">
        <v>1.000000000407934</v>
      </c>
      <c r="D162" t="n">
        <v>1.000000000239285</v>
      </c>
      <c r="E162" t="n">
        <v>1.00000027680749</v>
      </c>
      <c r="F162" t="n">
        <v>1</v>
      </c>
      <c r="G162" t="n">
        <v>1</v>
      </c>
      <c r="H162" t="n">
        <v>1.000002717529508</v>
      </c>
    </row>
    <row r="163">
      <c r="B163" t="n">
        <v>2040</v>
      </c>
      <c r="C163" t="n">
        <v>1.000000000407934</v>
      </c>
      <c r="D163" t="n">
        <v>1.000000000257607</v>
      </c>
      <c r="E163" t="n">
        <v>1.000002143867532</v>
      </c>
      <c r="F163" t="n">
        <v>1</v>
      </c>
      <c r="G163" t="n">
        <v>1.000001219787787</v>
      </c>
      <c r="H163" t="n">
        <v>1.000002717529508</v>
      </c>
    </row>
    <row r="164">
      <c r="B164" t="n">
        <v>2045</v>
      </c>
      <c r="C164" t="n">
        <v>1.000000000407934</v>
      </c>
      <c r="D164" t="n">
        <v>1.000000000257607</v>
      </c>
      <c r="E164" t="n">
        <v>1.000002143867532</v>
      </c>
      <c r="F164" t="n">
        <v>1</v>
      </c>
      <c r="G164" t="n">
        <v>1.000001219787787</v>
      </c>
      <c r="H164" t="n">
        <v>1.000002717529508</v>
      </c>
    </row>
    <row r="165">
      <c r="B165" t="n">
        <v>2050</v>
      </c>
      <c r="C165" t="n">
        <v>1.25</v>
      </c>
      <c r="D165" t="n">
        <v>1.000000000257607</v>
      </c>
      <c r="E165" t="n">
        <v>1.25</v>
      </c>
      <c r="F165" t="n">
        <v>1.25</v>
      </c>
      <c r="G165" t="n">
        <v>1.25</v>
      </c>
      <c r="H165" t="n">
        <v>1.25</v>
      </c>
    </row>
    <row r="166">
      <c r="B166" t="n">
        <v>2060</v>
      </c>
      <c r="C166" t="n">
        <v>1.25</v>
      </c>
      <c r="D166" t="n">
        <v>1.000000000257607</v>
      </c>
      <c r="E166" t="n">
        <v>1.25</v>
      </c>
      <c r="F166" t="n">
        <v>1.25</v>
      </c>
      <c r="G166" t="n">
        <v>1.25</v>
      </c>
      <c r="H166" t="n">
        <v>1.25</v>
      </c>
    </row>
    <row r="167">
      <c r="B167" t="n">
        <v>2070</v>
      </c>
      <c r="C167" t="n">
        <v>1.25</v>
      </c>
      <c r="D167" t="n">
        <v>1.000000000257607</v>
      </c>
      <c r="E167" t="n">
        <v>1.25</v>
      </c>
      <c r="F167" t="n">
        <v>1.25</v>
      </c>
      <c r="G167" t="n">
        <v>1.25</v>
      </c>
      <c r="H167" t="n">
        <v>1.25</v>
      </c>
    </row>
    <row r="168">
      <c r="B168" t="n">
        <v>2080</v>
      </c>
      <c r="C168" t="n">
        <v>1.25</v>
      </c>
      <c r="D168" t="n">
        <v>1.000000000257607</v>
      </c>
      <c r="E168" t="n">
        <v>1.25</v>
      </c>
      <c r="F168" t="n">
        <v>1.25</v>
      </c>
      <c r="G168" t="n">
        <v>1.25</v>
      </c>
      <c r="H168" t="n">
        <v>1.25</v>
      </c>
    </row>
    <row r="169">
      <c r="B169" t="n">
        <v>2090</v>
      </c>
      <c r="C169" t="n">
        <v>1.25</v>
      </c>
      <c r="D169" t="n">
        <v>1.000000000257607</v>
      </c>
      <c r="E169" t="n">
        <v>1.25</v>
      </c>
      <c r="F169" t="n">
        <v>1.25</v>
      </c>
      <c r="G169" t="n">
        <v>1.25</v>
      </c>
      <c r="H169" t="n">
        <v>1.25</v>
      </c>
    </row>
    <row r="170">
      <c r="B170" t="n">
        <v>2100</v>
      </c>
      <c r="C170" t="n">
        <v>1.25</v>
      </c>
      <c r="D170" t="n">
        <v>1.000000000257607</v>
      </c>
      <c r="E170" t="n">
        <v>1.25</v>
      </c>
      <c r="F170" t="n">
        <v>1.25</v>
      </c>
      <c r="G170" t="n">
        <v>1.25</v>
      </c>
      <c r="H170" t="n">
        <v>1.25</v>
      </c>
    </row>
    <row r="173">
      <c r="A173" t="inlineStr">
        <is>
          <t>JPN</t>
        </is>
      </c>
    </row>
    <row r="176">
      <c r="C176" t="inlineStr">
        <is>
          <t>ship, marine oil</t>
        </is>
      </c>
      <c r="D176" t="inlineStr">
        <is>
          <t>ship, diesel</t>
        </is>
      </c>
      <c r="E176" t="inlineStr">
        <is>
          <t>ship, biodiesel</t>
        </is>
      </c>
      <c r="F176" t="inlineStr">
        <is>
          <t>ship, fuel cell</t>
        </is>
      </c>
      <c r="G176" t="inlineStr">
        <is>
          <t>ship, ammonia</t>
        </is>
      </c>
      <c r="H176" t="inlineStr">
        <is>
          <t>ship, synthetic LPG</t>
        </is>
      </c>
    </row>
    <row r="177">
      <c r="B177" t="n">
        <v>2005</v>
      </c>
      <c r="C177" t="n">
        <v>0.9999999997355262</v>
      </c>
      <c r="D177" t="n">
        <v>1</v>
      </c>
      <c r="E177" t="n">
        <v>0.9999997226817287</v>
      </c>
      <c r="F177" t="n">
        <v>1</v>
      </c>
      <c r="G177" t="n">
        <v>1</v>
      </c>
      <c r="H177" t="n">
        <v>0.9999994191446689</v>
      </c>
    </row>
    <row r="178">
      <c r="B178" t="n">
        <v>2010</v>
      </c>
      <c r="C178" t="n">
        <v>0.9999999997355262</v>
      </c>
      <c r="D178" t="n">
        <v>1</v>
      </c>
      <c r="E178" t="n">
        <v>0.9999997226817287</v>
      </c>
      <c r="F178" t="n">
        <v>1</v>
      </c>
      <c r="G178" t="n">
        <v>1</v>
      </c>
      <c r="H178" t="n">
        <v>0.9999994191446689</v>
      </c>
    </row>
    <row r="179">
      <c r="B179" t="n">
        <v>2015</v>
      </c>
      <c r="C179" t="n">
        <v>1</v>
      </c>
      <c r="D179" t="n">
        <v>1</v>
      </c>
      <c r="E179" t="n">
        <v>0.9999997226817287</v>
      </c>
      <c r="F179" t="n">
        <v>1</v>
      </c>
      <c r="G179" t="n">
        <v>1</v>
      </c>
      <c r="H179" t="n">
        <v>0.9999994191446689</v>
      </c>
    </row>
    <row r="180">
      <c r="B180" t="n">
        <v>2020</v>
      </c>
      <c r="C180" t="n">
        <v>1</v>
      </c>
      <c r="D180" t="n">
        <v>1</v>
      </c>
      <c r="E180" t="n">
        <v>1</v>
      </c>
      <c r="F180" t="n">
        <v>1</v>
      </c>
      <c r="G180" t="n">
        <v>1</v>
      </c>
      <c r="H180" t="n">
        <v>1</v>
      </c>
    </row>
    <row r="181">
      <c r="B181" t="n">
        <v>2025</v>
      </c>
      <c r="C181" t="n">
        <v>1</v>
      </c>
      <c r="D181" t="n">
        <v>1</v>
      </c>
      <c r="E181" t="n">
        <v>1.000000285282609</v>
      </c>
      <c r="F181" t="n">
        <v>1</v>
      </c>
      <c r="G181" t="n">
        <v>1</v>
      </c>
      <c r="H181" t="n">
        <v>1</v>
      </c>
    </row>
    <row r="182">
      <c r="B182" t="n">
        <v>2030</v>
      </c>
      <c r="C182" t="n">
        <v>1</v>
      </c>
      <c r="D182" t="n">
        <v>1.00000140955946</v>
      </c>
      <c r="E182" t="n">
        <v>1.000000285282609</v>
      </c>
      <c r="F182" t="n">
        <v>1</v>
      </c>
      <c r="G182" t="n">
        <v>1.00000065257515</v>
      </c>
      <c r="H182" t="n">
        <v>1</v>
      </c>
    </row>
    <row r="183">
      <c r="B183" t="n">
        <v>2035</v>
      </c>
      <c r="C183" t="n">
        <v>1</v>
      </c>
      <c r="D183" t="n">
        <v>1.00000140955946</v>
      </c>
      <c r="E183" t="n">
        <v>1.000000285282609</v>
      </c>
      <c r="F183" t="n">
        <v>1</v>
      </c>
      <c r="G183" t="n">
        <v>1.00000065257515</v>
      </c>
      <c r="H183" t="n">
        <v>1</v>
      </c>
    </row>
    <row r="184">
      <c r="B184" t="n">
        <v>2040</v>
      </c>
      <c r="C184" t="n">
        <v>1</v>
      </c>
      <c r="D184" t="n">
        <v>1.00000140955946</v>
      </c>
      <c r="E184" t="n">
        <v>1.000002357138738</v>
      </c>
      <c r="F184" t="n">
        <v>1.000000607693761</v>
      </c>
      <c r="G184" t="n">
        <v>1.00000065257515</v>
      </c>
      <c r="H184" t="n">
        <v>1</v>
      </c>
    </row>
    <row r="185">
      <c r="B185" t="n">
        <v>2045</v>
      </c>
      <c r="C185" t="n">
        <v>1</v>
      </c>
      <c r="D185" t="n">
        <v>1.00000140955946</v>
      </c>
      <c r="E185" t="n">
        <v>1.000002357138738</v>
      </c>
      <c r="F185" t="n">
        <v>1.000000607693761</v>
      </c>
      <c r="G185" t="n">
        <v>1.000001205287499</v>
      </c>
      <c r="H185" t="n">
        <v>1</v>
      </c>
    </row>
    <row r="186">
      <c r="B186" t="n">
        <v>2050</v>
      </c>
      <c r="C186" t="n">
        <v>1.25</v>
      </c>
      <c r="D186" t="n">
        <v>1.00000140955946</v>
      </c>
      <c r="E186" t="n">
        <v>1.25</v>
      </c>
      <c r="F186" t="n">
        <v>1.25</v>
      </c>
      <c r="G186" t="n">
        <v>1.25</v>
      </c>
      <c r="H186" t="n">
        <v>1.25</v>
      </c>
    </row>
    <row r="187">
      <c r="B187" t="n">
        <v>2060</v>
      </c>
      <c r="C187" t="n">
        <v>1.25</v>
      </c>
      <c r="D187" t="n">
        <v>1.00000140955946</v>
      </c>
      <c r="E187" t="n">
        <v>1.25</v>
      </c>
      <c r="F187" t="n">
        <v>1.25</v>
      </c>
      <c r="G187" t="n">
        <v>1.25</v>
      </c>
      <c r="H187" t="n">
        <v>1.25</v>
      </c>
    </row>
    <row r="188">
      <c r="B188" t="n">
        <v>2070</v>
      </c>
      <c r="C188" t="n">
        <v>1.25</v>
      </c>
      <c r="D188" t="n">
        <v>1.00000140955946</v>
      </c>
      <c r="E188" t="n">
        <v>1.25</v>
      </c>
      <c r="F188" t="n">
        <v>1.25</v>
      </c>
      <c r="G188" t="n">
        <v>1.25</v>
      </c>
      <c r="H188" t="n">
        <v>1.25</v>
      </c>
    </row>
    <row r="189">
      <c r="B189" t="n">
        <v>2080</v>
      </c>
      <c r="C189" t="n">
        <v>1.25</v>
      </c>
      <c r="D189" t="n">
        <v>1.00000140955946</v>
      </c>
      <c r="E189" t="n">
        <v>1.25</v>
      </c>
      <c r="F189" t="n">
        <v>1.25</v>
      </c>
      <c r="G189" t="n">
        <v>1.25</v>
      </c>
      <c r="H189" t="n">
        <v>1.25</v>
      </c>
    </row>
    <row r="190">
      <c r="B190" t="n">
        <v>2090</v>
      </c>
      <c r="C190" t="n">
        <v>1.25</v>
      </c>
      <c r="D190" t="n">
        <v>1.00000140955946</v>
      </c>
      <c r="E190" t="n">
        <v>1.25</v>
      </c>
      <c r="F190" t="n">
        <v>1.25</v>
      </c>
      <c r="G190" t="n">
        <v>1.25</v>
      </c>
      <c r="H190" t="n">
        <v>1.25</v>
      </c>
    </row>
    <row r="191">
      <c r="B191" t="n">
        <v>2100</v>
      </c>
      <c r="C191" t="n">
        <v>1.25</v>
      </c>
      <c r="D191" t="n">
        <v>1.00000140955946</v>
      </c>
      <c r="E191" t="n">
        <v>1.25</v>
      </c>
      <c r="F191" t="n">
        <v>1.25</v>
      </c>
      <c r="G191" t="n">
        <v>1.25</v>
      </c>
      <c r="H191" t="n">
        <v>1.25</v>
      </c>
    </row>
    <row r="194">
      <c r="A194" t="inlineStr">
        <is>
          <t>MEA</t>
        </is>
      </c>
    </row>
    <row r="197">
      <c r="C197" t="inlineStr">
        <is>
          <t>ship, marine oil</t>
        </is>
      </c>
      <c r="D197" t="inlineStr">
        <is>
          <t>ship, diesel</t>
        </is>
      </c>
      <c r="E197" t="inlineStr">
        <is>
          <t>ship, biodiesel</t>
        </is>
      </c>
      <c r="F197" t="inlineStr">
        <is>
          <t>ship, fuel cell</t>
        </is>
      </c>
      <c r="G197" t="inlineStr">
        <is>
          <t>ship, ammonia</t>
        </is>
      </c>
      <c r="H197" t="inlineStr">
        <is>
          <t>ship, synthetic LPG</t>
        </is>
      </c>
    </row>
    <row r="198">
      <c r="B198" t="n">
        <v>2005</v>
      </c>
      <c r="C198" t="n">
        <v>1</v>
      </c>
      <c r="D198" t="n">
        <v>1</v>
      </c>
      <c r="E198" t="n">
        <v>0.9999982698524299</v>
      </c>
      <c r="F198" t="n">
        <v>1</v>
      </c>
      <c r="G198" t="n">
        <v>1</v>
      </c>
      <c r="H198" t="n">
        <v>0.9999992648595719</v>
      </c>
    </row>
    <row r="199">
      <c r="B199" t="n">
        <v>2010</v>
      </c>
      <c r="C199" t="n">
        <v>1</v>
      </c>
      <c r="D199" t="n">
        <v>1</v>
      </c>
      <c r="E199" t="n">
        <v>0.9999982698524299</v>
      </c>
      <c r="F199" t="n">
        <v>1</v>
      </c>
      <c r="G199" t="n">
        <v>1</v>
      </c>
      <c r="H199" t="n">
        <v>0.9999992648595719</v>
      </c>
    </row>
    <row r="200">
      <c r="B200" t="n">
        <v>2015</v>
      </c>
      <c r="C200" t="n">
        <v>1</v>
      </c>
      <c r="D200" t="n">
        <v>1</v>
      </c>
      <c r="E200" t="n">
        <v>0.9999982698524299</v>
      </c>
      <c r="F200" t="n">
        <v>1</v>
      </c>
      <c r="G200" t="n">
        <v>1</v>
      </c>
      <c r="H200" t="n">
        <v>0.9999992648595719</v>
      </c>
    </row>
    <row r="201">
      <c r="B201" t="n">
        <v>2020</v>
      </c>
      <c r="C201" t="n">
        <v>1</v>
      </c>
      <c r="D201" t="n">
        <v>1</v>
      </c>
      <c r="E201" t="n">
        <v>1</v>
      </c>
      <c r="F201" t="n">
        <v>1</v>
      </c>
      <c r="G201" t="n">
        <v>1</v>
      </c>
      <c r="H201" t="n">
        <v>1</v>
      </c>
    </row>
    <row r="202">
      <c r="B202" t="n">
        <v>2025</v>
      </c>
      <c r="C202" t="n">
        <v>1</v>
      </c>
      <c r="D202" t="n">
        <v>1</v>
      </c>
      <c r="E202" t="n">
        <v>1</v>
      </c>
      <c r="F202" t="n">
        <v>1</v>
      </c>
      <c r="G202" t="n">
        <v>1</v>
      </c>
      <c r="H202" t="n">
        <v>1</v>
      </c>
    </row>
    <row r="203">
      <c r="B203" t="n">
        <v>2030</v>
      </c>
      <c r="C203" t="n">
        <v>1</v>
      </c>
      <c r="D203" t="n">
        <v>1.00000004633161</v>
      </c>
      <c r="E203" t="n">
        <v>1</v>
      </c>
      <c r="F203" t="n">
        <v>1</v>
      </c>
      <c r="G203" t="n">
        <v>1.000000140520051</v>
      </c>
      <c r="H203" t="n">
        <v>1.000001297694628</v>
      </c>
    </row>
    <row r="204">
      <c r="B204" t="n">
        <v>2035</v>
      </c>
      <c r="C204" t="n">
        <v>1.000000000010954</v>
      </c>
      <c r="D204" t="n">
        <v>1.000000314870643</v>
      </c>
      <c r="E204" t="n">
        <v>1.000000855682509</v>
      </c>
      <c r="F204" t="n">
        <v>1</v>
      </c>
      <c r="G204" t="n">
        <v>1.000000140520051</v>
      </c>
      <c r="H204" t="n">
        <v>1.000001297694628</v>
      </c>
    </row>
    <row r="205">
      <c r="B205" t="n">
        <v>2040</v>
      </c>
      <c r="C205" t="n">
        <v>1.00000000014722</v>
      </c>
      <c r="D205" t="n">
        <v>1.000001126619296</v>
      </c>
      <c r="E205" t="n">
        <v>1.000000855682509</v>
      </c>
      <c r="F205" t="n">
        <v>1</v>
      </c>
      <c r="G205" t="n">
        <v>1.000000140520051</v>
      </c>
      <c r="H205" t="n">
        <v>1.000001297694628</v>
      </c>
    </row>
    <row r="206">
      <c r="B206" t="n">
        <v>2045</v>
      </c>
      <c r="C206" t="n">
        <v>1.00000000014722</v>
      </c>
      <c r="D206" t="n">
        <v>1.000002807656102</v>
      </c>
      <c r="E206" t="n">
        <v>1.000000855682509</v>
      </c>
      <c r="F206" t="n">
        <v>1.000001135543999</v>
      </c>
      <c r="G206" t="n">
        <v>1.000000975163793</v>
      </c>
      <c r="H206" t="n">
        <v>1.000001297694628</v>
      </c>
    </row>
    <row r="207">
      <c r="B207" t="n">
        <v>2050</v>
      </c>
      <c r="C207" t="n">
        <v>1.25</v>
      </c>
      <c r="D207" t="n">
        <v>1.000002807656102</v>
      </c>
      <c r="E207" t="n">
        <v>1.25</v>
      </c>
      <c r="F207" t="n">
        <v>1.25</v>
      </c>
      <c r="G207" t="n">
        <v>1.25</v>
      </c>
      <c r="H207" t="n">
        <v>1.25</v>
      </c>
    </row>
    <row r="208">
      <c r="B208" t="n">
        <v>2060</v>
      </c>
      <c r="C208" t="n">
        <v>1.25</v>
      </c>
      <c r="D208" t="n">
        <v>1.000002807656102</v>
      </c>
      <c r="E208" t="n">
        <v>1.25</v>
      </c>
      <c r="F208" t="n">
        <v>1.25</v>
      </c>
      <c r="G208" t="n">
        <v>1.25</v>
      </c>
      <c r="H208" t="n">
        <v>1.25</v>
      </c>
    </row>
    <row r="209">
      <c r="B209" t="n">
        <v>2070</v>
      </c>
      <c r="C209" t="n">
        <v>1.25</v>
      </c>
      <c r="D209" t="n">
        <v>1.000002807656102</v>
      </c>
      <c r="E209" t="n">
        <v>1.25</v>
      </c>
      <c r="F209" t="n">
        <v>1.25</v>
      </c>
      <c r="G209" t="n">
        <v>1.25</v>
      </c>
      <c r="H209" t="n">
        <v>1.25</v>
      </c>
    </row>
    <row r="210">
      <c r="B210" t="n">
        <v>2080</v>
      </c>
      <c r="C210" t="n">
        <v>1.25</v>
      </c>
      <c r="D210" t="n">
        <v>1.000002807656102</v>
      </c>
      <c r="E210" t="n">
        <v>1.25</v>
      </c>
      <c r="F210" t="n">
        <v>1.25</v>
      </c>
      <c r="G210" t="n">
        <v>1.25</v>
      </c>
      <c r="H210" t="n">
        <v>1.25</v>
      </c>
    </row>
    <row r="211">
      <c r="B211" t="n">
        <v>2090</v>
      </c>
      <c r="C211" t="n">
        <v>1.25</v>
      </c>
      <c r="D211" t="n">
        <v>1.000002807656102</v>
      </c>
      <c r="E211" t="n">
        <v>1.25</v>
      </c>
      <c r="F211" t="n">
        <v>1.25</v>
      </c>
      <c r="G211" t="n">
        <v>1.25</v>
      </c>
      <c r="H211" t="n">
        <v>1.25</v>
      </c>
    </row>
    <row r="212">
      <c r="B212" t="n">
        <v>2100</v>
      </c>
      <c r="C212" t="n">
        <v>1.25</v>
      </c>
      <c r="D212" t="n">
        <v>1.000002807656102</v>
      </c>
      <c r="E212" t="n">
        <v>1.25</v>
      </c>
      <c r="F212" t="n">
        <v>1.25</v>
      </c>
      <c r="G212" t="n">
        <v>1.25</v>
      </c>
      <c r="H212" t="n">
        <v>1.25</v>
      </c>
    </row>
    <row r="215">
      <c r="A215" t="inlineStr">
        <is>
          <t>MEX</t>
        </is>
      </c>
    </row>
    <row r="218">
      <c r="C218" t="inlineStr">
        <is>
          <t>ship, marine oil</t>
        </is>
      </c>
      <c r="D218" t="inlineStr">
        <is>
          <t>ship, diesel</t>
        </is>
      </c>
      <c r="E218" t="inlineStr">
        <is>
          <t>ship, biodiesel</t>
        </is>
      </c>
      <c r="F218" t="inlineStr">
        <is>
          <t>ship, fuel cell</t>
        </is>
      </c>
      <c r="G218" t="inlineStr">
        <is>
          <t>ship, ammonia</t>
        </is>
      </c>
      <c r="H218" t="inlineStr">
        <is>
          <t>ship, synthetic LPG</t>
        </is>
      </c>
    </row>
    <row r="219">
      <c r="B219" t="n">
        <v>2005</v>
      </c>
      <c r="C219" t="n">
        <v>1</v>
      </c>
      <c r="D219" t="n">
        <v>1</v>
      </c>
      <c r="E219" t="n">
        <v>0.9999976895786004</v>
      </c>
      <c r="F219" t="n">
        <v>1</v>
      </c>
      <c r="G219" t="n">
        <v>1</v>
      </c>
      <c r="H219" t="n">
        <v>0.9999980314905218</v>
      </c>
    </row>
    <row r="220">
      <c r="B220" t="n">
        <v>2010</v>
      </c>
      <c r="C220" t="n">
        <v>1</v>
      </c>
      <c r="D220" t="n">
        <v>1</v>
      </c>
      <c r="E220" t="n">
        <v>0.9999976895786004</v>
      </c>
      <c r="F220" t="n">
        <v>1</v>
      </c>
      <c r="G220" t="n">
        <v>1</v>
      </c>
      <c r="H220" t="n">
        <v>0.9999980314905218</v>
      </c>
    </row>
    <row r="221">
      <c r="B221" t="n">
        <v>2015</v>
      </c>
      <c r="C221" t="n">
        <v>1</v>
      </c>
      <c r="D221" t="n">
        <v>1</v>
      </c>
      <c r="E221" t="n">
        <v>0.9999976895786004</v>
      </c>
      <c r="F221" t="n">
        <v>1</v>
      </c>
      <c r="G221" t="n">
        <v>1</v>
      </c>
      <c r="H221" t="n">
        <v>0.9999980314905218</v>
      </c>
    </row>
    <row r="222">
      <c r="B222" t="n">
        <v>2020</v>
      </c>
      <c r="C222" t="n">
        <v>1</v>
      </c>
      <c r="D222" t="n">
        <v>1</v>
      </c>
      <c r="E222" t="n">
        <v>1</v>
      </c>
      <c r="F222" t="n">
        <v>1</v>
      </c>
      <c r="G222" t="n">
        <v>1</v>
      </c>
      <c r="H222" t="n">
        <v>1</v>
      </c>
    </row>
    <row r="223">
      <c r="B223" t="n">
        <v>2025</v>
      </c>
      <c r="C223" t="n">
        <v>1.000000000012429</v>
      </c>
      <c r="D223" t="n">
        <v>1.000000338863058</v>
      </c>
      <c r="E223" t="n">
        <v>1</v>
      </c>
      <c r="F223" t="n">
        <v>1</v>
      </c>
      <c r="G223" t="n">
        <v>1</v>
      </c>
      <c r="H223" t="n">
        <v>1</v>
      </c>
    </row>
    <row r="224">
      <c r="B224" t="n">
        <v>2030</v>
      </c>
      <c r="C224" t="n">
        <v>1.000000000052957</v>
      </c>
      <c r="D224" t="n">
        <v>1.000000338863058</v>
      </c>
      <c r="E224" t="n">
        <v>1.000001648828598</v>
      </c>
      <c r="F224" t="n">
        <v>1</v>
      </c>
      <c r="G224" t="n">
        <v>1.000005985714748</v>
      </c>
      <c r="H224" t="n">
        <v>1</v>
      </c>
    </row>
    <row r="225">
      <c r="B225" t="n">
        <v>2035</v>
      </c>
      <c r="C225" t="n">
        <v>1.000000000052957</v>
      </c>
      <c r="D225" t="n">
        <v>1.000000627143215</v>
      </c>
      <c r="E225" t="n">
        <v>1.000001648828598</v>
      </c>
      <c r="F225" t="n">
        <v>1</v>
      </c>
      <c r="G225" t="n">
        <v>1.000005985714748</v>
      </c>
      <c r="H225" t="n">
        <v>1.000000715145699</v>
      </c>
    </row>
    <row r="226">
      <c r="B226" t="n">
        <v>2040</v>
      </c>
      <c r="C226" t="n">
        <v>1.000000000052957</v>
      </c>
      <c r="D226" t="n">
        <v>1.000001559585404</v>
      </c>
      <c r="E226" t="n">
        <v>1.000001648828598</v>
      </c>
      <c r="F226" t="n">
        <v>1</v>
      </c>
      <c r="G226" t="n">
        <v>1.000005985714748</v>
      </c>
      <c r="H226" t="n">
        <v>1.000000715145699</v>
      </c>
    </row>
    <row r="227">
      <c r="B227" t="n">
        <v>2045</v>
      </c>
      <c r="C227" t="n">
        <v>1.000000000252879</v>
      </c>
      <c r="D227" t="n">
        <v>1.000001559585404</v>
      </c>
      <c r="E227" t="n">
        <v>1.000001648828598</v>
      </c>
      <c r="F227" t="n">
        <v>1.00000011583368</v>
      </c>
      <c r="G227" t="n">
        <v>1.000005985714748</v>
      </c>
      <c r="H227" t="n">
        <v>1.000000715145699</v>
      </c>
    </row>
    <row r="228">
      <c r="B228" t="n">
        <v>2050</v>
      </c>
      <c r="C228" t="n">
        <v>1.25</v>
      </c>
      <c r="D228" t="n">
        <v>1.000001559585404</v>
      </c>
      <c r="E228" t="n">
        <v>1.25</v>
      </c>
      <c r="F228" t="n">
        <v>1.25</v>
      </c>
      <c r="G228" t="n">
        <v>1.25</v>
      </c>
      <c r="H228" t="n">
        <v>1.25</v>
      </c>
    </row>
    <row r="229">
      <c r="B229" t="n">
        <v>2060</v>
      </c>
      <c r="C229" t="n">
        <v>1.25</v>
      </c>
      <c r="D229" t="n">
        <v>1.000001559585404</v>
      </c>
      <c r="E229" t="n">
        <v>1.25</v>
      </c>
      <c r="F229" t="n">
        <v>1.25</v>
      </c>
      <c r="G229" t="n">
        <v>1.25</v>
      </c>
      <c r="H229" t="n">
        <v>1.25</v>
      </c>
    </row>
    <row r="230">
      <c r="B230" t="n">
        <v>2070</v>
      </c>
      <c r="C230" t="n">
        <v>1.25</v>
      </c>
      <c r="D230" t="n">
        <v>1.000001559585404</v>
      </c>
      <c r="E230" t="n">
        <v>1.25</v>
      </c>
      <c r="F230" t="n">
        <v>1.25</v>
      </c>
      <c r="G230" t="n">
        <v>1.25</v>
      </c>
      <c r="H230" t="n">
        <v>1.25</v>
      </c>
    </row>
    <row r="231">
      <c r="B231" t="n">
        <v>2080</v>
      </c>
      <c r="C231" t="n">
        <v>1.25</v>
      </c>
      <c r="D231" t="n">
        <v>1.000001559585404</v>
      </c>
      <c r="E231" t="n">
        <v>1.25</v>
      </c>
      <c r="F231" t="n">
        <v>1.25</v>
      </c>
      <c r="G231" t="n">
        <v>1.25</v>
      </c>
      <c r="H231" t="n">
        <v>1.25</v>
      </c>
    </row>
    <row r="232">
      <c r="B232" t="n">
        <v>2090</v>
      </c>
      <c r="C232" t="n">
        <v>1.25</v>
      </c>
      <c r="D232" t="n">
        <v>1.000001559585404</v>
      </c>
      <c r="E232" t="n">
        <v>1.25</v>
      </c>
      <c r="F232" t="n">
        <v>1.25</v>
      </c>
      <c r="G232" t="n">
        <v>1.25</v>
      </c>
      <c r="H232" t="n">
        <v>1.25</v>
      </c>
    </row>
    <row r="233">
      <c r="B233" t="n">
        <v>2100</v>
      </c>
      <c r="C233" t="n">
        <v>1.25</v>
      </c>
      <c r="D233" t="n">
        <v>1.000001559585404</v>
      </c>
      <c r="E233" t="n">
        <v>1.25</v>
      </c>
      <c r="F233" t="n">
        <v>1.25</v>
      </c>
      <c r="G233" t="n">
        <v>1.25</v>
      </c>
      <c r="H233" t="n">
        <v>1.25</v>
      </c>
    </row>
    <row r="236">
      <c r="A236" t="inlineStr">
        <is>
          <t>ODA</t>
        </is>
      </c>
    </row>
    <row r="239">
      <c r="C239" t="inlineStr">
        <is>
          <t>ship, marine oil</t>
        </is>
      </c>
      <c r="D239" t="inlineStr">
        <is>
          <t>ship, diesel</t>
        </is>
      </c>
      <c r="E239" t="inlineStr">
        <is>
          <t>ship, biodiesel</t>
        </is>
      </c>
      <c r="F239" t="inlineStr">
        <is>
          <t>ship, fuel cell</t>
        </is>
      </c>
      <c r="G239" t="inlineStr">
        <is>
          <t>ship, ammonia</t>
        </is>
      </c>
      <c r="H239" t="inlineStr">
        <is>
          <t>ship, synthetic LPG</t>
        </is>
      </c>
    </row>
    <row r="240">
      <c r="B240" t="n">
        <v>2005</v>
      </c>
      <c r="C240" t="n">
        <v>1</v>
      </c>
      <c r="D240" t="n">
        <v>1</v>
      </c>
      <c r="E240" t="n">
        <v>1</v>
      </c>
      <c r="F240" t="n">
        <v>1</v>
      </c>
      <c r="G240" t="n">
        <v>1</v>
      </c>
      <c r="H240" t="n">
        <v>0.9999998127425358</v>
      </c>
    </row>
    <row r="241">
      <c r="B241" t="n">
        <v>2010</v>
      </c>
      <c r="C241" t="n">
        <v>1</v>
      </c>
      <c r="D241" t="n">
        <v>1</v>
      </c>
      <c r="E241" t="n">
        <v>1</v>
      </c>
      <c r="F241" t="n">
        <v>1</v>
      </c>
      <c r="G241" t="n">
        <v>1</v>
      </c>
      <c r="H241" t="n">
        <v>0.9999998127425358</v>
      </c>
    </row>
    <row r="242">
      <c r="B242" t="n">
        <v>2015</v>
      </c>
      <c r="C242" t="n">
        <v>1</v>
      </c>
      <c r="D242" t="n">
        <v>1</v>
      </c>
      <c r="E242" t="n">
        <v>1</v>
      </c>
      <c r="F242" t="n">
        <v>1</v>
      </c>
      <c r="G242" t="n">
        <v>1</v>
      </c>
      <c r="H242" t="n">
        <v>0.9999998127425358</v>
      </c>
    </row>
    <row r="243">
      <c r="B243" t="n">
        <v>2020</v>
      </c>
      <c r="C243" t="n">
        <v>1</v>
      </c>
      <c r="D243" t="n">
        <v>1</v>
      </c>
      <c r="E243" t="n">
        <v>1</v>
      </c>
      <c r="F243" t="n">
        <v>1</v>
      </c>
      <c r="G243" t="n">
        <v>1</v>
      </c>
      <c r="H243" t="n">
        <v>1</v>
      </c>
    </row>
    <row r="244">
      <c r="B244" t="n">
        <v>2025</v>
      </c>
      <c r="C244" t="n">
        <v>1</v>
      </c>
      <c r="D244" t="n">
        <v>1.000000593646772</v>
      </c>
      <c r="E244" t="n">
        <v>1</v>
      </c>
      <c r="F244" t="n">
        <v>1</v>
      </c>
      <c r="G244" t="n">
        <v>1</v>
      </c>
      <c r="H244" t="n">
        <v>1</v>
      </c>
    </row>
    <row r="245">
      <c r="B245" t="n">
        <v>2030</v>
      </c>
      <c r="C245" t="n">
        <v>1</v>
      </c>
      <c r="D245" t="n">
        <v>1.000000593646772</v>
      </c>
      <c r="E245" t="n">
        <v>1</v>
      </c>
      <c r="F245" t="n">
        <v>1</v>
      </c>
      <c r="G245" t="n">
        <v>1</v>
      </c>
      <c r="H245" t="n">
        <v>1.000000464447128</v>
      </c>
    </row>
    <row r="246">
      <c r="B246" t="n">
        <v>2035</v>
      </c>
      <c r="C246" t="n">
        <v>1</v>
      </c>
      <c r="D246" t="n">
        <v>1.000000593646772</v>
      </c>
      <c r="E246" t="n">
        <v>1.000000705823237</v>
      </c>
      <c r="F246" t="n">
        <v>1</v>
      </c>
      <c r="G246" t="n">
        <v>1</v>
      </c>
      <c r="H246" t="n">
        <v>1.000000464447128</v>
      </c>
    </row>
    <row r="247">
      <c r="B247" t="n">
        <v>2040</v>
      </c>
      <c r="C247" t="n">
        <v>1</v>
      </c>
      <c r="D247" t="n">
        <v>1.000001062657347</v>
      </c>
      <c r="E247" t="n">
        <v>1.000000705823237</v>
      </c>
      <c r="F247" t="n">
        <v>1</v>
      </c>
      <c r="G247" t="n">
        <v>1.000000035559188</v>
      </c>
      <c r="H247" t="n">
        <v>1.000000576709379</v>
      </c>
    </row>
    <row r="248">
      <c r="B248" t="n">
        <v>2045</v>
      </c>
      <c r="C248" t="n">
        <v>1</v>
      </c>
      <c r="D248" t="n">
        <v>1.000001062657347</v>
      </c>
      <c r="E248" t="n">
        <v>1.000000705823237</v>
      </c>
      <c r="F248" t="n">
        <v>1</v>
      </c>
      <c r="G248" t="n">
        <v>1.000002271051246</v>
      </c>
      <c r="H248" t="n">
        <v>1.000000576709379</v>
      </c>
    </row>
    <row r="249">
      <c r="B249" t="n">
        <v>2050</v>
      </c>
      <c r="C249" t="n">
        <v>1.25</v>
      </c>
      <c r="D249" t="n">
        <v>1.000001062657347</v>
      </c>
      <c r="E249" t="n">
        <v>1.25</v>
      </c>
      <c r="F249" t="n">
        <v>1.25</v>
      </c>
      <c r="G249" t="n">
        <v>1.25</v>
      </c>
      <c r="H249" t="n">
        <v>1.25</v>
      </c>
    </row>
    <row r="250">
      <c r="B250" t="n">
        <v>2060</v>
      </c>
      <c r="C250" t="n">
        <v>1.25</v>
      </c>
      <c r="D250" t="n">
        <v>1.000001062657347</v>
      </c>
      <c r="E250" t="n">
        <v>1.25</v>
      </c>
      <c r="F250" t="n">
        <v>1.25</v>
      </c>
      <c r="G250" t="n">
        <v>1.25</v>
      </c>
      <c r="H250" t="n">
        <v>1.25</v>
      </c>
    </row>
    <row r="251">
      <c r="B251" t="n">
        <v>2070</v>
      </c>
      <c r="C251" t="n">
        <v>1.25</v>
      </c>
      <c r="D251" t="n">
        <v>1.000001062657347</v>
      </c>
      <c r="E251" t="n">
        <v>1.25</v>
      </c>
      <c r="F251" t="n">
        <v>1.25</v>
      </c>
      <c r="G251" t="n">
        <v>1.25</v>
      </c>
      <c r="H251" t="n">
        <v>1.25</v>
      </c>
    </row>
    <row r="252">
      <c r="B252" t="n">
        <v>2080</v>
      </c>
      <c r="C252" t="n">
        <v>1.25</v>
      </c>
      <c r="D252" t="n">
        <v>1.000001062657347</v>
      </c>
      <c r="E252" t="n">
        <v>1.25</v>
      </c>
      <c r="F252" t="n">
        <v>1.25</v>
      </c>
      <c r="G252" t="n">
        <v>1.25</v>
      </c>
      <c r="H252" t="n">
        <v>1.25</v>
      </c>
    </row>
    <row r="253">
      <c r="B253" t="n">
        <v>2090</v>
      </c>
      <c r="C253" t="n">
        <v>1.25</v>
      </c>
      <c r="D253" t="n">
        <v>1.000001062657347</v>
      </c>
      <c r="E253" t="n">
        <v>1.25</v>
      </c>
      <c r="F253" t="n">
        <v>1.25</v>
      </c>
      <c r="G253" t="n">
        <v>1.25</v>
      </c>
      <c r="H253" t="n">
        <v>1.25</v>
      </c>
    </row>
    <row r="254">
      <c r="B254" t="n">
        <v>2100</v>
      </c>
      <c r="C254" t="n">
        <v>1.25</v>
      </c>
      <c r="D254" t="n">
        <v>1.000001062657347</v>
      </c>
      <c r="E254" t="n">
        <v>1.25</v>
      </c>
      <c r="F254" t="n">
        <v>1.25</v>
      </c>
      <c r="G254" t="n">
        <v>1.25</v>
      </c>
      <c r="H254" t="n">
        <v>1.25</v>
      </c>
    </row>
    <row r="257">
      <c r="A257" t="inlineStr">
        <is>
          <t>SKO</t>
        </is>
      </c>
    </row>
    <row r="260">
      <c r="C260" t="inlineStr">
        <is>
          <t>ship, marine oil</t>
        </is>
      </c>
      <c r="D260" t="inlineStr">
        <is>
          <t>ship, diesel</t>
        </is>
      </c>
      <c r="E260" t="inlineStr">
        <is>
          <t>ship, biodiesel</t>
        </is>
      </c>
      <c r="F260" t="inlineStr">
        <is>
          <t>ship, fuel cell</t>
        </is>
      </c>
      <c r="G260" t="inlineStr">
        <is>
          <t>ship, ammonia</t>
        </is>
      </c>
      <c r="H260" t="inlineStr">
        <is>
          <t>ship, synthetic LPG</t>
        </is>
      </c>
    </row>
    <row r="261">
      <c r="B261" t="n">
        <v>2005</v>
      </c>
      <c r="C261" t="n">
        <v>1</v>
      </c>
      <c r="D261" t="n">
        <v>0.9999999999988134</v>
      </c>
      <c r="E261" t="n">
        <v>0.9999990912390501</v>
      </c>
      <c r="F261" t="n">
        <v>1</v>
      </c>
      <c r="G261" t="n">
        <v>1</v>
      </c>
      <c r="H261" t="n">
        <v>1</v>
      </c>
    </row>
    <row r="262">
      <c r="B262" t="n">
        <v>2010</v>
      </c>
      <c r="C262" t="n">
        <v>1</v>
      </c>
      <c r="D262" t="n">
        <v>1</v>
      </c>
      <c r="E262" t="n">
        <v>0.9999990912390501</v>
      </c>
      <c r="F262" t="n">
        <v>1</v>
      </c>
      <c r="G262" t="n">
        <v>1</v>
      </c>
      <c r="H262" t="n">
        <v>1</v>
      </c>
    </row>
    <row r="263">
      <c r="B263" t="n">
        <v>2015</v>
      </c>
      <c r="C263" t="n">
        <v>1</v>
      </c>
      <c r="D263" t="n">
        <v>1</v>
      </c>
      <c r="E263" t="n">
        <v>0.9999990912390501</v>
      </c>
      <c r="F263" t="n">
        <v>1</v>
      </c>
      <c r="G263" t="n">
        <v>1</v>
      </c>
      <c r="H263" t="n">
        <v>1</v>
      </c>
    </row>
    <row r="264">
      <c r="B264" t="n">
        <v>2020</v>
      </c>
      <c r="C264" t="n">
        <v>1</v>
      </c>
      <c r="D264" t="n">
        <v>1</v>
      </c>
      <c r="E264" t="n">
        <v>1</v>
      </c>
      <c r="F264" t="n">
        <v>1</v>
      </c>
      <c r="G264" t="n">
        <v>1</v>
      </c>
      <c r="H264" t="n">
        <v>1</v>
      </c>
    </row>
    <row r="265">
      <c r="B265" t="n">
        <v>2025</v>
      </c>
      <c r="C265" t="n">
        <v>1.000000000031178</v>
      </c>
      <c r="D265" t="n">
        <v>1.000000713875935</v>
      </c>
      <c r="E265" t="n">
        <v>1.000000282986237</v>
      </c>
      <c r="F265" t="n">
        <v>1</v>
      </c>
      <c r="G265" t="n">
        <v>1</v>
      </c>
      <c r="H265" t="n">
        <v>1.000000119346554</v>
      </c>
    </row>
    <row r="266">
      <c r="B266" t="n">
        <v>2030</v>
      </c>
      <c r="C266" t="n">
        <v>1.000000000031178</v>
      </c>
      <c r="D266" t="n">
        <v>1.000000713875935</v>
      </c>
      <c r="E266" t="n">
        <v>1.000002040800016</v>
      </c>
      <c r="F266" t="n">
        <v>1</v>
      </c>
      <c r="G266" t="n">
        <v>1.000000145764859</v>
      </c>
      <c r="H266" t="n">
        <v>1.000000119346554</v>
      </c>
    </row>
    <row r="267">
      <c r="B267" t="n">
        <v>2035</v>
      </c>
      <c r="C267" t="n">
        <v>1.000000000031178</v>
      </c>
      <c r="D267" t="n">
        <v>1.000000713875935</v>
      </c>
      <c r="E267" t="n">
        <v>1.000002040800016</v>
      </c>
      <c r="F267" t="n">
        <v>1.000004581635277</v>
      </c>
      <c r="G267" t="n">
        <v>1.000000145800567</v>
      </c>
      <c r="H267" t="n">
        <v>1.000000119346554</v>
      </c>
    </row>
    <row r="268">
      <c r="B268" t="n">
        <v>2040</v>
      </c>
      <c r="C268" t="n">
        <v>1.000000000031178</v>
      </c>
      <c r="D268" t="n">
        <v>1.000000713875935</v>
      </c>
      <c r="E268" t="n">
        <v>1.000002040800016</v>
      </c>
      <c r="F268" t="n">
        <v>1.000004581635277</v>
      </c>
      <c r="G268" t="n">
        <v>1.000000145800567</v>
      </c>
      <c r="H268" t="n">
        <v>1.000000119346554</v>
      </c>
    </row>
    <row r="269">
      <c r="B269" t="n">
        <v>2045</v>
      </c>
      <c r="C269" t="n">
        <v>1.000000000031178</v>
      </c>
      <c r="D269" t="n">
        <v>1.000000713875935</v>
      </c>
      <c r="E269" t="n">
        <v>1.000002040800016</v>
      </c>
      <c r="F269" t="n">
        <v>1.000004581635277</v>
      </c>
      <c r="G269" t="n">
        <v>1.000000145800567</v>
      </c>
      <c r="H269" t="n">
        <v>1.000000119346554</v>
      </c>
    </row>
    <row r="270">
      <c r="B270" t="n">
        <v>2050</v>
      </c>
      <c r="C270" t="n">
        <v>1.25</v>
      </c>
      <c r="D270" t="n">
        <v>1.000000713875935</v>
      </c>
      <c r="E270" t="n">
        <v>1.25</v>
      </c>
      <c r="F270" t="n">
        <v>1.25</v>
      </c>
      <c r="G270" t="n">
        <v>1.25</v>
      </c>
      <c r="H270" t="n">
        <v>1.25</v>
      </c>
    </row>
    <row r="271">
      <c r="B271" t="n">
        <v>2060</v>
      </c>
      <c r="C271" t="n">
        <v>1.25</v>
      </c>
      <c r="D271" t="n">
        <v>1.000000713875935</v>
      </c>
      <c r="E271" t="n">
        <v>1.25</v>
      </c>
      <c r="F271" t="n">
        <v>1.25</v>
      </c>
      <c r="G271" t="n">
        <v>1.25</v>
      </c>
      <c r="H271" t="n">
        <v>1.25</v>
      </c>
    </row>
    <row r="272">
      <c r="B272" t="n">
        <v>2070</v>
      </c>
      <c r="C272" t="n">
        <v>1.25</v>
      </c>
      <c r="D272" t="n">
        <v>1.000000713875935</v>
      </c>
      <c r="E272" t="n">
        <v>1.25</v>
      </c>
      <c r="F272" t="n">
        <v>1.25</v>
      </c>
      <c r="G272" t="n">
        <v>1.25</v>
      </c>
      <c r="H272" t="n">
        <v>1.25</v>
      </c>
    </row>
    <row r="273">
      <c r="B273" t="n">
        <v>2080</v>
      </c>
      <c r="C273" t="n">
        <v>1.25</v>
      </c>
      <c r="D273" t="n">
        <v>1.000000713875935</v>
      </c>
      <c r="E273" t="n">
        <v>1.25</v>
      </c>
      <c r="F273" t="n">
        <v>1.25</v>
      </c>
      <c r="G273" t="n">
        <v>1.25</v>
      </c>
      <c r="H273" t="n">
        <v>1.25</v>
      </c>
    </row>
    <row r="274">
      <c r="B274" t="n">
        <v>2090</v>
      </c>
      <c r="C274" t="n">
        <v>1.25</v>
      </c>
      <c r="D274" t="n">
        <v>1.000000713875935</v>
      </c>
      <c r="E274" t="n">
        <v>1.25</v>
      </c>
      <c r="F274" t="n">
        <v>1.25</v>
      </c>
      <c r="G274" t="n">
        <v>1.25</v>
      </c>
      <c r="H274" t="n">
        <v>1.25</v>
      </c>
    </row>
    <row r="275">
      <c r="B275" t="n">
        <v>2100</v>
      </c>
      <c r="C275" t="n">
        <v>1.25</v>
      </c>
      <c r="D275" t="n">
        <v>1.000000713875935</v>
      </c>
      <c r="E275" t="n">
        <v>1.25</v>
      </c>
      <c r="F275" t="n">
        <v>1.25</v>
      </c>
      <c r="G275" t="n">
        <v>1.25</v>
      </c>
      <c r="H275" t="n">
        <v>1.25</v>
      </c>
    </row>
    <row r="278">
      <c r="A278" t="inlineStr">
        <is>
          <t>UK</t>
        </is>
      </c>
    </row>
    <row r="281">
      <c r="C281" t="inlineStr">
        <is>
          <t>ship, marine oil</t>
        </is>
      </c>
      <c r="D281" t="inlineStr">
        <is>
          <t>ship, diesel</t>
        </is>
      </c>
      <c r="E281" t="inlineStr">
        <is>
          <t>ship, biodiesel</t>
        </is>
      </c>
      <c r="F281" t="inlineStr">
        <is>
          <t>ship, fuel cell</t>
        </is>
      </c>
      <c r="G281" t="inlineStr">
        <is>
          <t>ship, ammonia</t>
        </is>
      </c>
      <c r="H281" t="inlineStr">
        <is>
          <t>ship, synthetic LPG</t>
        </is>
      </c>
    </row>
    <row r="282">
      <c r="B282" t="n">
        <v>2005</v>
      </c>
      <c r="C282" t="n">
        <v>1</v>
      </c>
      <c r="D282" t="n">
        <v>0.9999999566779626</v>
      </c>
      <c r="E282" t="n">
        <v>0.9999997761698863</v>
      </c>
      <c r="F282" t="n">
        <v>1</v>
      </c>
      <c r="G282" t="n">
        <v>1</v>
      </c>
      <c r="H282" t="n">
        <v>1</v>
      </c>
    </row>
    <row r="283">
      <c r="B283" t="n">
        <v>2010</v>
      </c>
      <c r="C283" t="n">
        <v>1</v>
      </c>
      <c r="D283" t="n">
        <v>0.9999999567705981</v>
      </c>
      <c r="E283" t="n">
        <v>0.9999997761698863</v>
      </c>
      <c r="F283" t="n">
        <v>1</v>
      </c>
      <c r="G283" t="n">
        <v>1</v>
      </c>
      <c r="H283" t="n">
        <v>1</v>
      </c>
    </row>
    <row r="284">
      <c r="B284" t="n">
        <v>2015</v>
      </c>
      <c r="C284" t="n">
        <v>1</v>
      </c>
      <c r="D284" t="n">
        <v>0.9999999568291332</v>
      </c>
      <c r="E284" t="n">
        <v>0.9999997761698863</v>
      </c>
      <c r="F284" t="n">
        <v>1</v>
      </c>
      <c r="G284" t="n">
        <v>1</v>
      </c>
      <c r="H284" t="n">
        <v>1</v>
      </c>
    </row>
    <row r="285">
      <c r="B285" t="n">
        <v>2020</v>
      </c>
      <c r="C285" t="n">
        <v>1</v>
      </c>
      <c r="D285" t="n">
        <v>1</v>
      </c>
      <c r="E285" t="n">
        <v>1</v>
      </c>
      <c r="F285" t="n">
        <v>1</v>
      </c>
      <c r="G285" t="n">
        <v>1</v>
      </c>
      <c r="H285" t="n">
        <v>1</v>
      </c>
    </row>
    <row r="286">
      <c r="B286" t="n">
        <v>2025</v>
      </c>
      <c r="C286" t="n">
        <v>1.000000000112863</v>
      </c>
      <c r="D286" t="n">
        <v>1</v>
      </c>
      <c r="E286" t="n">
        <v>1.000000457652264</v>
      </c>
      <c r="F286" t="n">
        <v>1</v>
      </c>
      <c r="G286" t="n">
        <v>1</v>
      </c>
      <c r="H286" t="n">
        <v>1.000000296432374</v>
      </c>
    </row>
    <row r="287">
      <c r="B287" t="n">
        <v>2030</v>
      </c>
      <c r="C287" t="n">
        <v>1.000000000112863</v>
      </c>
      <c r="D287" t="n">
        <v>1</v>
      </c>
      <c r="E287" t="n">
        <v>1.000003143218928</v>
      </c>
      <c r="F287" t="n">
        <v>1</v>
      </c>
      <c r="G287" t="n">
        <v>1.000001799138779</v>
      </c>
      <c r="H287" t="n">
        <v>1.000000727951438</v>
      </c>
    </row>
    <row r="288">
      <c r="B288" t="n">
        <v>2035</v>
      </c>
      <c r="C288" t="n">
        <v>1.000000000112863</v>
      </c>
      <c r="D288" t="n">
        <v>1</v>
      </c>
      <c r="E288" t="n">
        <v>1.000003143218928</v>
      </c>
      <c r="F288" t="n">
        <v>1</v>
      </c>
      <c r="G288" t="n">
        <v>1.000001799138779</v>
      </c>
      <c r="H288" t="n">
        <v>1.000000728404068</v>
      </c>
    </row>
    <row r="289">
      <c r="B289" t="n">
        <v>2040</v>
      </c>
      <c r="C289" t="n">
        <v>1.000000000112863</v>
      </c>
      <c r="D289" t="n">
        <v>1</v>
      </c>
      <c r="E289" t="n">
        <v>1.000003143218928</v>
      </c>
      <c r="F289" t="n">
        <v>1.000000148873536</v>
      </c>
      <c r="G289" t="n">
        <v>1.000001799138779</v>
      </c>
      <c r="H289" t="n">
        <v>1.00000072847107</v>
      </c>
    </row>
    <row r="290">
      <c r="B290" t="n">
        <v>2045</v>
      </c>
      <c r="C290" t="n">
        <v>1.000000000112863</v>
      </c>
      <c r="D290" t="n">
        <v>1</v>
      </c>
      <c r="E290" t="n">
        <v>1.000003143218928</v>
      </c>
      <c r="F290" t="n">
        <v>1.000001668707736</v>
      </c>
      <c r="G290" t="n">
        <v>1.000001799138779</v>
      </c>
      <c r="H290" t="n">
        <v>1.00000072847107</v>
      </c>
    </row>
    <row r="291">
      <c r="B291" t="n">
        <v>2050</v>
      </c>
      <c r="C291" t="n">
        <v>1.25</v>
      </c>
      <c r="D291" t="n">
        <v>1</v>
      </c>
      <c r="E291" t="n">
        <v>1.25</v>
      </c>
      <c r="F291" t="n">
        <v>1.25</v>
      </c>
      <c r="G291" t="n">
        <v>1.25</v>
      </c>
      <c r="H291" t="n">
        <v>1.25</v>
      </c>
    </row>
    <row r="292">
      <c r="B292" t="n">
        <v>2060</v>
      </c>
      <c r="C292" t="n">
        <v>1.25</v>
      </c>
      <c r="D292" t="n">
        <v>1</v>
      </c>
      <c r="E292" t="n">
        <v>1.25</v>
      </c>
      <c r="F292" t="n">
        <v>1.25</v>
      </c>
      <c r="G292" t="n">
        <v>1.25</v>
      </c>
      <c r="H292" t="n">
        <v>1.25</v>
      </c>
    </row>
    <row r="293">
      <c r="B293" t="n">
        <v>2070</v>
      </c>
      <c r="C293" t="n">
        <v>1.25</v>
      </c>
      <c r="D293" t="n">
        <v>1</v>
      </c>
      <c r="E293" t="n">
        <v>1.25</v>
      </c>
      <c r="F293" t="n">
        <v>1.25</v>
      </c>
      <c r="G293" t="n">
        <v>1.25</v>
      </c>
      <c r="H293" t="n">
        <v>1.25</v>
      </c>
    </row>
    <row r="294">
      <c r="B294" t="n">
        <v>2080</v>
      </c>
      <c r="C294" t="n">
        <v>1.25</v>
      </c>
      <c r="D294" t="n">
        <v>1</v>
      </c>
      <c r="E294" t="n">
        <v>1.25</v>
      </c>
      <c r="F294" t="n">
        <v>1.25</v>
      </c>
      <c r="G294" t="n">
        <v>1.25</v>
      </c>
      <c r="H294" t="n">
        <v>1.25</v>
      </c>
    </row>
    <row r="295">
      <c r="B295" t="n">
        <v>2090</v>
      </c>
      <c r="C295" t="n">
        <v>1.25</v>
      </c>
      <c r="D295" t="n">
        <v>1</v>
      </c>
      <c r="E295" t="n">
        <v>1.25</v>
      </c>
      <c r="F295" t="n">
        <v>1.25</v>
      </c>
      <c r="G295" t="n">
        <v>1.25</v>
      </c>
      <c r="H295" t="n">
        <v>1.25</v>
      </c>
    </row>
    <row r="296">
      <c r="B296" t="n">
        <v>2100</v>
      </c>
      <c r="C296" t="n">
        <v>1.25</v>
      </c>
      <c r="D296" t="n">
        <v>1</v>
      </c>
      <c r="E296" t="n">
        <v>1.25</v>
      </c>
      <c r="F296" t="n">
        <v>1.25</v>
      </c>
      <c r="G296" t="n">
        <v>1.25</v>
      </c>
      <c r="H296" t="n">
        <v>1.25</v>
      </c>
    </row>
    <row r="299">
      <c r="A299" t="inlineStr">
        <is>
          <t>USA</t>
        </is>
      </c>
    </row>
    <row r="302">
      <c r="C302" t="inlineStr">
        <is>
          <t>ship, marine oil</t>
        </is>
      </c>
      <c r="D302" t="inlineStr">
        <is>
          <t>ship, diesel</t>
        </is>
      </c>
      <c r="E302" t="inlineStr">
        <is>
          <t>ship, biodiesel</t>
        </is>
      </c>
      <c r="F302" t="inlineStr">
        <is>
          <t>ship, fuel cell</t>
        </is>
      </c>
      <c r="G302" t="inlineStr">
        <is>
          <t>ship, ammonia</t>
        </is>
      </c>
      <c r="H302" t="inlineStr">
        <is>
          <t>ship, synthetic LPG</t>
        </is>
      </c>
    </row>
    <row r="303">
      <c r="B303" t="n">
        <v>2005</v>
      </c>
      <c r="C303" t="n">
        <v>1</v>
      </c>
      <c r="D303" t="n">
        <v>0.9999999997872138</v>
      </c>
      <c r="E303" t="n">
        <v>1</v>
      </c>
      <c r="F303" t="n">
        <v>1</v>
      </c>
      <c r="G303" t="n">
        <v>1</v>
      </c>
      <c r="H303" t="n">
        <v>1</v>
      </c>
    </row>
    <row r="304">
      <c r="B304" t="n">
        <v>2010</v>
      </c>
      <c r="C304" t="n">
        <v>1</v>
      </c>
      <c r="D304" t="n">
        <v>0.9999999997872138</v>
      </c>
      <c r="E304" t="n">
        <v>1</v>
      </c>
      <c r="F304" t="n">
        <v>1</v>
      </c>
      <c r="G304" t="n">
        <v>1</v>
      </c>
      <c r="H304" t="n">
        <v>1</v>
      </c>
    </row>
    <row r="305">
      <c r="B305" t="n">
        <v>2015</v>
      </c>
      <c r="C305" t="n">
        <v>1</v>
      </c>
      <c r="D305" t="n">
        <v>1</v>
      </c>
      <c r="E305" t="n">
        <v>1</v>
      </c>
      <c r="F305" t="n">
        <v>1</v>
      </c>
      <c r="G305" t="n">
        <v>1</v>
      </c>
      <c r="H305" t="n">
        <v>1</v>
      </c>
    </row>
    <row r="306">
      <c r="B306" t="n">
        <v>2020</v>
      </c>
      <c r="C306" t="n">
        <v>1</v>
      </c>
      <c r="D306" t="n">
        <v>1</v>
      </c>
      <c r="E306" t="n">
        <v>1</v>
      </c>
      <c r="F306" t="n">
        <v>1</v>
      </c>
      <c r="G306" t="n">
        <v>1</v>
      </c>
      <c r="H306" t="n">
        <v>1</v>
      </c>
    </row>
    <row r="307">
      <c r="B307" t="n">
        <v>2025</v>
      </c>
      <c r="C307" t="n">
        <v>1</v>
      </c>
      <c r="D307" t="n">
        <v>1.000000763920731</v>
      </c>
      <c r="E307" t="n">
        <v>1.000000159087039</v>
      </c>
      <c r="F307" t="n">
        <v>1</v>
      </c>
      <c r="G307" t="n">
        <v>1</v>
      </c>
      <c r="H307" t="n">
        <v>1.00000173754344</v>
      </c>
    </row>
    <row r="308">
      <c r="B308" t="n">
        <v>2030</v>
      </c>
      <c r="C308" t="n">
        <v>1.000000000340033</v>
      </c>
      <c r="D308" t="n">
        <v>1.000000763920731</v>
      </c>
      <c r="E308" t="n">
        <v>1.000002484471934</v>
      </c>
      <c r="F308" t="n">
        <v>1</v>
      </c>
      <c r="G308" t="n">
        <v>1.000001558702352</v>
      </c>
      <c r="H308" t="n">
        <v>1.00000173754344</v>
      </c>
    </row>
    <row r="309">
      <c r="B309" t="n">
        <v>2035</v>
      </c>
      <c r="C309" t="n">
        <v>1.000000000348896</v>
      </c>
      <c r="D309" t="n">
        <v>1.000000763920731</v>
      </c>
      <c r="E309" t="n">
        <v>1.000002484471934</v>
      </c>
      <c r="F309" t="n">
        <v>1</v>
      </c>
      <c r="G309" t="n">
        <v>1.000001558702352</v>
      </c>
      <c r="H309" t="n">
        <v>1.00000173754344</v>
      </c>
    </row>
    <row r="310">
      <c r="B310" t="n">
        <v>2040</v>
      </c>
      <c r="C310" t="n">
        <v>1.000000000348896</v>
      </c>
      <c r="D310" t="n">
        <v>1.000000763920731</v>
      </c>
      <c r="E310" t="n">
        <v>1.000002484471934</v>
      </c>
      <c r="F310" t="n">
        <v>1.000000159263205</v>
      </c>
      <c r="G310" t="n">
        <v>1.000003747780059</v>
      </c>
      <c r="H310" t="n">
        <v>1.00000173754344</v>
      </c>
    </row>
    <row r="311">
      <c r="B311" t="n">
        <v>2045</v>
      </c>
      <c r="C311" t="n">
        <v>1.000000000348896</v>
      </c>
      <c r="D311" t="n">
        <v>1.000000763920731</v>
      </c>
      <c r="E311" t="n">
        <v>1.000002484471934</v>
      </c>
      <c r="F311" t="n">
        <v>1.000000159263205</v>
      </c>
      <c r="G311" t="n">
        <v>1.000003747780059</v>
      </c>
      <c r="H311" t="n">
        <v>1.00000173754344</v>
      </c>
    </row>
    <row r="312">
      <c r="B312" t="n">
        <v>2050</v>
      </c>
      <c r="C312" t="n">
        <v>1.25</v>
      </c>
      <c r="D312" t="n">
        <v>1.000000763920731</v>
      </c>
      <c r="E312" t="n">
        <v>1.25</v>
      </c>
      <c r="F312" t="n">
        <v>1.25</v>
      </c>
      <c r="G312" t="n">
        <v>1.25</v>
      </c>
      <c r="H312" t="n">
        <v>1.25</v>
      </c>
    </row>
    <row r="313">
      <c r="B313" t="n">
        <v>2060</v>
      </c>
      <c r="C313" t="n">
        <v>1.25</v>
      </c>
      <c r="D313" t="n">
        <v>1.000000763920731</v>
      </c>
      <c r="E313" t="n">
        <v>1.25</v>
      </c>
      <c r="F313" t="n">
        <v>1.25</v>
      </c>
      <c r="G313" t="n">
        <v>1.25</v>
      </c>
      <c r="H313" t="n">
        <v>1.25</v>
      </c>
    </row>
    <row r="314">
      <c r="B314" t="n">
        <v>2070</v>
      </c>
      <c r="C314" t="n">
        <v>1.25</v>
      </c>
      <c r="D314" t="n">
        <v>1.000000763920731</v>
      </c>
      <c r="E314" t="n">
        <v>1.25</v>
      </c>
      <c r="F314" t="n">
        <v>1.25</v>
      </c>
      <c r="G314" t="n">
        <v>1.25</v>
      </c>
      <c r="H314" t="n">
        <v>1.25</v>
      </c>
    </row>
    <row r="315">
      <c r="B315" t="n">
        <v>2080</v>
      </c>
      <c r="C315" t="n">
        <v>1.25</v>
      </c>
      <c r="D315" t="n">
        <v>1.000000763920731</v>
      </c>
      <c r="E315" t="n">
        <v>1.25</v>
      </c>
      <c r="F315" t="n">
        <v>1.25</v>
      </c>
      <c r="G315" t="n">
        <v>1.25</v>
      </c>
      <c r="H315" t="n">
        <v>1.25</v>
      </c>
    </row>
    <row r="316">
      <c r="B316" t="n">
        <v>2090</v>
      </c>
      <c r="C316" t="n">
        <v>1.25</v>
      </c>
      <c r="D316" t="n">
        <v>1.000000763920731</v>
      </c>
      <c r="E316" t="n">
        <v>1.25</v>
      </c>
      <c r="F316" t="n">
        <v>1.25</v>
      </c>
      <c r="G316" t="n">
        <v>1.25</v>
      </c>
      <c r="H316" t="n">
        <v>1.25</v>
      </c>
    </row>
    <row r="317">
      <c r="B317" t="n">
        <v>2100</v>
      </c>
      <c r="C317" t="n">
        <v>1.25</v>
      </c>
      <c r="D317" t="n">
        <v>1.000000763920731</v>
      </c>
      <c r="E317" t="n">
        <v>1.25</v>
      </c>
      <c r="F317" t="n">
        <v>1.25</v>
      </c>
      <c r="G317" t="n">
        <v>1.25</v>
      </c>
      <c r="H317" t="n">
        <v>1.25</v>
      </c>
    </row>
    <row r="320">
      <c r="A320" t="inlineStr">
        <is>
          <t>WEU</t>
        </is>
      </c>
    </row>
    <row r="323">
      <c r="C323" t="inlineStr">
        <is>
          <t>ship, marine oil</t>
        </is>
      </c>
      <c r="D323" t="inlineStr">
        <is>
          <t>ship, diesel</t>
        </is>
      </c>
      <c r="E323" t="inlineStr">
        <is>
          <t>ship, biodiesel</t>
        </is>
      </c>
      <c r="F323" t="inlineStr">
        <is>
          <t>ship, fuel cell</t>
        </is>
      </c>
      <c r="G323" t="inlineStr">
        <is>
          <t>ship, ammonia</t>
        </is>
      </c>
      <c r="H323" t="inlineStr">
        <is>
          <t>ship, synthetic LPG</t>
        </is>
      </c>
    </row>
    <row r="324">
      <c r="B324" t="n">
        <v>2005</v>
      </c>
      <c r="C324" t="n">
        <v>0.999999999699462</v>
      </c>
      <c r="D324" t="n">
        <v>0.9999989039951798</v>
      </c>
      <c r="E324" t="n">
        <v>1</v>
      </c>
      <c r="F324" t="n">
        <v>1</v>
      </c>
      <c r="G324" t="n">
        <v>1</v>
      </c>
      <c r="H324" t="n">
        <v>0.9999994461543796</v>
      </c>
    </row>
    <row r="325">
      <c r="B325" t="n">
        <v>2010</v>
      </c>
      <c r="C325" t="n">
        <v>0.999999999699462</v>
      </c>
      <c r="D325" t="n">
        <v>0.9999989039991846</v>
      </c>
      <c r="E325" t="n">
        <v>1</v>
      </c>
      <c r="F325" t="n">
        <v>1</v>
      </c>
      <c r="G325" t="n">
        <v>1</v>
      </c>
      <c r="H325" t="n">
        <v>0.9999994461543796</v>
      </c>
    </row>
    <row r="326">
      <c r="B326" t="n">
        <v>2015</v>
      </c>
      <c r="C326" t="n">
        <v>0.9999999999055231</v>
      </c>
      <c r="D326" t="n">
        <v>0.9999997334370896</v>
      </c>
      <c r="E326" t="n">
        <v>1</v>
      </c>
      <c r="F326" t="n">
        <v>1</v>
      </c>
      <c r="G326" t="n">
        <v>1</v>
      </c>
      <c r="H326" t="n">
        <v>0.9999994461543796</v>
      </c>
    </row>
    <row r="327">
      <c r="B327" t="n">
        <v>2020</v>
      </c>
      <c r="C327" t="n">
        <v>1</v>
      </c>
      <c r="D327" t="n">
        <v>1</v>
      </c>
      <c r="E327" t="n">
        <v>1</v>
      </c>
      <c r="F327" t="n">
        <v>1</v>
      </c>
      <c r="G327" t="n">
        <v>1</v>
      </c>
      <c r="H327" t="n">
        <v>1</v>
      </c>
    </row>
    <row r="328">
      <c r="B328" t="n">
        <v>2025</v>
      </c>
      <c r="C328" t="n">
        <v>1.000000000022515</v>
      </c>
      <c r="D328" t="n">
        <v>1.000000212657179</v>
      </c>
      <c r="E328" t="n">
        <v>1.000000251125546</v>
      </c>
      <c r="F328" t="n">
        <v>1</v>
      </c>
      <c r="G328" t="n">
        <v>1</v>
      </c>
      <c r="H328" t="n">
        <v>1</v>
      </c>
    </row>
    <row r="329">
      <c r="B329" t="n">
        <v>2030</v>
      </c>
      <c r="C329" t="n">
        <v>1.000000000022515</v>
      </c>
      <c r="D329" t="n">
        <v>1.000000470252273</v>
      </c>
      <c r="E329" t="n">
        <v>1.000000800107429</v>
      </c>
      <c r="F329" t="n">
        <v>1</v>
      </c>
      <c r="G329" t="n">
        <v>1.000002140578732</v>
      </c>
      <c r="H329" t="n">
        <v>1</v>
      </c>
    </row>
    <row r="330">
      <c r="B330" t="n">
        <v>2035</v>
      </c>
      <c r="C330" t="n">
        <v>1.000000000022515</v>
      </c>
      <c r="D330" t="n">
        <v>1.000000470252273</v>
      </c>
      <c r="E330" t="n">
        <v>1.000000800107429</v>
      </c>
      <c r="F330" t="n">
        <v>1.000000403003154</v>
      </c>
      <c r="G330" t="n">
        <v>1.000002140578732</v>
      </c>
      <c r="H330" t="n">
        <v>1</v>
      </c>
    </row>
    <row r="331">
      <c r="B331" t="n">
        <v>2040</v>
      </c>
      <c r="C331" t="n">
        <v>1.000000000022515</v>
      </c>
      <c r="D331" t="n">
        <v>1.000000470252273</v>
      </c>
      <c r="E331" t="n">
        <v>1.000000850640486</v>
      </c>
      <c r="F331" t="n">
        <v>1.000001388249712</v>
      </c>
      <c r="G331" t="n">
        <v>1.000002140578732</v>
      </c>
      <c r="H331" t="n">
        <v>1</v>
      </c>
    </row>
    <row r="332">
      <c r="B332" t="n">
        <v>2045</v>
      </c>
      <c r="C332" t="n">
        <v>1.000000000022515</v>
      </c>
      <c r="D332" t="n">
        <v>1.000000470252273</v>
      </c>
      <c r="E332" t="n">
        <v>1.000000850640486</v>
      </c>
      <c r="F332" t="n">
        <v>1.000001452966052</v>
      </c>
      <c r="G332" t="n">
        <v>1.000002140578732</v>
      </c>
      <c r="H332" t="n">
        <v>1</v>
      </c>
    </row>
    <row r="333">
      <c r="B333" t="n">
        <v>2050</v>
      </c>
      <c r="C333" t="n">
        <v>1.25</v>
      </c>
      <c r="D333" t="n">
        <v>1.000000470252273</v>
      </c>
      <c r="E333" t="n">
        <v>1.25</v>
      </c>
      <c r="F333" t="n">
        <v>1.25</v>
      </c>
      <c r="G333" t="n">
        <v>1.25</v>
      </c>
      <c r="H333" t="n">
        <v>1.25</v>
      </c>
    </row>
    <row r="334">
      <c r="B334" t="n">
        <v>2060</v>
      </c>
      <c r="C334" t="n">
        <v>1.25</v>
      </c>
      <c r="D334" t="n">
        <v>1.000000470252273</v>
      </c>
      <c r="E334" t="n">
        <v>1.25</v>
      </c>
      <c r="F334" t="n">
        <v>1.25</v>
      </c>
      <c r="G334" t="n">
        <v>1.25</v>
      </c>
      <c r="H334" t="n">
        <v>1.25</v>
      </c>
    </row>
    <row r="335">
      <c r="B335" t="n">
        <v>2070</v>
      </c>
      <c r="C335" t="n">
        <v>1.25</v>
      </c>
      <c r="D335" t="n">
        <v>1.000000470252273</v>
      </c>
      <c r="E335" t="n">
        <v>1.25</v>
      </c>
      <c r="F335" t="n">
        <v>1.25</v>
      </c>
      <c r="G335" t="n">
        <v>1.25</v>
      </c>
      <c r="H335" t="n">
        <v>1.25</v>
      </c>
    </row>
    <row r="336">
      <c r="B336" t="n">
        <v>2080</v>
      </c>
      <c r="C336" t="n">
        <v>1.25</v>
      </c>
      <c r="D336" t="n">
        <v>1.000000470252273</v>
      </c>
      <c r="E336" t="n">
        <v>1.25</v>
      </c>
      <c r="F336" t="n">
        <v>1.25</v>
      </c>
      <c r="G336" t="n">
        <v>1.25</v>
      </c>
      <c r="H336" t="n">
        <v>1.25</v>
      </c>
    </row>
    <row r="337">
      <c r="B337" t="n">
        <v>2090</v>
      </c>
      <c r="C337" t="n">
        <v>1.25</v>
      </c>
      <c r="D337" t="n">
        <v>1.000000470252273</v>
      </c>
      <c r="E337" t="n">
        <v>1.25</v>
      </c>
      <c r="F337" t="n">
        <v>1.25</v>
      </c>
      <c r="G337" t="n">
        <v>1.25</v>
      </c>
      <c r="H337" t="n">
        <v>1.25</v>
      </c>
    </row>
    <row r="338">
      <c r="B338" t="n">
        <v>2100</v>
      </c>
      <c r="C338" t="n">
        <v>1.25</v>
      </c>
      <c r="D338" t="n">
        <v>1.000000470252273</v>
      </c>
      <c r="E338" t="n">
        <v>1.25</v>
      </c>
      <c r="F338" t="n">
        <v>1.25</v>
      </c>
      <c r="G338" t="n">
        <v>1.25</v>
      </c>
      <c r="H338" t="n">
        <v>1.25</v>
      </c>
    </row>
    <row r="341">
      <c r="A341" t="inlineStr">
        <is>
          <t>World</t>
        </is>
      </c>
    </row>
    <row r="344">
      <c r="C344" t="inlineStr">
        <is>
          <t>ship, marine oil</t>
        </is>
      </c>
      <c r="D344" t="inlineStr">
        <is>
          <t>ship, diesel</t>
        </is>
      </c>
      <c r="E344" t="inlineStr">
        <is>
          <t>ship, biodiesel</t>
        </is>
      </c>
      <c r="F344" t="inlineStr">
        <is>
          <t>ship, fuel cell</t>
        </is>
      </c>
      <c r="G344" t="inlineStr">
        <is>
          <t>ship, ammonia</t>
        </is>
      </c>
      <c r="H344" t="inlineStr">
        <is>
          <t>ship, synthetic LPG</t>
        </is>
      </c>
    </row>
    <row r="345">
      <c r="B345" t="n">
        <v>2005</v>
      </c>
      <c r="C345" t="n">
        <v>0.9999999999649407</v>
      </c>
      <c r="D345" t="n">
        <v>0.9999999999817675</v>
      </c>
      <c r="E345" t="n">
        <v>0.9999975490011008</v>
      </c>
      <c r="F345" t="n">
        <v>1</v>
      </c>
      <c r="G345" t="n">
        <v>1</v>
      </c>
      <c r="H345" t="n">
        <v>0.99999972029754</v>
      </c>
    </row>
    <row r="346">
      <c r="B346" t="n">
        <v>2010</v>
      </c>
      <c r="C346" t="n">
        <v>0.9999999999866729</v>
      </c>
      <c r="D346" t="n">
        <v>1</v>
      </c>
      <c r="E346" t="n">
        <v>0.9999975490011008</v>
      </c>
      <c r="F346" t="n">
        <v>1</v>
      </c>
      <c r="G346" t="n">
        <v>1</v>
      </c>
      <c r="H346" t="n">
        <v>0.99999972029754</v>
      </c>
    </row>
    <row r="347">
      <c r="B347" t="n">
        <v>2015</v>
      </c>
      <c r="C347" t="n">
        <v>0.9999999999866729</v>
      </c>
      <c r="D347" t="n">
        <v>1</v>
      </c>
      <c r="E347" t="n">
        <v>0.9999975490011008</v>
      </c>
      <c r="F347" t="n">
        <v>1</v>
      </c>
      <c r="G347" t="n">
        <v>1</v>
      </c>
      <c r="H347" t="n">
        <v>0.99999972029754</v>
      </c>
    </row>
    <row r="348">
      <c r="B348" t="n">
        <v>2020</v>
      </c>
      <c r="C348" t="n">
        <v>1</v>
      </c>
      <c r="D348" t="n">
        <v>1</v>
      </c>
      <c r="E348" t="n">
        <v>1</v>
      </c>
      <c r="F348" t="n">
        <v>1</v>
      </c>
      <c r="G348" t="n">
        <v>1</v>
      </c>
      <c r="H348" t="n">
        <v>1</v>
      </c>
    </row>
    <row r="349">
      <c r="B349" t="n">
        <v>2025</v>
      </c>
      <c r="C349" t="n">
        <v>1.000000000034693</v>
      </c>
      <c r="D349" t="n">
        <v>1.000000000310434</v>
      </c>
      <c r="E349" t="n">
        <v>1</v>
      </c>
      <c r="F349" t="n">
        <v>1</v>
      </c>
      <c r="G349" t="n">
        <v>1</v>
      </c>
      <c r="H349" t="n">
        <v>1.000000120319207</v>
      </c>
    </row>
    <row r="350">
      <c r="B350" t="n">
        <v>2030</v>
      </c>
      <c r="C350" t="n">
        <v>1.000000000034693</v>
      </c>
      <c r="D350" t="n">
        <v>1.000000000310434</v>
      </c>
      <c r="E350" t="n">
        <v>1</v>
      </c>
      <c r="F350" t="n">
        <v>1</v>
      </c>
      <c r="G350" t="n">
        <v>1</v>
      </c>
      <c r="H350" t="n">
        <v>1.000000120319207</v>
      </c>
    </row>
    <row r="351">
      <c r="B351" t="n">
        <v>2035</v>
      </c>
      <c r="C351" t="n">
        <v>1.000000000301975</v>
      </c>
      <c r="D351" t="n">
        <v>1.000000000310434</v>
      </c>
      <c r="E351" t="n">
        <v>1</v>
      </c>
      <c r="F351" t="n">
        <v>1</v>
      </c>
      <c r="G351" t="n">
        <v>1</v>
      </c>
      <c r="H351" t="n">
        <v>1.000000120319207</v>
      </c>
    </row>
    <row r="352">
      <c r="B352" t="n">
        <v>2040</v>
      </c>
      <c r="C352" t="n">
        <v>1.000000000301975</v>
      </c>
      <c r="D352" t="n">
        <v>1.000000000310434</v>
      </c>
      <c r="E352" t="n">
        <v>1</v>
      </c>
      <c r="F352" t="n">
        <v>1</v>
      </c>
      <c r="G352" t="n">
        <v>1</v>
      </c>
      <c r="H352" t="n">
        <v>1.000000120319207</v>
      </c>
    </row>
    <row r="353">
      <c r="B353" t="n">
        <v>2045</v>
      </c>
      <c r="C353" t="n">
        <v>1.000000000301975</v>
      </c>
      <c r="D353" t="n">
        <v>1.000000000310434</v>
      </c>
      <c r="E353" t="n">
        <v>1</v>
      </c>
      <c r="F353" t="n">
        <v>1.000001327529201</v>
      </c>
      <c r="G353" t="n">
        <v>1</v>
      </c>
      <c r="H353" t="n">
        <v>1.000000120552385</v>
      </c>
    </row>
    <row r="354">
      <c r="B354" t="n">
        <v>2050</v>
      </c>
      <c r="C354" t="n">
        <v>1.25</v>
      </c>
      <c r="D354" t="n">
        <v>1.000000000310434</v>
      </c>
      <c r="E354" t="n">
        <v>1.25</v>
      </c>
      <c r="F354" t="n">
        <v>1.25</v>
      </c>
      <c r="G354" t="n">
        <v>1.25</v>
      </c>
      <c r="H354" t="n">
        <v>1.25</v>
      </c>
    </row>
    <row r="355">
      <c r="B355" t="n">
        <v>2060</v>
      </c>
      <c r="C355" t="n">
        <v>1.25</v>
      </c>
      <c r="D355" t="n">
        <v>1.000000000310434</v>
      </c>
      <c r="E355" t="n">
        <v>1.25</v>
      </c>
      <c r="F355" t="n">
        <v>1.25</v>
      </c>
      <c r="G355" t="n">
        <v>1.25</v>
      </c>
      <c r="H355" t="n">
        <v>1.25</v>
      </c>
    </row>
    <row r="356">
      <c r="B356" t="n">
        <v>2070</v>
      </c>
      <c r="C356" t="n">
        <v>1.25</v>
      </c>
      <c r="D356" t="n">
        <v>1.000000000310434</v>
      </c>
      <c r="E356" t="n">
        <v>1.25</v>
      </c>
      <c r="F356" t="n">
        <v>1.25</v>
      </c>
      <c r="G356" t="n">
        <v>1.25</v>
      </c>
      <c r="H356" t="n">
        <v>1.25</v>
      </c>
    </row>
    <row r="357">
      <c r="B357" t="n">
        <v>2080</v>
      </c>
      <c r="C357" t="n">
        <v>1.25</v>
      </c>
      <c r="D357" t="n">
        <v>1.000000000310434</v>
      </c>
      <c r="E357" t="n">
        <v>1.25</v>
      </c>
      <c r="F357" t="n">
        <v>1.25</v>
      </c>
      <c r="G357" t="n">
        <v>1.25</v>
      </c>
      <c r="H357" t="n">
        <v>1.25</v>
      </c>
    </row>
    <row r="358">
      <c r="B358" t="n">
        <v>2090</v>
      </c>
      <c r="C358" t="n">
        <v>1.25</v>
      </c>
      <c r="D358" t="n">
        <v>1.000000000310434</v>
      </c>
      <c r="E358" t="n">
        <v>1.25</v>
      </c>
      <c r="F358" t="n">
        <v>1.25</v>
      </c>
      <c r="G358" t="n">
        <v>1.25</v>
      </c>
      <c r="H358" t="n">
        <v>1.25</v>
      </c>
    </row>
    <row r="359">
      <c r="B359" t="n">
        <v>2100</v>
      </c>
      <c r="C359" t="n">
        <v>1.25</v>
      </c>
      <c r="D359" t="n">
        <v>1.000000000310434</v>
      </c>
      <c r="E359" t="n">
        <v>1.25</v>
      </c>
      <c r="F359" t="n">
        <v>1.25</v>
      </c>
      <c r="G359" t="n">
        <v>1.25</v>
      </c>
      <c r="H359" t="n">
        <v>1.25</v>
      </c>
    </row>
  </sheetData>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L114"/>
  <sheetViews>
    <sheetView workbookViewId="0">
      <selection activeCell="A1" sqref="A1"/>
    </sheetView>
  </sheetViews>
  <sheetFormatPr baseColWidth="8" defaultRowHeight="15"/>
  <sheetData>
    <row r="1">
      <c r="A1" t="inlineStr">
        <is>
          <t>Mobile battery technology market shares, in capacity terms. Used to calculate the battery supply mix. Future shares from Degen et al., 2023. Shares prior to 2021 from Orangi et al., 2024.</t>
        </is>
      </c>
    </row>
    <row r="3">
      <c r="A3" s="1" t="inlineStr">
        <is>
          <t>TIAM-UCL - SSP2-RCP45</t>
        </is>
      </c>
    </row>
    <row r="5">
      <c r="A5" t="inlineStr">
        <is>
          <t>LFP</t>
        </is>
      </c>
    </row>
    <row r="8">
      <c r="C8" t="inlineStr">
        <is>
          <t>NMC111</t>
        </is>
      </c>
      <c r="D8" t="inlineStr">
        <is>
          <t>NMC532</t>
        </is>
      </c>
      <c r="E8" t="inlineStr">
        <is>
          <t>NMC622</t>
        </is>
      </c>
      <c r="F8" t="inlineStr">
        <is>
          <t>NMC811</t>
        </is>
      </c>
      <c r="G8" t="inlineStr">
        <is>
          <t>NMC900-Si</t>
        </is>
      </c>
      <c r="H8" t="inlineStr">
        <is>
          <t>LFP</t>
        </is>
      </c>
      <c r="I8" t="inlineStr">
        <is>
          <t>NCA</t>
        </is>
      </c>
      <c r="J8" t="inlineStr">
        <is>
          <t>LSB</t>
        </is>
      </c>
      <c r="K8" t="inlineStr">
        <is>
          <t>SIB</t>
        </is>
      </c>
      <c r="L8" t="inlineStr">
        <is>
          <t>LAB</t>
        </is>
      </c>
    </row>
    <row r="9">
      <c r="B9" t="n">
        <v>2010</v>
      </c>
      <c r="C9" t="n">
        <v>0.3</v>
      </c>
      <c r="D9" t="n">
        <v>0.38</v>
      </c>
      <c r="E9" t="n">
        <v>0</v>
      </c>
      <c r="F9" t="n">
        <v>0</v>
      </c>
      <c r="G9" t="n">
        <v>0</v>
      </c>
      <c r="H9" t="n">
        <v>0.22</v>
      </c>
      <c r="I9" t="n">
        <v>0.1</v>
      </c>
      <c r="J9" t="n">
        <v>0</v>
      </c>
      <c r="K9" t="n">
        <v>0</v>
      </c>
      <c r="L9" t="n">
        <v>0</v>
      </c>
    </row>
    <row r="10">
      <c r="B10" t="n">
        <v>2015</v>
      </c>
      <c r="C10" t="n">
        <v>0.2</v>
      </c>
      <c r="D10" t="n">
        <v>0.25</v>
      </c>
      <c r="E10" t="n">
        <v>0.11</v>
      </c>
      <c r="F10" t="n">
        <v>0.03</v>
      </c>
      <c r="G10" t="n">
        <v>0</v>
      </c>
      <c r="H10" t="n">
        <v>0.21</v>
      </c>
      <c r="I10" t="n">
        <v>0.2</v>
      </c>
      <c r="J10" t="n">
        <v>0</v>
      </c>
      <c r="K10" t="n">
        <v>0</v>
      </c>
      <c r="L10" t="n">
        <v>0</v>
      </c>
    </row>
    <row r="11">
      <c r="B11" t="n">
        <v>2021</v>
      </c>
      <c r="C11" t="n">
        <v>0</v>
      </c>
      <c r="D11" t="n">
        <v>0.17</v>
      </c>
      <c r="E11" t="n">
        <v>0.17</v>
      </c>
      <c r="F11" t="n">
        <v>0.17</v>
      </c>
      <c r="G11" t="n">
        <v>0</v>
      </c>
      <c r="H11" t="n">
        <v>0.28</v>
      </c>
      <c r="I11" t="n">
        <v>0.21</v>
      </c>
      <c r="J11" t="n">
        <v>0</v>
      </c>
      <c r="K11" t="n">
        <v>0</v>
      </c>
      <c r="L11" t="n">
        <v>0</v>
      </c>
    </row>
    <row r="12">
      <c r="B12" t="n">
        <v>2022</v>
      </c>
      <c r="C12" t="n">
        <v/>
      </c>
      <c r="D12" t="n">
        <v>0.161180223</v>
      </c>
      <c r="E12" t="n">
        <v>0.162200957</v>
      </c>
      <c r="F12" t="n">
        <v>0.167559809</v>
      </c>
      <c r="G12" t="n">
        <v>0.012631578</v>
      </c>
      <c r="H12" t="n">
        <v>0.296842105</v>
      </c>
      <c r="I12" t="n">
        <v>0.199585327</v>
      </c>
      <c r="J12" t="n">
        <v>0</v>
      </c>
      <c r="K12" t="n">
        <v>0</v>
      </c>
      <c r="L12" t="n">
        <v>0</v>
      </c>
    </row>
    <row r="13">
      <c r="B13" t="n">
        <v>2023</v>
      </c>
      <c r="C13" t="n">
        <v/>
      </c>
      <c r="D13" t="n">
        <v>0.152360447</v>
      </c>
      <c r="E13" t="n">
        <v>0.154401914</v>
      </c>
      <c r="F13" t="n">
        <v>0.165119617</v>
      </c>
      <c r="G13" t="n">
        <v>0.025263158</v>
      </c>
      <c r="H13" t="n">
        <v>0.313684211</v>
      </c>
      <c r="I13" t="n">
        <v>0.189170654</v>
      </c>
      <c r="J13" t="n">
        <v>0</v>
      </c>
      <c r="K13" t="n">
        <v>0</v>
      </c>
      <c r="L13" t="n">
        <v>0</v>
      </c>
    </row>
    <row r="14">
      <c r="B14" t="n">
        <v>2024</v>
      </c>
      <c r="C14" t="n">
        <v/>
      </c>
      <c r="D14" t="n">
        <v>0.14354067</v>
      </c>
      <c r="E14" t="n">
        <v>0.146602871</v>
      </c>
      <c r="F14" t="n">
        <v>0.162679426</v>
      </c>
      <c r="G14" t="n">
        <v>0.037894736</v>
      </c>
      <c r="H14" t="n">
        <v>0.330526316</v>
      </c>
      <c r="I14" t="n">
        <v>0.178755981</v>
      </c>
      <c r="J14" t="n">
        <v>0</v>
      </c>
      <c r="K14" t="n">
        <v>0</v>
      </c>
      <c r="L14" t="n">
        <v>0</v>
      </c>
    </row>
    <row r="15">
      <c r="B15" t="n">
        <v>2025</v>
      </c>
      <c r="C15" t="n">
        <v/>
      </c>
      <c r="D15" t="n">
        <v>0.134720893</v>
      </c>
      <c r="E15" t="n">
        <v>0.138803828</v>
      </c>
      <c r="F15" t="n">
        <v>0.160239234</v>
      </c>
      <c r="G15" t="n">
        <v>0.050526316</v>
      </c>
      <c r="H15" t="n">
        <v>0.347368421</v>
      </c>
      <c r="I15" t="n">
        <v>0.168341308</v>
      </c>
      <c r="J15" t="n">
        <v>0</v>
      </c>
      <c r="K15" t="n">
        <v>0</v>
      </c>
      <c r="L15" t="n">
        <v>0</v>
      </c>
    </row>
    <row r="16">
      <c r="B16" t="n">
        <v>2026</v>
      </c>
      <c r="C16" t="n">
        <v/>
      </c>
      <c r="D16" t="n">
        <v>0.125901116</v>
      </c>
      <c r="E16" t="n">
        <v>0.131004785</v>
      </c>
      <c r="F16" t="n">
        <v>0.157799043</v>
      </c>
      <c r="G16" t="n">
        <v>0.06315789400000001</v>
      </c>
      <c r="H16" t="n">
        <v>0.364210526</v>
      </c>
      <c r="I16" t="n">
        <v>0.157926635</v>
      </c>
      <c r="J16" t="n">
        <v>0</v>
      </c>
      <c r="K16" t="n">
        <v>0</v>
      </c>
      <c r="L16" t="n">
        <v>0</v>
      </c>
    </row>
    <row r="17">
      <c r="B17" t="n">
        <v>2027</v>
      </c>
      <c r="C17" t="n">
        <v/>
      </c>
      <c r="D17" t="n">
        <v>0.11708134</v>
      </c>
      <c r="E17" t="n">
        <v>0.123205742</v>
      </c>
      <c r="F17" t="n">
        <v>0.155358852</v>
      </c>
      <c r="G17" t="n">
        <v>0.075789474</v>
      </c>
      <c r="H17" t="n">
        <v>0.381052632</v>
      </c>
      <c r="I17" t="n">
        <v>0.147511962</v>
      </c>
      <c r="J17" t="n">
        <v>0</v>
      </c>
      <c r="K17" t="n">
        <v>0</v>
      </c>
      <c r="L17" t="n">
        <v>0</v>
      </c>
    </row>
    <row r="18">
      <c r="B18" t="n">
        <v>2028</v>
      </c>
      <c r="C18" t="n">
        <v/>
      </c>
      <c r="D18" t="n">
        <v>0.108261563</v>
      </c>
      <c r="E18" t="n">
        <v>0.115406699</v>
      </c>
      <c r="F18" t="n">
        <v>0.15291866</v>
      </c>
      <c r="G18" t="n">
        <v>0.088421052</v>
      </c>
      <c r="H18" t="n">
        <v>0.397894737</v>
      </c>
      <c r="I18" t="n">
        <v>0.137097289</v>
      </c>
      <c r="J18" t="n">
        <v>0</v>
      </c>
      <c r="K18" t="n">
        <v>0</v>
      </c>
      <c r="L18" t="n">
        <v>0</v>
      </c>
    </row>
    <row r="19">
      <c r="B19" t="n">
        <v>2029</v>
      </c>
      <c r="C19" t="n">
        <v/>
      </c>
      <c r="D19" t="n">
        <v>0.099441786</v>
      </c>
      <c r="E19" t="n">
        <v>0.107607656</v>
      </c>
      <c r="F19" t="n">
        <v>0.150478469</v>
      </c>
      <c r="G19" t="n">
        <v>0.101052632</v>
      </c>
      <c r="H19" t="n">
        <v>0.414736842</v>
      </c>
      <c r="I19" t="n">
        <v>0.126682616</v>
      </c>
      <c r="J19" t="n">
        <v>0</v>
      </c>
      <c r="K19" t="n">
        <v>0</v>
      </c>
      <c r="L19" t="n">
        <v>0</v>
      </c>
    </row>
    <row r="20">
      <c r="B20" t="n">
        <v>2030</v>
      </c>
      <c r="C20" t="n">
        <v/>
      </c>
      <c r="D20" t="n">
        <v>0.09062201</v>
      </c>
      <c r="E20" t="n">
        <v>0.099808612</v>
      </c>
      <c r="F20" t="n">
        <v>0.148038278</v>
      </c>
      <c r="G20" t="n">
        <v>0.11368421</v>
      </c>
      <c r="H20" t="n">
        <v>0.431578947</v>
      </c>
      <c r="I20" t="n">
        <v>0.116267943</v>
      </c>
      <c r="J20" t="n">
        <v>0</v>
      </c>
      <c r="K20" t="n">
        <v>0</v>
      </c>
      <c r="L20" t="n">
        <v>0</v>
      </c>
    </row>
    <row r="21">
      <c r="B21" t="n">
        <v>2031</v>
      </c>
      <c r="C21" t="n">
        <v/>
      </c>
      <c r="D21" t="n">
        <v>0.081802233</v>
      </c>
      <c r="E21" t="n">
        <v>0.092009569</v>
      </c>
      <c r="F21" t="n">
        <v>0.145598086</v>
      </c>
      <c r="G21" t="n">
        <v>0.12631579</v>
      </c>
      <c r="H21" t="n">
        <v>0.448421053</v>
      </c>
      <c r="I21" t="n">
        <v>0.10585327</v>
      </c>
      <c r="J21" t="n">
        <v>0</v>
      </c>
      <c r="K21" t="n">
        <v>0</v>
      </c>
      <c r="L21" t="n">
        <v>0</v>
      </c>
    </row>
    <row r="22">
      <c r="B22" t="n">
        <v>2032</v>
      </c>
      <c r="C22" t="n">
        <v/>
      </c>
      <c r="D22" t="n">
        <v>0.072982456</v>
      </c>
      <c r="E22" t="n">
        <v>0.08421052599999999</v>
      </c>
      <c r="F22" t="n">
        <v>0.143157895</v>
      </c>
      <c r="G22" t="n">
        <v>0.138947368</v>
      </c>
      <c r="H22" t="n">
        <v>0.465263158</v>
      </c>
      <c r="I22" t="n">
        <v>0.095438596</v>
      </c>
      <c r="J22" t="n">
        <v>0</v>
      </c>
      <c r="K22" t="n">
        <v>0</v>
      </c>
      <c r="L22" t="n">
        <v>0</v>
      </c>
    </row>
    <row r="23">
      <c r="B23" t="n">
        <v>2033</v>
      </c>
      <c r="C23" t="n">
        <v/>
      </c>
      <c r="D23" t="n">
        <v>0.064162679</v>
      </c>
      <c r="E23" t="n">
        <v>0.076411483</v>
      </c>
      <c r="F23" t="n">
        <v>0.140717703</v>
      </c>
      <c r="G23" t="n">
        <v>0.151578948</v>
      </c>
      <c r="H23" t="n">
        <v>0.482105263</v>
      </c>
      <c r="I23" t="n">
        <v>0.085023923</v>
      </c>
      <c r="J23" t="n">
        <v>0</v>
      </c>
      <c r="K23" t="n">
        <v>0</v>
      </c>
      <c r="L23" t="n">
        <v>0</v>
      </c>
    </row>
    <row r="24">
      <c r="B24" t="n">
        <v>2034</v>
      </c>
      <c r="C24" t="n">
        <v/>
      </c>
      <c r="D24" t="n">
        <v>0.055342903</v>
      </c>
      <c r="E24" t="n">
        <v>0.06861244</v>
      </c>
      <c r="F24" t="n">
        <v>0.138277512</v>
      </c>
      <c r="G24" t="n">
        <v>0.164210526</v>
      </c>
      <c r="H24" t="n">
        <v>0.498947368</v>
      </c>
      <c r="I24" t="n">
        <v>0.07460925</v>
      </c>
      <c r="J24" t="n">
        <v>0</v>
      </c>
      <c r="K24" t="n">
        <v>0</v>
      </c>
      <c r="L24" t="n">
        <v>0</v>
      </c>
    </row>
    <row r="25">
      <c r="B25" t="n">
        <v>2035</v>
      </c>
      <c r="C25" t="n">
        <v/>
      </c>
      <c r="D25" t="n">
        <v>0.046523126</v>
      </c>
      <c r="E25" t="n">
        <v>0.060813397</v>
      </c>
      <c r="F25" t="n">
        <v>0.135837321</v>
      </c>
      <c r="G25" t="n">
        <v>0.176842106</v>
      </c>
      <c r="H25" t="n">
        <v>0.515789474</v>
      </c>
      <c r="I25" t="n">
        <v>0.064194577</v>
      </c>
      <c r="J25" t="n">
        <v>0</v>
      </c>
      <c r="K25" t="n">
        <v>0</v>
      </c>
      <c r="L25" t="n">
        <v>0</v>
      </c>
    </row>
    <row r="26">
      <c r="B26" t="n">
        <v>2036</v>
      </c>
      <c r="C26" t="n">
        <v/>
      </c>
      <c r="D26" t="n">
        <v>0.037703349</v>
      </c>
      <c r="E26" t="n">
        <v>0.053014354</v>
      </c>
      <c r="F26" t="n">
        <v>0.133397129</v>
      </c>
      <c r="G26" t="n">
        <v>0.189473684</v>
      </c>
      <c r="H26" t="n">
        <v>0.532631579</v>
      </c>
      <c r="I26" t="n">
        <v>0.053779904</v>
      </c>
      <c r="J26" t="n">
        <v>0</v>
      </c>
      <c r="K26" t="n">
        <v>0</v>
      </c>
      <c r="L26" t="n">
        <v>0</v>
      </c>
    </row>
    <row r="27">
      <c r="B27" t="n">
        <v>2037</v>
      </c>
      <c r="C27" t="n">
        <v/>
      </c>
      <c r="D27" t="n">
        <v>0.028883573</v>
      </c>
      <c r="E27" t="n">
        <v>0.045215311</v>
      </c>
      <c r="F27" t="n">
        <v>0.130956938</v>
      </c>
      <c r="G27" t="n">
        <v>0.202105264</v>
      </c>
      <c r="H27" t="n">
        <v>0.549473684</v>
      </c>
      <c r="I27" t="n">
        <v>0.043365231</v>
      </c>
      <c r="J27" t="n">
        <v>0</v>
      </c>
      <c r="K27" t="n">
        <v>0</v>
      </c>
      <c r="L27" t="n">
        <v>0</v>
      </c>
    </row>
    <row r="28">
      <c r="B28" t="n">
        <v>2038</v>
      </c>
      <c r="C28" t="n">
        <v/>
      </c>
      <c r="D28" t="n">
        <v>0.020063796</v>
      </c>
      <c r="E28" t="n">
        <v>0.037416268</v>
      </c>
      <c r="F28" t="n">
        <v>0.128516746</v>
      </c>
      <c r="G28" t="n">
        <v>0.214736842</v>
      </c>
      <c r="H28" t="n">
        <v>0.566315789</v>
      </c>
      <c r="I28" t="n">
        <v>0.032950558</v>
      </c>
      <c r="J28" t="n">
        <v>0</v>
      </c>
      <c r="K28" t="n">
        <v>0</v>
      </c>
      <c r="L28" t="n">
        <v>0</v>
      </c>
    </row>
    <row r="29">
      <c r="B29" t="n">
        <v>2039</v>
      </c>
      <c r="C29" t="n">
        <v/>
      </c>
      <c r="D29" t="n">
        <v>0.011244019</v>
      </c>
      <c r="E29" t="n">
        <v>0.029617225</v>
      </c>
      <c r="F29" t="n">
        <v>0.126076555</v>
      </c>
      <c r="G29" t="n">
        <v>0.227368422</v>
      </c>
      <c r="H29" t="n">
        <v>0.583157895</v>
      </c>
      <c r="I29" t="n">
        <v>0.022535885</v>
      </c>
      <c r="J29" t="n">
        <v>0</v>
      </c>
      <c r="K29" t="n">
        <v>0</v>
      </c>
      <c r="L29" t="n">
        <v>0</v>
      </c>
    </row>
    <row r="30">
      <c r="B30" t="n">
        <v>2040</v>
      </c>
      <c r="C30" t="n">
        <v>0</v>
      </c>
      <c r="D30" t="n">
        <v>0.002424242</v>
      </c>
      <c r="E30" t="n">
        <v>0.021818182</v>
      </c>
      <c r="F30" t="n">
        <v>0.123636364</v>
      </c>
      <c r="G30" t="n">
        <v>0.24</v>
      </c>
      <c r="H30" t="n">
        <v>0.6</v>
      </c>
      <c r="I30" t="n">
        <v>0.012121212</v>
      </c>
      <c r="J30" t="n">
        <v>0</v>
      </c>
      <c r="K30" t="n">
        <v>0</v>
      </c>
      <c r="L30" t="n">
        <v>0</v>
      </c>
    </row>
    <row r="33">
      <c r="A33" t="inlineStr">
        <is>
          <t>MIX</t>
        </is>
      </c>
    </row>
    <row r="36">
      <c r="C36" t="inlineStr">
        <is>
          <t>NMC111</t>
        </is>
      </c>
      <c r="D36" t="inlineStr">
        <is>
          <t>NMC532</t>
        </is>
      </c>
      <c r="E36" t="inlineStr">
        <is>
          <t>NMC622</t>
        </is>
      </c>
      <c r="F36" t="inlineStr">
        <is>
          <t>NMC811</t>
        </is>
      </c>
      <c r="G36" t="inlineStr">
        <is>
          <t>NMC900-Si</t>
        </is>
      </c>
      <c r="H36" t="inlineStr">
        <is>
          <t>LFP</t>
        </is>
      </c>
      <c r="I36" t="inlineStr">
        <is>
          <t>NCA</t>
        </is>
      </c>
      <c r="J36" t="inlineStr">
        <is>
          <t>LSB</t>
        </is>
      </c>
      <c r="K36" t="inlineStr">
        <is>
          <t>SIB</t>
        </is>
      </c>
      <c r="L36" t="inlineStr">
        <is>
          <t>LAB</t>
        </is>
      </c>
    </row>
    <row r="37">
      <c r="B37" t="n">
        <v>2010</v>
      </c>
      <c r="C37" t="n">
        <v>0.3</v>
      </c>
      <c r="D37" t="n">
        <v>0.38</v>
      </c>
      <c r="E37" t="n">
        <v>0</v>
      </c>
      <c r="F37" t="n">
        <v>0</v>
      </c>
      <c r="G37" t="n">
        <v>0</v>
      </c>
      <c r="H37" t="n">
        <v>0.22</v>
      </c>
      <c r="I37" t="n">
        <v>0.1</v>
      </c>
      <c r="J37" t="n">
        <v>0</v>
      </c>
      <c r="K37" t="n">
        <v>0</v>
      </c>
      <c r="L37" t="n">
        <v>0</v>
      </c>
    </row>
    <row r="38">
      <c r="B38" t="n">
        <v>2015</v>
      </c>
      <c r="C38" t="n">
        <v>0.2</v>
      </c>
      <c r="D38" t="n">
        <v>0.25</v>
      </c>
      <c r="E38" t="n">
        <v>0.11</v>
      </c>
      <c r="F38" t="n">
        <v>0.03</v>
      </c>
      <c r="G38" t="n">
        <v>0</v>
      </c>
      <c r="H38" t="n">
        <v>0.21</v>
      </c>
      <c r="I38" t="n">
        <v>0.2</v>
      </c>
      <c r="J38" t="n">
        <v>0</v>
      </c>
      <c r="K38" t="n">
        <v>0</v>
      </c>
      <c r="L38" t="n">
        <v>0</v>
      </c>
    </row>
    <row r="39">
      <c r="B39" t="n">
        <v>2021</v>
      </c>
      <c r="C39" t="n">
        <v>0</v>
      </c>
      <c r="D39" t="n">
        <v>0.17</v>
      </c>
      <c r="E39" t="n">
        <v>0.17</v>
      </c>
      <c r="F39" t="n">
        <v>0.17</v>
      </c>
      <c r="G39" t="n">
        <v>0</v>
      </c>
      <c r="H39" t="n">
        <v>0.28</v>
      </c>
      <c r="I39" t="n">
        <v>0.21</v>
      </c>
      <c r="J39" t="n">
        <v>0</v>
      </c>
      <c r="K39" t="n">
        <v>0</v>
      </c>
      <c r="L39" t="n">
        <v>0</v>
      </c>
    </row>
    <row r="40">
      <c r="B40" t="n">
        <v>2022</v>
      </c>
      <c r="C40" t="n">
        <v/>
      </c>
      <c r="D40" t="n">
        <v>0.139</v>
      </c>
      <c r="E40" t="n">
        <v>0.151</v>
      </c>
      <c r="F40" t="n">
        <v>0.218</v>
      </c>
      <c r="G40" t="n">
        <v>0</v>
      </c>
      <c r="H40" t="n">
        <v>0.301</v>
      </c>
      <c r="I40" t="n">
        <v>0.188</v>
      </c>
      <c r="J40" t="n">
        <v>0</v>
      </c>
      <c r="K40" t="n">
        <v>0.003</v>
      </c>
      <c r="L40" t="n">
        <v>0</v>
      </c>
    </row>
    <row r="41">
      <c r="B41" t="n">
        <v>2023</v>
      </c>
      <c r="C41" t="n">
        <v/>
      </c>
      <c r="D41" t="n">
        <v>0.11</v>
      </c>
      <c r="E41" t="n">
        <v>0.131</v>
      </c>
      <c r="F41" t="n">
        <v>0.266</v>
      </c>
      <c r="G41" t="n">
        <v>0</v>
      </c>
      <c r="H41" t="n">
        <v>0.322</v>
      </c>
      <c r="I41" t="n">
        <v>0.166</v>
      </c>
      <c r="J41" t="n">
        <v>0</v>
      </c>
      <c r="K41" t="n">
        <v>0.005</v>
      </c>
      <c r="L41" t="n">
        <v>0</v>
      </c>
    </row>
    <row r="42">
      <c r="B42" t="n">
        <v>2024</v>
      </c>
      <c r="C42" t="n">
        <v/>
      </c>
      <c r="D42" t="n">
        <v>0.08400000000000001</v>
      </c>
      <c r="E42" t="n">
        <v>0.108</v>
      </c>
      <c r="F42" t="n">
        <v>0.315</v>
      </c>
      <c r="G42" t="n">
        <v>0</v>
      </c>
      <c r="H42" t="n">
        <v>0.343</v>
      </c>
      <c r="I42" t="n">
        <v>0.144</v>
      </c>
      <c r="J42" t="n">
        <v>0</v>
      </c>
      <c r="K42" t="n">
        <v>0.008</v>
      </c>
      <c r="L42" t="n">
        <v>0</v>
      </c>
    </row>
    <row r="43">
      <c r="B43" t="n">
        <v>2025</v>
      </c>
      <c r="C43" t="n">
        <v/>
      </c>
      <c r="D43" t="n">
        <v>0.059</v>
      </c>
      <c r="E43" t="n">
        <v>0.083</v>
      </c>
      <c r="F43" t="n">
        <v>0.364</v>
      </c>
      <c r="G43" t="n">
        <v>0</v>
      </c>
      <c r="H43" t="n">
        <v>0.364</v>
      </c>
      <c r="I43" t="n">
        <v>0.121</v>
      </c>
      <c r="J43" t="n">
        <v>0</v>
      </c>
      <c r="K43" t="n">
        <v>0.01</v>
      </c>
      <c r="L43" t="n">
        <v>0</v>
      </c>
    </row>
    <row r="44">
      <c r="B44" t="n">
        <v>2026</v>
      </c>
      <c r="C44" t="n">
        <v/>
      </c>
      <c r="D44" t="n">
        <v>0.053</v>
      </c>
      <c r="E44" t="n">
        <v>0.082</v>
      </c>
      <c r="F44" t="n">
        <v>0.371</v>
      </c>
      <c r="G44" t="n">
        <v>0</v>
      </c>
      <c r="H44" t="n">
        <v>0.367</v>
      </c>
      <c r="I44" t="n">
        <v>0.105</v>
      </c>
      <c r="J44" t="n">
        <v>0</v>
      </c>
      <c r="K44" t="n">
        <v>0.023</v>
      </c>
      <c r="L44" t="n">
        <v>0</v>
      </c>
    </row>
    <row r="45">
      <c r="B45" t="n">
        <v>2027</v>
      </c>
      <c r="C45" t="n">
        <v/>
      </c>
      <c r="D45" t="n">
        <v>0.048</v>
      </c>
      <c r="E45" t="n">
        <v>0.081</v>
      </c>
      <c r="F45" t="n">
        <v>0.367</v>
      </c>
      <c r="G45" t="n">
        <v>0.011</v>
      </c>
      <c r="H45" t="n">
        <v>0.37</v>
      </c>
      <c r="I45" t="n">
        <v>0.089</v>
      </c>
      <c r="J45" t="n">
        <v>0</v>
      </c>
      <c r="K45" t="n">
        <v>0.035</v>
      </c>
      <c r="L45" t="n">
        <v>0</v>
      </c>
    </row>
    <row r="46">
      <c r="B46" t="n">
        <v>2028</v>
      </c>
      <c r="C46" t="n">
        <v/>
      </c>
      <c r="D46" t="n">
        <v>0.043</v>
      </c>
      <c r="E46" t="n">
        <v>0.079</v>
      </c>
      <c r="F46" t="n">
        <v>0.365</v>
      </c>
      <c r="G46" t="n">
        <v>0.02</v>
      </c>
      <c r="H46" t="n">
        <v>0.373</v>
      </c>
      <c r="I46" t="n">
        <v>0.07199999999999999</v>
      </c>
      <c r="J46" t="n">
        <v>0</v>
      </c>
      <c r="K46" t="n">
        <v>0.046</v>
      </c>
      <c r="L46" t="n">
        <v>0</v>
      </c>
    </row>
    <row r="47">
      <c r="B47" t="n">
        <v>2029</v>
      </c>
      <c r="C47" t="n">
        <v/>
      </c>
      <c r="D47" t="n">
        <v>0.039</v>
      </c>
      <c r="E47" t="n">
        <v>0.078</v>
      </c>
      <c r="F47" t="n">
        <v>0.363</v>
      </c>
      <c r="G47" t="n">
        <v>0.03</v>
      </c>
      <c r="H47" t="n">
        <v>0.377</v>
      </c>
      <c r="I47" t="n">
        <v>0.056</v>
      </c>
      <c r="J47" t="n">
        <v>0</v>
      </c>
      <c r="K47" t="n">
        <v>0.058</v>
      </c>
      <c r="L47" t="n">
        <v>0</v>
      </c>
    </row>
    <row r="48">
      <c r="B48" t="n">
        <v>2030</v>
      </c>
      <c r="C48" t="n">
        <v/>
      </c>
      <c r="D48" t="n">
        <v>0.034</v>
      </c>
      <c r="E48" t="n">
        <v>0.076</v>
      </c>
      <c r="F48" t="n">
        <v>0.348</v>
      </c>
      <c r="G48" t="n">
        <v>0.052</v>
      </c>
      <c r="H48" t="n">
        <v>0.38</v>
      </c>
      <c r="I48" t="n">
        <v>0.04</v>
      </c>
      <c r="J48" t="n">
        <v>0</v>
      </c>
      <c r="K48" t="n">
        <v>0.07000000000000001</v>
      </c>
      <c r="L48" t="n">
        <v>0</v>
      </c>
    </row>
    <row r="49">
      <c r="B49" t="n">
        <v>2031</v>
      </c>
      <c r="C49" t="n">
        <v/>
      </c>
      <c r="D49" t="n">
        <v>0.027</v>
      </c>
      <c r="E49" t="n">
        <v>0.065</v>
      </c>
      <c r="F49" t="n">
        <v>0.338</v>
      </c>
      <c r="G49" t="n">
        <v>0.077</v>
      </c>
      <c r="H49" t="n">
        <v>0.361</v>
      </c>
      <c r="I49" t="n">
        <v>0.036</v>
      </c>
      <c r="J49" t="n">
        <v>0</v>
      </c>
      <c r="K49" t="n">
        <v>0.095</v>
      </c>
      <c r="L49" t="n">
        <v>0</v>
      </c>
    </row>
    <row r="50">
      <c r="B50" t="n">
        <v>2032</v>
      </c>
      <c r="C50" t="n">
        <v/>
      </c>
      <c r="D50" t="n">
        <v>0.02</v>
      </c>
      <c r="E50" t="n">
        <v>0.054</v>
      </c>
      <c r="F50" t="n">
        <v>0.326</v>
      </c>
      <c r="G50" t="n">
        <v>0.104</v>
      </c>
      <c r="H50" t="n">
        <v>0.341</v>
      </c>
      <c r="I50" t="n">
        <v>0.032</v>
      </c>
      <c r="J50" t="n">
        <v>0</v>
      </c>
      <c r="K50" t="n">
        <v>0.123</v>
      </c>
      <c r="L50" t="n">
        <v>0</v>
      </c>
    </row>
    <row r="51">
      <c r="B51" t="n">
        <v>2033</v>
      </c>
      <c r="C51" t="n">
        <v/>
      </c>
      <c r="D51" t="n">
        <v>0.014</v>
      </c>
      <c r="E51" t="n">
        <v>0.042</v>
      </c>
      <c r="F51" t="n">
        <v>0.312</v>
      </c>
      <c r="G51" t="n">
        <v>0.133</v>
      </c>
      <c r="H51" t="n">
        <v>0.322</v>
      </c>
      <c r="I51" t="n">
        <v>0.028</v>
      </c>
      <c r="J51" t="n">
        <v>0</v>
      </c>
      <c r="K51" t="n">
        <v>0.148</v>
      </c>
      <c r="L51" t="n">
        <v>0</v>
      </c>
    </row>
    <row r="52">
      <c r="B52" t="n">
        <v>2034</v>
      </c>
      <c r="C52" t="n">
        <v/>
      </c>
      <c r="D52" t="n">
        <v>0.008999999999999999</v>
      </c>
      <c r="E52" t="n">
        <v>0.03</v>
      </c>
      <c r="F52" t="n">
        <v>0.297</v>
      </c>
      <c r="G52" t="n">
        <v>0.163</v>
      </c>
      <c r="H52" t="n">
        <v>0.302</v>
      </c>
      <c r="I52" t="n">
        <v>0.024</v>
      </c>
      <c r="J52" t="n">
        <v>0</v>
      </c>
      <c r="K52" t="n">
        <v>0.177</v>
      </c>
      <c r="L52" t="n">
        <v>0</v>
      </c>
    </row>
    <row r="53">
      <c r="B53" t="n">
        <v>2035</v>
      </c>
      <c r="C53" t="n">
        <v/>
      </c>
      <c r="D53" t="n">
        <v>0.004</v>
      </c>
      <c r="E53" t="n">
        <v>0.016</v>
      </c>
      <c r="F53" t="n">
        <v>0.279</v>
      </c>
      <c r="G53" t="n">
        <v>0.195</v>
      </c>
      <c r="H53" t="n">
        <v>0.283</v>
      </c>
      <c r="I53" t="n">
        <v>0.02</v>
      </c>
      <c r="J53" t="n">
        <v>0.006</v>
      </c>
      <c r="K53" t="n">
        <v>0.195</v>
      </c>
      <c r="L53" t="n">
        <v>0</v>
      </c>
    </row>
    <row r="54">
      <c r="B54" t="n">
        <v>2036</v>
      </c>
      <c r="C54" t="n">
        <v/>
      </c>
      <c r="D54" t="n">
        <v>0.004</v>
      </c>
      <c r="E54" t="n">
        <v>0.016</v>
      </c>
      <c r="F54" t="n">
        <v>0.234</v>
      </c>
      <c r="G54" t="n">
        <v>0.205</v>
      </c>
      <c r="H54" t="n">
        <v>0.282</v>
      </c>
      <c r="I54" t="n">
        <v>0.018</v>
      </c>
      <c r="J54" t="n">
        <v>0.012</v>
      </c>
      <c r="K54" t="n">
        <v>0.228</v>
      </c>
      <c r="L54" t="n">
        <v>0</v>
      </c>
    </row>
    <row r="55">
      <c r="B55" t="n">
        <v>2037</v>
      </c>
      <c r="C55" t="n">
        <v/>
      </c>
      <c r="D55" t="n">
        <v>0.003</v>
      </c>
      <c r="E55" t="n">
        <v>0.017</v>
      </c>
      <c r="F55" t="n">
        <v>0.192</v>
      </c>
      <c r="G55" t="n">
        <v>0.211</v>
      </c>
      <c r="H55" t="n">
        <v>0.282</v>
      </c>
      <c r="I55" t="n">
        <v>0.016</v>
      </c>
      <c r="J55" t="n">
        <v>0.019</v>
      </c>
      <c r="K55" t="n">
        <v>0.26</v>
      </c>
      <c r="L55" t="n">
        <v>0</v>
      </c>
    </row>
    <row r="56">
      <c r="B56" t="n">
        <v>2038</v>
      </c>
      <c r="C56" t="n">
        <v/>
      </c>
      <c r="D56" t="n">
        <v>0.003</v>
      </c>
      <c r="E56" t="n">
        <v>0.017</v>
      </c>
      <c r="F56" t="n">
        <v>0.155</v>
      </c>
      <c r="G56" t="n">
        <v>0.215</v>
      </c>
      <c r="H56" t="n">
        <v>0.281</v>
      </c>
      <c r="I56" t="n">
        <v>0.014</v>
      </c>
      <c r="J56" t="n">
        <v>0.028</v>
      </c>
      <c r="K56" t="n">
        <v>0.276</v>
      </c>
      <c r="L56" t="n">
        <v>0.008999999999999999</v>
      </c>
    </row>
    <row r="57">
      <c r="B57" t="n">
        <v>2039</v>
      </c>
      <c r="C57" t="n">
        <v/>
      </c>
      <c r="D57" t="n">
        <v>0.002</v>
      </c>
      <c r="E57" t="n">
        <v>0.018</v>
      </c>
      <c r="F57" t="n">
        <v>0.122</v>
      </c>
      <c r="G57" t="n">
        <v>0.213</v>
      </c>
      <c r="H57" t="n">
        <v>0.281</v>
      </c>
      <c r="I57" t="n">
        <v>0.012</v>
      </c>
      <c r="J57" t="n">
        <v>0.039</v>
      </c>
      <c r="K57" t="n">
        <v>0.296</v>
      </c>
      <c r="L57" t="n">
        <v>0.018</v>
      </c>
    </row>
    <row r="58">
      <c r="B58" t="n">
        <v>2040</v>
      </c>
      <c r="C58" t="n">
        <v>0</v>
      </c>
      <c r="D58" t="n">
        <v>0.002</v>
      </c>
      <c r="E58" t="n">
        <v>0.018</v>
      </c>
      <c r="F58" t="n">
        <v>0.102</v>
      </c>
      <c r="G58" t="n">
        <v>0.198</v>
      </c>
      <c r="H58" t="n">
        <v>0.28</v>
      </c>
      <c r="I58" t="n">
        <v>0.01</v>
      </c>
      <c r="J58" t="n">
        <v>0.051</v>
      </c>
      <c r="K58" t="n">
        <v>0.312</v>
      </c>
      <c r="L58" t="n">
        <v>0.027</v>
      </c>
    </row>
    <row r="61">
      <c r="A61" t="inlineStr">
        <is>
          <t>NCX</t>
        </is>
      </c>
    </row>
    <row r="64">
      <c r="C64" t="inlineStr">
        <is>
          <t>NMC111</t>
        </is>
      </c>
      <c r="D64" t="inlineStr">
        <is>
          <t>NMC532</t>
        </is>
      </c>
      <c r="E64" t="inlineStr">
        <is>
          <t>NMC622</t>
        </is>
      </c>
      <c r="F64" t="inlineStr">
        <is>
          <t>NMC811</t>
        </is>
      </c>
      <c r="G64" t="inlineStr">
        <is>
          <t>NMC900-Si</t>
        </is>
      </c>
      <c r="H64" t="inlineStr">
        <is>
          <t>LFP</t>
        </is>
      </c>
      <c r="I64" t="inlineStr">
        <is>
          <t>NCA</t>
        </is>
      </c>
      <c r="J64" t="inlineStr">
        <is>
          <t>LSB</t>
        </is>
      </c>
      <c r="K64" t="inlineStr">
        <is>
          <t>SIB</t>
        </is>
      </c>
      <c r="L64" t="inlineStr">
        <is>
          <t>LAB</t>
        </is>
      </c>
    </row>
    <row r="65">
      <c r="B65" t="n">
        <v>2010</v>
      </c>
      <c r="C65" t="n">
        <v>0.3</v>
      </c>
      <c r="D65" t="n">
        <v>0.38</v>
      </c>
      <c r="E65" t="n">
        <v>0</v>
      </c>
      <c r="F65" t="n">
        <v>0</v>
      </c>
      <c r="G65" t="n">
        <v>0</v>
      </c>
      <c r="H65" t="n">
        <v>0.22</v>
      </c>
      <c r="I65" t="n">
        <v>0.1</v>
      </c>
      <c r="J65" t="n">
        <v>0</v>
      </c>
      <c r="K65" t="n">
        <v>0</v>
      </c>
      <c r="L65" t="n">
        <v>0</v>
      </c>
    </row>
    <row r="66">
      <c r="B66" t="n">
        <v>2015</v>
      </c>
      <c r="C66" t="n">
        <v>0.2</v>
      </c>
      <c r="D66" t="n">
        <v>0.25</v>
      </c>
      <c r="E66" t="n">
        <v>0.11</v>
      </c>
      <c r="F66" t="n">
        <v>0.03</v>
      </c>
      <c r="G66" t="n">
        <v>0</v>
      </c>
      <c r="H66" t="n">
        <v>0.21</v>
      </c>
      <c r="I66" t="n">
        <v>0.2</v>
      </c>
      <c r="J66" t="n">
        <v>0</v>
      </c>
      <c r="K66" t="n">
        <v>0</v>
      </c>
      <c r="L66" t="n">
        <v>0</v>
      </c>
    </row>
    <row r="67">
      <c r="B67" t="n">
        <v>2021</v>
      </c>
      <c r="C67" t="n">
        <v>0</v>
      </c>
      <c r="D67" t="n">
        <v>0.17</v>
      </c>
      <c r="E67" t="n">
        <v>0.17</v>
      </c>
      <c r="F67" t="n">
        <v>0.17</v>
      </c>
      <c r="G67" t="n">
        <v>0</v>
      </c>
      <c r="H67" t="n">
        <v>0.28</v>
      </c>
      <c r="I67" t="n">
        <v>0.21</v>
      </c>
      <c r="J67" t="n">
        <v>0</v>
      </c>
      <c r="K67" t="n">
        <v>0</v>
      </c>
      <c r="L67" t="n">
        <v>0</v>
      </c>
    </row>
    <row r="68">
      <c r="B68" t="n">
        <v>2022</v>
      </c>
      <c r="C68" t="n">
        <v/>
      </c>
      <c r="D68" t="n">
        <v>0.161355662</v>
      </c>
      <c r="E68" t="n">
        <v>0.163779904</v>
      </c>
      <c r="F68" t="n">
        <v>0.176507177</v>
      </c>
      <c r="G68" t="n">
        <v>0.03</v>
      </c>
      <c r="H68" t="n">
        <v>0.267894737</v>
      </c>
      <c r="I68" t="n">
        <v>0.20046252</v>
      </c>
      <c r="J68" t="n">
        <v>0</v>
      </c>
      <c r="K68" t="n">
        <v>0</v>
      </c>
      <c r="L68" t="n">
        <v>0</v>
      </c>
    </row>
    <row r="69">
      <c r="B69" t="n">
        <v>2023</v>
      </c>
      <c r="C69" t="n">
        <v/>
      </c>
      <c r="D69" t="n">
        <v>0.152711324</v>
      </c>
      <c r="E69" t="n">
        <v>0.157559809</v>
      </c>
      <c r="F69" t="n">
        <v>0.183014354</v>
      </c>
      <c r="G69" t="n">
        <v>0.06</v>
      </c>
      <c r="H69" t="n">
        <v>0.255789474</v>
      </c>
      <c r="I69" t="n">
        <v>0.19092504</v>
      </c>
      <c r="J69" t="n">
        <v>0</v>
      </c>
      <c r="K69" t="n">
        <v>0</v>
      </c>
      <c r="L69" t="n">
        <v>0</v>
      </c>
    </row>
    <row r="70">
      <c r="B70" t="n">
        <v>2024</v>
      </c>
      <c r="C70" t="n">
        <v/>
      </c>
      <c r="D70" t="n">
        <v>0.144066986</v>
      </c>
      <c r="E70" t="n">
        <v>0.151339713</v>
      </c>
      <c r="F70" t="n">
        <v>0.189521531</v>
      </c>
      <c r="G70" t="n">
        <v>0.09</v>
      </c>
      <c r="H70" t="n">
        <v>0.243684211</v>
      </c>
      <c r="I70" t="n">
        <v>0.18138756</v>
      </c>
      <c r="J70" t="n">
        <v>0</v>
      </c>
      <c r="K70" t="n">
        <v>0</v>
      </c>
      <c r="L70" t="n">
        <v>0</v>
      </c>
    </row>
    <row r="71">
      <c r="B71" t="n">
        <v>2025</v>
      </c>
      <c r="C71" t="n">
        <v/>
      </c>
      <c r="D71" t="n">
        <v>0.135422648</v>
      </c>
      <c r="E71" t="n">
        <v>0.145119617</v>
      </c>
      <c r="F71" t="n">
        <v>0.196028708</v>
      </c>
      <c r="G71" t="n">
        <v>0.12</v>
      </c>
      <c r="H71" t="n">
        <v>0.231578947</v>
      </c>
      <c r="I71" t="n">
        <v>0.17185008</v>
      </c>
      <c r="J71" t="n">
        <v>0</v>
      </c>
      <c r="K71" t="n">
        <v>0</v>
      </c>
      <c r="L71" t="n">
        <v>0</v>
      </c>
    </row>
    <row r="72">
      <c r="B72" t="n">
        <v>2026</v>
      </c>
      <c r="C72" t="n">
        <v/>
      </c>
      <c r="D72" t="n">
        <v>0.126778309</v>
      </c>
      <c r="E72" t="n">
        <v>0.138899522</v>
      </c>
      <c r="F72" t="n">
        <v>0.202535885</v>
      </c>
      <c r="G72" t="n">
        <v>0.15</v>
      </c>
      <c r="H72" t="n">
        <v>0.219473684</v>
      </c>
      <c r="I72" t="n">
        <v>0.1623126</v>
      </c>
      <c r="J72" t="n">
        <v>0</v>
      </c>
      <c r="K72" t="n">
        <v>0</v>
      </c>
      <c r="L72" t="n">
        <v>0</v>
      </c>
    </row>
    <row r="73">
      <c r="B73" t="n">
        <v>2027</v>
      </c>
      <c r="C73" t="n">
        <v/>
      </c>
      <c r="D73" t="n">
        <v>0.118133971</v>
      </c>
      <c r="E73" t="n">
        <v>0.132679426</v>
      </c>
      <c r="F73" t="n">
        <v>0.209043062</v>
      </c>
      <c r="G73" t="n">
        <v>0.18</v>
      </c>
      <c r="H73" t="n">
        <v>0.207368421</v>
      </c>
      <c r="I73" t="n">
        <v>0.15277512</v>
      </c>
      <c r="J73" t="n">
        <v>0</v>
      </c>
      <c r="K73" t="n">
        <v>0</v>
      </c>
      <c r="L73" t="n">
        <v>0</v>
      </c>
    </row>
    <row r="74">
      <c r="B74" t="n">
        <v>2028</v>
      </c>
      <c r="C74" t="n">
        <v/>
      </c>
      <c r="D74" t="n">
        <v>0.109489633</v>
      </c>
      <c r="E74" t="n">
        <v>0.12645933</v>
      </c>
      <c r="F74" t="n">
        <v>0.215550239</v>
      </c>
      <c r="G74" t="n">
        <v>0.21</v>
      </c>
      <c r="H74" t="n">
        <v>0.195263158</v>
      </c>
      <c r="I74" t="n">
        <v>0.14323764</v>
      </c>
      <c r="J74" t="n">
        <v>0</v>
      </c>
      <c r="K74" t="n">
        <v>0</v>
      </c>
      <c r="L74" t="n">
        <v>0</v>
      </c>
    </row>
    <row r="75">
      <c r="B75" t="n">
        <v>2029</v>
      </c>
      <c r="C75" t="n">
        <v/>
      </c>
      <c r="D75" t="n">
        <v>0.100845295</v>
      </c>
      <c r="E75" t="n">
        <v>0.120239234</v>
      </c>
      <c r="F75" t="n">
        <v>0.222057416</v>
      </c>
      <c r="G75" t="n">
        <v>0.24</v>
      </c>
      <c r="H75" t="n">
        <v>0.183157895</v>
      </c>
      <c r="I75" t="n">
        <v>0.133700159</v>
      </c>
      <c r="J75" t="n">
        <v>0</v>
      </c>
      <c r="K75" t="n">
        <v>0</v>
      </c>
      <c r="L75" t="n">
        <v>0</v>
      </c>
    </row>
    <row r="76">
      <c r="B76" t="n">
        <v>2030</v>
      </c>
      <c r="C76" t="n">
        <v/>
      </c>
      <c r="D76" t="n">
        <v>0.092200957</v>
      </c>
      <c r="E76" t="n">
        <v>0.114019139</v>
      </c>
      <c r="F76" t="n">
        <v>0.228564593</v>
      </c>
      <c r="G76" t="n">
        <v>0.27</v>
      </c>
      <c r="H76" t="n">
        <v>0.171052632</v>
      </c>
      <c r="I76" t="n">
        <v>0.124162679</v>
      </c>
      <c r="J76" t="n">
        <v>0</v>
      </c>
      <c r="K76" t="n">
        <v>0</v>
      </c>
      <c r="L76" t="n">
        <v>0</v>
      </c>
    </row>
    <row r="77">
      <c r="B77" t="n">
        <v>2031</v>
      </c>
      <c r="C77" t="n">
        <v/>
      </c>
      <c r="D77" t="n">
        <v>0.083556619</v>
      </c>
      <c r="E77" t="n">
        <v>0.107799043</v>
      </c>
      <c r="F77" t="n">
        <v>0.23507177</v>
      </c>
      <c r="G77" t="n">
        <v>0.3</v>
      </c>
      <c r="H77" t="n">
        <v>0.158947368</v>
      </c>
      <c r="I77" t="n">
        <v>0.114625199</v>
      </c>
      <c r="J77" t="n">
        <v>0</v>
      </c>
      <c r="K77" t="n">
        <v>0</v>
      </c>
      <c r="L77" t="n">
        <v>0</v>
      </c>
    </row>
    <row r="78">
      <c r="B78" t="n">
        <v>2032</v>
      </c>
      <c r="C78" t="n">
        <v/>
      </c>
      <c r="D78" t="n">
        <v>0.074912281</v>
      </c>
      <c r="E78" t="n">
        <v>0.101578947</v>
      </c>
      <c r="F78" t="n">
        <v>0.241578947</v>
      </c>
      <c r="G78" t="n">
        <v>0.33</v>
      </c>
      <c r="H78" t="n">
        <v>0.146842105</v>
      </c>
      <c r="I78" t="n">
        <v>0.105087719</v>
      </c>
      <c r="J78" t="n">
        <v>0</v>
      </c>
      <c r="K78" t="n">
        <v>0</v>
      </c>
      <c r="L78" t="n">
        <v>0</v>
      </c>
    </row>
    <row r="79">
      <c r="B79" t="n">
        <v>2033</v>
      </c>
      <c r="C79" t="n">
        <v/>
      </c>
      <c r="D79" t="n">
        <v>0.066267943</v>
      </c>
      <c r="E79" t="n">
        <v>0.09535885199999999</v>
      </c>
      <c r="F79" t="n">
        <v>0.248086124</v>
      </c>
      <c r="G79" t="n">
        <v>0.36</v>
      </c>
      <c r="H79" t="n">
        <v>0.134736842</v>
      </c>
      <c r="I79" t="n">
        <v>0.095550239</v>
      </c>
      <c r="J79" t="n">
        <v>0</v>
      </c>
      <c r="K79" t="n">
        <v>0</v>
      </c>
      <c r="L79" t="n">
        <v>0</v>
      </c>
    </row>
    <row r="80">
      <c r="B80" t="n">
        <v>2034</v>
      </c>
      <c r="C80" t="n">
        <v/>
      </c>
      <c r="D80" t="n">
        <v>0.057623604</v>
      </c>
      <c r="E80" t="n">
        <v>0.089138756</v>
      </c>
      <c r="F80" t="n">
        <v>0.254593301</v>
      </c>
      <c r="G80" t="n">
        <v>0.39</v>
      </c>
      <c r="H80" t="n">
        <v>0.122631579</v>
      </c>
      <c r="I80" t="n">
        <v>0.08601275899999999</v>
      </c>
      <c r="J80" t="n">
        <v>0</v>
      </c>
      <c r="K80" t="n">
        <v>0</v>
      </c>
      <c r="L80" t="n">
        <v>0</v>
      </c>
    </row>
    <row r="81">
      <c r="B81" t="n">
        <v>2035</v>
      </c>
      <c r="C81" t="n">
        <v/>
      </c>
      <c r="D81" t="n">
        <v>0.048979266</v>
      </c>
      <c r="E81" t="n">
        <v>0.08291866000000001</v>
      </c>
      <c r="F81" t="n">
        <v>0.261100478</v>
      </c>
      <c r="G81" t="n">
        <v>0.42</v>
      </c>
      <c r="H81" t="n">
        <v>0.110526316</v>
      </c>
      <c r="I81" t="n">
        <v>0.07647527899999999</v>
      </c>
      <c r="J81" t="n">
        <v>0</v>
      </c>
      <c r="K81" t="n">
        <v>0</v>
      </c>
      <c r="L81" t="n">
        <v>0</v>
      </c>
    </row>
    <row r="82">
      <c r="B82" t="n">
        <v>2036</v>
      </c>
      <c r="C82" t="n">
        <v/>
      </c>
      <c r="D82" t="n">
        <v>0.040334928</v>
      </c>
      <c r="E82" t="n">
        <v>0.076698565</v>
      </c>
      <c r="F82" t="n">
        <v>0.267607656</v>
      </c>
      <c r="G82" t="n">
        <v>0.45</v>
      </c>
      <c r="H82" t="n">
        <v>0.09842105299999999</v>
      </c>
      <c r="I82" t="n">
        <v>0.06693779900000001</v>
      </c>
      <c r="J82" t="n">
        <v>0</v>
      </c>
      <c r="K82" t="n">
        <v>0</v>
      </c>
      <c r="L82" t="n">
        <v>0</v>
      </c>
    </row>
    <row r="83">
      <c r="B83" t="n">
        <v>2037</v>
      </c>
      <c r="C83" t="n">
        <v/>
      </c>
      <c r="D83" t="n">
        <v>0.03169059</v>
      </c>
      <c r="E83" t="n">
        <v>0.070478469</v>
      </c>
      <c r="F83" t="n">
        <v>0.274114833</v>
      </c>
      <c r="G83" t="n">
        <v>0.48</v>
      </c>
      <c r="H83" t="n">
        <v>0.086315789</v>
      </c>
      <c r="I83" t="n">
        <v>0.057400319</v>
      </c>
      <c r="J83" t="n">
        <v>0</v>
      </c>
      <c r="K83" t="n">
        <v>0</v>
      </c>
      <c r="L83" t="n">
        <v>0</v>
      </c>
    </row>
    <row r="84">
      <c r="B84" t="n">
        <v>2038</v>
      </c>
      <c r="C84" t="n">
        <v/>
      </c>
      <c r="D84" t="n">
        <v>0.023046252</v>
      </c>
      <c r="E84" t="n">
        <v>0.06425837299999999</v>
      </c>
      <c r="F84" t="n">
        <v>0.28062201</v>
      </c>
      <c r="G84" t="n">
        <v>0.51</v>
      </c>
      <c r="H84" t="n">
        <v>0.074210526</v>
      </c>
      <c r="I84" t="n">
        <v>0.047862839</v>
      </c>
      <c r="J84" t="n">
        <v>0</v>
      </c>
      <c r="K84" t="n">
        <v>0</v>
      </c>
      <c r="L84" t="n">
        <v>0</v>
      </c>
    </row>
    <row r="85">
      <c r="B85" t="n">
        <v>2039</v>
      </c>
      <c r="C85" t="n">
        <v/>
      </c>
      <c r="D85" t="n">
        <v>0.014401914</v>
      </c>
      <c r="E85" t="n">
        <v>0.058038278</v>
      </c>
      <c r="F85" t="n">
        <v>0.287129187</v>
      </c>
      <c r="G85" t="n">
        <v>0.54</v>
      </c>
      <c r="H85" t="n">
        <v>0.062105263</v>
      </c>
      <c r="I85" t="n">
        <v>0.038325359</v>
      </c>
      <c r="J85" t="n">
        <v>0</v>
      </c>
      <c r="K85" t="n">
        <v>0</v>
      </c>
      <c r="L85" t="n">
        <v>0</v>
      </c>
    </row>
    <row r="86">
      <c r="B86" t="n">
        <v>2040</v>
      </c>
      <c r="C86" t="n">
        <v>0</v>
      </c>
      <c r="D86" t="n">
        <v>0.005757576</v>
      </c>
      <c r="E86" t="n">
        <v>0.051818182</v>
      </c>
      <c r="F86" t="n">
        <v>0.293636364</v>
      </c>
      <c r="G86" t="n">
        <v>0.57</v>
      </c>
      <c r="H86" t="n">
        <v>0.05</v>
      </c>
      <c r="I86" t="n">
        <v>0.028787879</v>
      </c>
      <c r="J86" t="n">
        <v>0</v>
      </c>
      <c r="K86" t="n">
        <v>0</v>
      </c>
      <c r="L86" t="n">
        <v>0</v>
      </c>
    </row>
    <row r="89">
      <c r="A89" t="inlineStr">
        <is>
          <t>PLIB</t>
        </is>
      </c>
    </row>
    <row r="92">
      <c r="C92" t="inlineStr">
        <is>
          <t>NMC111</t>
        </is>
      </c>
      <c r="D92" t="inlineStr">
        <is>
          <t>NMC532</t>
        </is>
      </c>
      <c r="E92" t="inlineStr">
        <is>
          <t>NMC622</t>
        </is>
      </c>
      <c r="F92" t="inlineStr">
        <is>
          <t>NMC811</t>
        </is>
      </c>
      <c r="G92" t="inlineStr">
        <is>
          <t>NMC900-Si</t>
        </is>
      </c>
      <c r="H92" t="inlineStr">
        <is>
          <t>LFP</t>
        </is>
      </c>
      <c r="I92" t="inlineStr">
        <is>
          <t>NCA</t>
        </is>
      </c>
      <c r="J92" t="inlineStr">
        <is>
          <t>LSB</t>
        </is>
      </c>
      <c r="K92" t="inlineStr">
        <is>
          <t>SIB</t>
        </is>
      </c>
      <c r="L92" t="inlineStr">
        <is>
          <t>LAB</t>
        </is>
      </c>
    </row>
    <row r="93">
      <c r="B93" t="n">
        <v>2010</v>
      </c>
      <c r="C93" t="n">
        <v>0.3</v>
      </c>
      <c r="D93" t="n">
        <v>0.38</v>
      </c>
      <c r="E93" t="n">
        <v>0</v>
      </c>
      <c r="F93" t="n">
        <v>0</v>
      </c>
      <c r="G93" t="n">
        <v>0</v>
      </c>
      <c r="H93" t="n">
        <v>0.22</v>
      </c>
      <c r="I93" t="n">
        <v>0.1</v>
      </c>
      <c r="J93" t="n">
        <v>0</v>
      </c>
      <c r="K93" t="n">
        <v>0</v>
      </c>
      <c r="L93" t="n">
        <v>0</v>
      </c>
    </row>
    <row r="94">
      <c r="B94" t="n">
        <v>2015</v>
      </c>
      <c r="C94" t="n">
        <v>0.2</v>
      </c>
      <c r="D94" t="n">
        <v>0.25</v>
      </c>
      <c r="E94" t="n">
        <v>0.11</v>
      </c>
      <c r="F94" t="n">
        <v>0.03</v>
      </c>
      <c r="G94" t="n">
        <v>0</v>
      </c>
      <c r="H94" t="n">
        <v>0.21</v>
      </c>
      <c r="I94" t="n">
        <v>0.2</v>
      </c>
      <c r="J94" t="n">
        <v>0</v>
      </c>
      <c r="K94" t="n">
        <v>0</v>
      </c>
      <c r="L94" t="n">
        <v>0</v>
      </c>
    </row>
    <row r="95">
      <c r="B95" t="n">
        <v>2021</v>
      </c>
      <c r="C95" t="n">
        <v>0</v>
      </c>
      <c r="D95" t="n">
        <v>0.17</v>
      </c>
      <c r="E95" t="n">
        <v>0.17</v>
      </c>
      <c r="F95" t="n">
        <v>0.17</v>
      </c>
      <c r="G95" t="n">
        <v>0</v>
      </c>
      <c r="H95" t="n">
        <v>0.28</v>
      </c>
      <c r="I95" t="n">
        <v>0.21</v>
      </c>
      <c r="J95" t="n">
        <v>0</v>
      </c>
      <c r="K95" t="n">
        <v>0</v>
      </c>
      <c r="L95" t="n">
        <v>0</v>
      </c>
    </row>
    <row r="96">
      <c r="B96" t="n">
        <v>2022</v>
      </c>
      <c r="C96" t="n">
        <v/>
      </c>
      <c r="D96" t="n">
        <v>0.14052508</v>
      </c>
      <c r="E96" t="n">
        <v>0.152878933</v>
      </c>
      <c r="F96" t="n">
        <v>0.22005301</v>
      </c>
      <c r="G96" t="n">
        <v>0</v>
      </c>
      <c r="H96" t="n">
        <v>0.265263158</v>
      </c>
      <c r="I96" t="n">
        <v>0.189700871</v>
      </c>
      <c r="J96" t="n">
        <v>0</v>
      </c>
      <c r="K96" t="n">
        <v>0.031578947</v>
      </c>
      <c r="L96" t="n">
        <v>0</v>
      </c>
    </row>
    <row r="97">
      <c r="B97" t="n">
        <v>2023</v>
      </c>
      <c r="C97" t="n">
        <v/>
      </c>
      <c r="D97" t="n">
        <v>0.112570885</v>
      </c>
      <c r="E97" t="n">
        <v>0.133273577</v>
      </c>
      <c r="F97" t="n">
        <v>0.27145326</v>
      </c>
      <c r="G97" t="n">
        <v>0</v>
      </c>
      <c r="H97" t="n">
        <v>0.250526316</v>
      </c>
      <c r="I97" t="n">
        <v>0.169018068</v>
      </c>
      <c r="J97" t="n">
        <v>0</v>
      </c>
      <c r="K97" t="n">
        <v>0.06315789500000001</v>
      </c>
      <c r="L97" t="n">
        <v>0</v>
      </c>
    </row>
    <row r="98">
      <c r="B98" t="n">
        <v>2024</v>
      </c>
      <c r="C98" t="n">
        <v/>
      </c>
      <c r="D98" t="n">
        <v>0.086149327</v>
      </c>
      <c r="E98" t="n">
        <v>0.111059976</v>
      </c>
      <c r="F98" t="n">
        <v>0.324357405</v>
      </c>
      <c r="G98" t="n">
        <v>0</v>
      </c>
      <c r="H98" t="n">
        <v>0.235789474</v>
      </c>
      <c r="I98" t="n">
        <v>0.147906977</v>
      </c>
      <c r="J98" t="n">
        <v>0</v>
      </c>
      <c r="K98" t="n">
        <v>0.094736842</v>
      </c>
      <c r="L98" t="n">
        <v>0</v>
      </c>
    </row>
    <row r="99">
      <c r="B99" t="n">
        <v>2025</v>
      </c>
      <c r="C99" t="n">
        <v/>
      </c>
      <c r="D99" t="n">
        <v>0.061274238</v>
      </c>
      <c r="E99" t="n">
        <v>0.086094183</v>
      </c>
      <c r="F99" t="n">
        <v>0.378947368</v>
      </c>
      <c r="G99" t="n">
        <v>0</v>
      </c>
      <c r="H99" t="n">
        <v>0.221052632</v>
      </c>
      <c r="I99" t="n">
        <v>0.126315789</v>
      </c>
      <c r="J99" t="n">
        <v>0</v>
      </c>
      <c r="K99" t="n">
        <v>0.12631579</v>
      </c>
      <c r="L99" t="n">
        <v>0</v>
      </c>
    </row>
    <row r="100">
      <c r="B100" t="n">
        <v>2026</v>
      </c>
      <c r="C100" t="n">
        <v/>
      </c>
      <c r="D100" t="n">
        <v>0.055494912</v>
      </c>
      <c r="E100" t="n">
        <v>0.08509219899999999</v>
      </c>
      <c r="F100" t="n">
        <v>0.386089977</v>
      </c>
      <c r="G100" t="n">
        <v>0</v>
      </c>
      <c r="H100" t="n">
        <v>0.206315789</v>
      </c>
      <c r="I100" t="n">
        <v>0.109112385</v>
      </c>
      <c r="J100" t="n">
        <v>0</v>
      </c>
      <c r="K100" t="n">
        <v>0.157894737</v>
      </c>
      <c r="L100" t="n">
        <v>0</v>
      </c>
    </row>
    <row r="101">
      <c r="B101" t="n">
        <v>2027</v>
      </c>
      <c r="C101" t="n">
        <v/>
      </c>
      <c r="D101" t="n">
        <v>0.050008834</v>
      </c>
      <c r="E101" t="n">
        <v>0.08381762399999999</v>
      </c>
      <c r="F101" t="n">
        <v>0.381321764</v>
      </c>
      <c r="G101" t="n">
        <v>0.011793457</v>
      </c>
      <c r="H101" t="n">
        <v>0.191578947</v>
      </c>
      <c r="I101" t="n">
        <v>0.09200569</v>
      </c>
      <c r="J101" t="n">
        <v>0</v>
      </c>
      <c r="K101" t="n">
        <v>0.189473685</v>
      </c>
      <c r="L101" t="n">
        <v>0</v>
      </c>
    </row>
    <row r="102">
      <c r="B102" t="n">
        <v>2028</v>
      </c>
      <c r="C102" t="n">
        <v/>
      </c>
      <c r="D102" t="n">
        <v>0.044815229</v>
      </c>
      <c r="E102" t="n">
        <v>0.082272733</v>
      </c>
      <c r="F102" t="n">
        <v>0.378783027</v>
      </c>
      <c r="G102" t="n">
        <v>0.021231543</v>
      </c>
      <c r="H102" t="n">
        <v>0.176842105</v>
      </c>
      <c r="I102" t="n">
        <v>0.075002732</v>
      </c>
      <c r="J102" t="n">
        <v>0</v>
      </c>
      <c r="K102" t="n">
        <v>0.221052632</v>
      </c>
      <c r="L102" t="n">
        <v>0</v>
      </c>
    </row>
    <row r="103">
      <c r="B103" t="n">
        <v>2029</v>
      </c>
      <c r="C103" t="n">
        <v/>
      </c>
      <c r="D103" t="n">
        <v>0.039913243</v>
      </c>
      <c r="E103" t="n">
        <v>0.08046003</v>
      </c>
      <c r="F103" t="n">
        <v>0.37580089</v>
      </c>
      <c r="G103" t="n">
        <v>0.030977759</v>
      </c>
      <c r="H103" t="n">
        <v>0.162105263</v>
      </c>
      <c r="I103" t="n">
        <v>0.058111236</v>
      </c>
      <c r="J103" t="n">
        <v>0</v>
      </c>
      <c r="K103" t="n">
        <v>0.252631579</v>
      </c>
      <c r="L103" t="n">
        <v>0</v>
      </c>
    </row>
    <row r="104">
      <c r="B104" t="n">
        <v>2030</v>
      </c>
      <c r="C104" t="n">
        <v/>
      </c>
      <c r="D104" t="n">
        <v>0.035301939</v>
      </c>
      <c r="E104" t="n">
        <v>0.078382271</v>
      </c>
      <c r="F104" t="n">
        <v>0.3599735</v>
      </c>
      <c r="G104" t="n">
        <v>0.053423629</v>
      </c>
      <c r="H104" t="n">
        <v>0.147368421</v>
      </c>
      <c r="I104" t="n">
        <v>0.041339713</v>
      </c>
      <c r="J104" t="n">
        <v>0</v>
      </c>
      <c r="K104" t="n">
        <v>0.284210527</v>
      </c>
      <c r="L104" t="n">
        <v>0</v>
      </c>
    </row>
    <row r="105">
      <c r="B105" t="n">
        <v>2031</v>
      </c>
      <c r="C105" t="n">
        <v/>
      </c>
      <c r="D105" t="n">
        <v>0.027102248</v>
      </c>
      <c r="E105" t="n">
        <v>0.06652369900000001</v>
      </c>
      <c r="F105" t="n">
        <v>0.343103085</v>
      </c>
      <c r="G105" t="n">
        <v>0.078213676</v>
      </c>
      <c r="H105" t="n">
        <v>0.132631579</v>
      </c>
      <c r="I105" t="n">
        <v>0.03663624</v>
      </c>
      <c r="J105" t="n">
        <v>0</v>
      </c>
      <c r="K105" t="n">
        <v>0.315789473</v>
      </c>
      <c r="L105" t="n">
        <v>0</v>
      </c>
    </row>
    <row r="106">
      <c r="B106" t="n">
        <v>2032</v>
      </c>
      <c r="C106" t="n">
        <v/>
      </c>
      <c r="D106" t="n">
        <v>0.019890566</v>
      </c>
      <c r="E106" t="n">
        <v>0.054211543</v>
      </c>
      <c r="F106" t="n">
        <v>0.324849679</v>
      </c>
      <c r="G106" t="n">
        <v>0.103740898</v>
      </c>
      <c r="H106" t="n">
        <v>0.117894737</v>
      </c>
      <c r="I106" t="n">
        <v>0.032044155</v>
      </c>
      <c r="J106" t="n">
        <v>0</v>
      </c>
      <c r="K106" t="n">
        <v>0.34736842</v>
      </c>
      <c r="L106" t="n">
        <v>0</v>
      </c>
    </row>
    <row r="107">
      <c r="B107" t="n">
        <v>2033</v>
      </c>
      <c r="C107" t="n">
        <v/>
      </c>
      <c r="D107" t="n">
        <v>0.013639173</v>
      </c>
      <c r="E107" t="n">
        <v>0.041497909</v>
      </c>
      <c r="F107" t="n">
        <v>0.305301901</v>
      </c>
      <c r="G107" t="n">
        <v>0.129887213</v>
      </c>
      <c r="H107" t="n">
        <v>0.103157895</v>
      </c>
      <c r="I107" t="n">
        <v>0.027568541</v>
      </c>
      <c r="J107" t="n">
        <v>0</v>
      </c>
      <c r="K107" t="n">
        <v>0.378947368</v>
      </c>
      <c r="L107" t="n">
        <v>0</v>
      </c>
    </row>
    <row r="108">
      <c r="B108" t="n">
        <v>2034</v>
      </c>
      <c r="C108" t="n">
        <v/>
      </c>
      <c r="D108" t="n">
        <v>0.008318634</v>
      </c>
      <c r="E108" t="n">
        <v>0.028438122</v>
      </c>
      <c r="F108" t="n">
        <v>0.284553846</v>
      </c>
      <c r="G108" t="n">
        <v>0.156527235</v>
      </c>
      <c r="H108" t="n">
        <v>0.088421053</v>
      </c>
      <c r="I108" t="n">
        <v>0.023214794</v>
      </c>
      <c r="J108" t="n">
        <v>0</v>
      </c>
      <c r="K108" t="n">
        <v>0.410526317</v>
      </c>
      <c r="L108" t="n">
        <v>0</v>
      </c>
    </row>
    <row r="109">
      <c r="B109" t="n">
        <v>2035</v>
      </c>
      <c r="C109" t="n">
        <v/>
      </c>
      <c r="D109" t="n">
        <v>0.00389767</v>
      </c>
      <c r="E109" t="n">
        <v>0.015090978</v>
      </c>
      <c r="F109" t="n">
        <v>0.262705512</v>
      </c>
      <c r="G109" t="n">
        <v>0.183527718</v>
      </c>
      <c r="H109" t="n">
        <v>0.073684211</v>
      </c>
      <c r="I109" t="n">
        <v>0.018988648</v>
      </c>
      <c r="J109" t="n">
        <v>0.013263158</v>
      </c>
      <c r="K109" t="n">
        <v>0.428842104</v>
      </c>
      <c r="L109" t="n">
        <v>0</v>
      </c>
    </row>
    <row r="110">
      <c r="B110" t="n">
        <v>2036</v>
      </c>
      <c r="C110" t="n">
        <v/>
      </c>
      <c r="D110" t="n">
        <v>0.003632666</v>
      </c>
      <c r="E110" t="n">
        <v>0.016087521</v>
      </c>
      <c r="F110" t="n">
        <v>0.228839112</v>
      </c>
      <c r="G110" t="n">
        <v>0.201060954</v>
      </c>
      <c r="H110" t="n">
        <v>0.058947368</v>
      </c>
      <c r="I110" t="n">
        <v>0.017748168</v>
      </c>
      <c r="J110" t="n">
        <v>0.023684211</v>
      </c>
      <c r="K110" t="n">
        <v>0.450000001</v>
      </c>
      <c r="L110" t="n">
        <v>0</v>
      </c>
    </row>
    <row r="111">
      <c r="B111" t="n">
        <v>2037</v>
      </c>
      <c r="C111" t="n">
        <v/>
      </c>
      <c r="D111" t="n">
        <v>0.003356481</v>
      </c>
      <c r="E111" t="n">
        <v>0.017215497</v>
      </c>
      <c r="F111" t="n">
        <v>0.196782046</v>
      </c>
      <c r="G111" t="n">
        <v>0.21671471</v>
      </c>
      <c r="H111" t="n">
        <v>0.044210526</v>
      </c>
      <c r="I111" t="n">
        <v>0.016457582</v>
      </c>
      <c r="J111" t="n">
        <v>0.035368421</v>
      </c>
      <c r="K111" t="n">
        <v>0.469894736</v>
      </c>
      <c r="L111" t="n">
        <v>0</v>
      </c>
    </row>
    <row r="112">
      <c r="B112" t="n">
        <v>2038</v>
      </c>
      <c r="C112" t="n">
        <v/>
      </c>
      <c r="D112" t="n">
        <v>0.00306611</v>
      </c>
      <c r="E112" t="n">
        <v>0.018510219</v>
      </c>
      <c r="F112" t="n">
        <v>0.166538278</v>
      </c>
      <c r="G112" t="n">
        <v>0.230466174</v>
      </c>
      <c r="H112" t="n">
        <v>0.029473684</v>
      </c>
      <c r="I112" t="n">
        <v>0.01510343</v>
      </c>
      <c r="J112" t="n">
        <v>0.048315789</v>
      </c>
      <c r="K112" t="n">
        <v>0.472421052</v>
      </c>
      <c r="L112" t="n">
        <v>0.016105263</v>
      </c>
    </row>
    <row r="113">
      <c r="B113" t="n">
        <v>2039</v>
      </c>
      <c r="C113" t="n">
        <v/>
      </c>
      <c r="D113" t="n">
        <v>0.002757368</v>
      </c>
      <c r="E113" t="n">
        <v>0.020020889</v>
      </c>
      <c r="F113" t="n">
        <v>0.138113334</v>
      </c>
      <c r="G113" t="n">
        <v>0.24228356</v>
      </c>
      <c r="H113" t="n">
        <v>0.014736842</v>
      </c>
      <c r="I113" t="n">
        <v>0.013666954</v>
      </c>
      <c r="J113" t="n">
        <v>0.062526316</v>
      </c>
      <c r="K113" t="n">
        <v>0.477473684</v>
      </c>
      <c r="L113" t="n">
        <v>0.028421053</v>
      </c>
    </row>
    <row r="114">
      <c r="B114" t="n">
        <v>2040</v>
      </c>
      <c r="C114" t="n">
        <v>0</v>
      </c>
      <c r="D114" t="n">
        <v>0.002424242</v>
      </c>
      <c r="E114" t="n">
        <v>0.021818182</v>
      </c>
      <c r="F114" t="n">
        <v>0.123636364</v>
      </c>
      <c r="G114" t="n">
        <v>0.24</v>
      </c>
      <c r="H114" t="n">
        <v>0</v>
      </c>
      <c r="I114" t="n">
        <v>0.012121212</v>
      </c>
      <c r="J114" t="n">
        <v>0.078</v>
      </c>
      <c r="K114" t="n">
        <v>0.48</v>
      </c>
      <c r="L114" t="n">
        <v>0.042</v>
      </c>
    </row>
  </sheetData>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sheetData>
    <row r="1">
      <c r="A1" t="inlineStr">
        <is>
          <t>Stationary battery technology market shares, in capacity terms. Used to calculate the battery supply mix. Future shares from Schlichenmaier &amp; Naegler, 2022.</t>
        </is>
      </c>
    </row>
    <row r="3">
      <c r="A3" s="1" t="inlineStr">
        <is>
          <t>TIAM-UCL - SSP2-RCP45</t>
        </is>
      </c>
    </row>
    <row r="5">
      <c r="A5" t="inlineStr">
        <is>
          <t>cont</t>
        </is>
      </c>
    </row>
    <row r="8">
      <c r="C8" t="inlineStr">
        <is>
          <t>NMC111</t>
        </is>
      </c>
      <c r="D8" t="inlineStr">
        <is>
          <t>NMC622</t>
        </is>
      </c>
      <c r="E8" t="inlineStr">
        <is>
          <t>NMC811</t>
        </is>
      </c>
      <c r="F8" t="inlineStr">
        <is>
          <t>LFP</t>
        </is>
      </c>
      <c r="G8" t="inlineStr">
        <is>
          <t>LEAD-ACID</t>
        </is>
      </c>
      <c r="H8" t="inlineStr">
        <is>
          <t>VRFB</t>
        </is>
      </c>
      <c r="I8" t="inlineStr">
        <is>
          <t>NAS</t>
        </is>
      </c>
    </row>
    <row r="9">
      <c r="B9" t="n">
        <v>2010</v>
      </c>
      <c r="C9" t="n">
        <v>0.36</v>
      </c>
      <c r="D9" t="n">
        <v>0</v>
      </c>
      <c r="E9" t="n">
        <v>0</v>
      </c>
      <c r="F9" t="n">
        <v>0.36</v>
      </c>
      <c r="G9" t="n">
        <v>0.16</v>
      </c>
      <c r="H9" t="n">
        <v>0.06</v>
      </c>
      <c r="I9" t="n">
        <v>0.06</v>
      </c>
    </row>
    <row r="10">
      <c r="B10" t="n">
        <v>2011</v>
      </c>
      <c r="C10" t="n">
        <v>0.36</v>
      </c>
      <c r="D10" t="n">
        <v>0</v>
      </c>
      <c r="E10" t="n">
        <v>0</v>
      </c>
      <c r="F10" t="n">
        <v>0.36</v>
      </c>
      <c r="G10" t="n">
        <v>0.16</v>
      </c>
      <c r="H10" t="n">
        <v>0.06</v>
      </c>
      <c r="I10" t="n">
        <v>0.06</v>
      </c>
    </row>
    <row r="11">
      <c r="B11" t="n">
        <v>2012</v>
      </c>
      <c r="C11" t="n">
        <v>0.36</v>
      </c>
      <c r="D11" t="n">
        <v>0</v>
      </c>
      <c r="E11" t="n">
        <v>0</v>
      </c>
      <c r="F11" t="n">
        <v>0.36</v>
      </c>
      <c r="G11" t="n">
        <v>0.16</v>
      </c>
      <c r="H11" t="n">
        <v>0.06</v>
      </c>
      <c r="I11" t="n">
        <v>0.06</v>
      </c>
    </row>
    <row r="12">
      <c r="B12" t="n">
        <v>2013</v>
      </c>
      <c r="C12" t="n">
        <v>0.36</v>
      </c>
      <c r="D12" t="n">
        <v>0</v>
      </c>
      <c r="E12" t="n">
        <v>0</v>
      </c>
      <c r="F12" t="n">
        <v>0.36</v>
      </c>
      <c r="G12" t="n">
        <v>0.16</v>
      </c>
      <c r="H12" t="n">
        <v>0.06</v>
      </c>
      <c r="I12" t="n">
        <v>0.06</v>
      </c>
    </row>
    <row r="13">
      <c r="B13" t="n">
        <v>2014</v>
      </c>
      <c r="C13" t="n">
        <v>0.36</v>
      </c>
      <c r="D13" t="n">
        <v>0</v>
      </c>
      <c r="E13" t="n">
        <v>0</v>
      </c>
      <c r="F13" t="n">
        <v>0.36</v>
      </c>
      <c r="G13" t="n">
        <v>0.16</v>
      </c>
      <c r="H13" t="n">
        <v>0.06</v>
      </c>
      <c r="I13" t="n">
        <v>0.06</v>
      </c>
    </row>
    <row r="14">
      <c r="B14" t="n">
        <v>2015</v>
      </c>
      <c r="C14" t="n">
        <v>0.36</v>
      </c>
      <c r="D14" t="n">
        <v>0</v>
      </c>
      <c r="E14" t="n">
        <v>0</v>
      </c>
      <c r="F14" t="n">
        <v>0.36</v>
      </c>
      <c r="G14" t="n">
        <v>0.16</v>
      </c>
      <c r="H14" t="n">
        <v>0.06</v>
      </c>
      <c r="I14" t="n">
        <v>0.06</v>
      </c>
    </row>
    <row r="15">
      <c r="B15" t="n">
        <v>2016</v>
      </c>
      <c r="C15" t="n">
        <v>0.336</v>
      </c>
      <c r="D15" t="n">
        <v>0.026</v>
      </c>
      <c r="E15" t="n">
        <v>0.006</v>
      </c>
      <c r="F15" t="n">
        <v>0.368</v>
      </c>
      <c r="G15" t="n">
        <v>0.148</v>
      </c>
      <c r="H15" t="n">
        <v>0.058</v>
      </c>
      <c r="I15" t="n">
        <v>0.058</v>
      </c>
    </row>
    <row r="16">
      <c r="B16" t="n">
        <v>2017</v>
      </c>
      <c r="C16" t="n">
        <v>0.312</v>
      </c>
      <c r="D16" t="n">
        <v>0.052</v>
      </c>
      <c r="E16" t="n">
        <v>0.012</v>
      </c>
      <c r="F16" t="n">
        <v>0.376</v>
      </c>
      <c r="G16" t="n">
        <v>0.136</v>
      </c>
      <c r="H16" t="n">
        <v>0.056</v>
      </c>
      <c r="I16" t="n">
        <v>0.056</v>
      </c>
    </row>
    <row r="17">
      <c r="B17" t="n">
        <v>2018</v>
      </c>
      <c r="C17" t="n">
        <v>0.288</v>
      </c>
      <c r="D17" t="n">
        <v>0.078</v>
      </c>
      <c r="E17" t="n">
        <v>0.018</v>
      </c>
      <c r="F17" t="n">
        <v>0.384</v>
      </c>
      <c r="G17" t="n">
        <v>0.124</v>
      </c>
      <c r="H17" t="n">
        <v>0.054</v>
      </c>
      <c r="I17" t="n">
        <v>0.054</v>
      </c>
    </row>
    <row r="18">
      <c r="B18" t="n">
        <v>2019</v>
      </c>
      <c r="C18" t="n">
        <v>0.264</v>
      </c>
      <c r="D18" t="n">
        <v>0.104</v>
      </c>
      <c r="E18" t="n">
        <v>0.024</v>
      </c>
      <c r="F18" t="n">
        <v>0.392</v>
      </c>
      <c r="G18" t="n">
        <v>0.112</v>
      </c>
      <c r="H18" t="n">
        <v>0.052</v>
      </c>
      <c r="I18" t="n">
        <v>0.052</v>
      </c>
    </row>
    <row r="19">
      <c r="B19" t="n">
        <v>2020</v>
      </c>
      <c r="C19" t="n">
        <v>0.24</v>
      </c>
      <c r="D19" t="n">
        <v>0.13</v>
      </c>
      <c r="E19" t="n">
        <v>0.03</v>
      </c>
      <c r="F19" t="n">
        <v>0.4</v>
      </c>
      <c r="G19" t="n">
        <v>0.1</v>
      </c>
      <c r="H19" t="n">
        <v>0.05</v>
      </c>
      <c r="I19" t="n">
        <v>0.05</v>
      </c>
    </row>
    <row r="20">
      <c r="B20" t="n">
        <v>2021</v>
      </c>
      <c r="C20" t="n">
        <v>0.205</v>
      </c>
      <c r="D20" t="n">
        <v>0.164</v>
      </c>
      <c r="E20" t="n">
        <v>0.051</v>
      </c>
      <c r="F20" t="n">
        <v>0.4</v>
      </c>
      <c r="G20" t="n">
        <v>0.08</v>
      </c>
      <c r="H20" t="n">
        <v>0.05</v>
      </c>
      <c r="I20" t="n">
        <v>0.05</v>
      </c>
    </row>
    <row r="21">
      <c r="B21" t="n">
        <v>2022</v>
      </c>
      <c r="C21" t="n">
        <v>0.17</v>
      </c>
      <c r="D21" t="n">
        <v>0.198</v>
      </c>
      <c r="E21" t="n">
        <v>0.07199999999999999</v>
      </c>
      <c r="F21" t="n">
        <v>0.4</v>
      </c>
      <c r="G21" t="n">
        <v>0.06</v>
      </c>
      <c r="H21" t="n">
        <v>0.05</v>
      </c>
      <c r="I21" t="n">
        <v>0.05</v>
      </c>
    </row>
    <row r="22">
      <c r="B22" t="n">
        <v>2023</v>
      </c>
      <c r="C22" t="n">
        <v>0.135</v>
      </c>
      <c r="D22" t="n">
        <v>0.232</v>
      </c>
      <c r="E22" t="n">
        <v>0.093</v>
      </c>
      <c r="F22" t="n">
        <v>0.4</v>
      </c>
      <c r="G22" t="n">
        <v>0.04</v>
      </c>
      <c r="H22" t="n">
        <v>0.05</v>
      </c>
      <c r="I22" t="n">
        <v>0.05</v>
      </c>
    </row>
    <row r="23">
      <c r="B23" t="n">
        <v>2024</v>
      </c>
      <c r="C23" t="n">
        <v>0.1</v>
      </c>
      <c r="D23" t="n">
        <v>0.266</v>
      </c>
      <c r="E23" t="n">
        <v>0.114</v>
      </c>
      <c r="F23" t="n">
        <v>0.4</v>
      </c>
      <c r="G23" t="n">
        <v>0.02</v>
      </c>
      <c r="H23" t="n">
        <v>0.05</v>
      </c>
      <c r="I23" t="n">
        <v>0.05</v>
      </c>
    </row>
    <row r="24">
      <c r="B24" t="n">
        <v>2025</v>
      </c>
      <c r="C24" t="n">
        <v>0.065</v>
      </c>
      <c r="D24" t="n">
        <v>0.3</v>
      </c>
      <c r="E24" t="n">
        <v>0.135</v>
      </c>
      <c r="F24" t="n">
        <v>0.4</v>
      </c>
      <c r="G24" t="n">
        <v>0</v>
      </c>
      <c r="H24" t="n">
        <v>0.05</v>
      </c>
      <c r="I24" t="n">
        <v>0.05</v>
      </c>
    </row>
    <row r="25">
      <c r="B25" t="n">
        <v>2026</v>
      </c>
      <c r="C25" t="n">
        <v>0.052</v>
      </c>
      <c r="D25" t="n">
        <v>0.273</v>
      </c>
      <c r="E25" t="n">
        <v>0.175</v>
      </c>
      <c r="F25" t="n">
        <v>0.4</v>
      </c>
      <c r="G25" t="n">
        <v>0</v>
      </c>
      <c r="H25" t="n">
        <v>0.05</v>
      </c>
      <c r="I25" t="n">
        <v>0.05</v>
      </c>
    </row>
    <row r="26">
      <c r="B26" t="n">
        <v>2027</v>
      </c>
      <c r="C26" t="n">
        <v>0.039</v>
      </c>
      <c r="D26" t="n">
        <v>0.246</v>
      </c>
      <c r="E26" t="n">
        <v>0.215</v>
      </c>
      <c r="F26" t="n">
        <v>0.4</v>
      </c>
      <c r="G26" t="n">
        <v>0</v>
      </c>
      <c r="H26" t="n">
        <v>0.05</v>
      </c>
      <c r="I26" t="n">
        <v>0.05</v>
      </c>
    </row>
    <row r="27">
      <c r="B27" t="n">
        <v>2028</v>
      </c>
      <c r="C27" t="n">
        <v>0.026</v>
      </c>
      <c r="D27" t="n">
        <v>0.219</v>
      </c>
      <c r="E27" t="n">
        <v>0.255</v>
      </c>
      <c r="F27" t="n">
        <v>0.4</v>
      </c>
      <c r="G27" t="n">
        <v>0</v>
      </c>
      <c r="H27" t="n">
        <v>0.05</v>
      </c>
      <c r="I27" t="n">
        <v>0.05</v>
      </c>
    </row>
    <row r="28">
      <c r="B28" t="n">
        <v>2029</v>
      </c>
      <c r="C28" t="n">
        <v>0.013</v>
      </c>
      <c r="D28" t="n">
        <v>0.192</v>
      </c>
      <c r="E28" t="n">
        <v>0.295</v>
      </c>
      <c r="F28" t="n">
        <v>0.4</v>
      </c>
      <c r="G28" t="n">
        <v>0</v>
      </c>
      <c r="H28" t="n">
        <v>0.05</v>
      </c>
      <c r="I28" t="n">
        <v>0.05</v>
      </c>
    </row>
    <row r="29">
      <c r="B29" t="n">
        <v>2030</v>
      </c>
      <c r="C29" t="n">
        <v>0</v>
      </c>
      <c r="D29" t="n">
        <v>0.165</v>
      </c>
      <c r="E29" t="n">
        <v>0.335</v>
      </c>
      <c r="F29" t="n">
        <v>0.4</v>
      </c>
      <c r="G29" t="n">
        <v>0</v>
      </c>
      <c r="H29" t="n">
        <v>0.05</v>
      </c>
      <c r="I29" t="n">
        <v>0.05</v>
      </c>
    </row>
    <row r="30">
      <c r="B30" t="n">
        <v>2031</v>
      </c>
      <c r="C30" t="n">
        <v>0</v>
      </c>
      <c r="D30" t="n">
        <v>0.1605</v>
      </c>
      <c r="E30" t="n">
        <v>0.3395</v>
      </c>
      <c r="F30" t="n">
        <v>0.4</v>
      </c>
      <c r="G30" t="n">
        <v>0</v>
      </c>
      <c r="H30" t="n">
        <v>0.05</v>
      </c>
      <c r="I30" t="n">
        <v>0.05</v>
      </c>
    </row>
    <row r="31">
      <c r="B31" t="n">
        <v>2032</v>
      </c>
      <c r="C31" t="n">
        <v>0</v>
      </c>
      <c r="D31" t="n">
        <v>0.156</v>
      </c>
      <c r="E31" t="n">
        <v>0.344</v>
      </c>
      <c r="F31" t="n">
        <v>0.4</v>
      </c>
      <c r="G31" t="n">
        <v>0</v>
      </c>
      <c r="H31" t="n">
        <v>0.05</v>
      </c>
      <c r="I31" t="n">
        <v>0.05</v>
      </c>
    </row>
    <row r="32">
      <c r="B32" t="n">
        <v>2033</v>
      </c>
      <c r="C32" t="n">
        <v>0</v>
      </c>
      <c r="D32" t="n">
        <v>0.1515</v>
      </c>
      <c r="E32" t="n">
        <v>0.3485</v>
      </c>
      <c r="F32" t="n">
        <v>0.4</v>
      </c>
      <c r="G32" t="n">
        <v>0</v>
      </c>
      <c r="H32" t="n">
        <v>0.05</v>
      </c>
      <c r="I32" t="n">
        <v>0.05</v>
      </c>
    </row>
    <row r="33">
      <c r="B33" t="n">
        <v>2034</v>
      </c>
      <c r="C33" t="n">
        <v>0</v>
      </c>
      <c r="D33" t="n">
        <v>0.147</v>
      </c>
      <c r="E33" t="n">
        <v>0.353</v>
      </c>
      <c r="F33" t="n">
        <v>0.4</v>
      </c>
      <c r="G33" t="n">
        <v>0</v>
      </c>
      <c r="H33" t="n">
        <v>0.05</v>
      </c>
      <c r="I33" t="n">
        <v>0.05</v>
      </c>
    </row>
    <row r="34">
      <c r="B34" t="n">
        <v>2035</v>
      </c>
      <c r="C34" t="n">
        <v>0</v>
      </c>
      <c r="D34" t="n">
        <v>0.1425</v>
      </c>
      <c r="E34" t="n">
        <v>0.3575</v>
      </c>
      <c r="F34" t="n">
        <v>0.4</v>
      </c>
      <c r="G34" t="n">
        <v>0</v>
      </c>
      <c r="H34" t="n">
        <v>0.05</v>
      </c>
      <c r="I34" t="n">
        <v>0.05</v>
      </c>
    </row>
    <row r="35">
      <c r="B35" t="n">
        <v>2036</v>
      </c>
      <c r="C35" t="n">
        <v>0</v>
      </c>
      <c r="D35" t="n">
        <v>0.138</v>
      </c>
      <c r="E35" t="n">
        <v>0.362</v>
      </c>
      <c r="F35" t="n">
        <v>0.4</v>
      </c>
      <c r="G35" t="n">
        <v>0</v>
      </c>
      <c r="H35" t="n">
        <v>0.05</v>
      </c>
      <c r="I35" t="n">
        <v>0.05</v>
      </c>
    </row>
    <row r="36">
      <c r="B36" t="n">
        <v>2037</v>
      </c>
      <c r="C36" t="n">
        <v>0</v>
      </c>
      <c r="D36" t="n">
        <v>0.1335</v>
      </c>
      <c r="E36" t="n">
        <v>0.3665</v>
      </c>
      <c r="F36" t="n">
        <v>0.4</v>
      </c>
      <c r="G36" t="n">
        <v>0</v>
      </c>
      <c r="H36" t="n">
        <v>0.05</v>
      </c>
      <c r="I36" t="n">
        <v>0.05</v>
      </c>
    </row>
    <row r="37">
      <c r="B37" t="n">
        <v>2038</v>
      </c>
      <c r="C37" t="n">
        <v>0</v>
      </c>
      <c r="D37" t="n">
        <v>0.129</v>
      </c>
      <c r="E37" t="n">
        <v>0.371</v>
      </c>
      <c r="F37" t="n">
        <v>0.4</v>
      </c>
      <c r="G37" t="n">
        <v>0</v>
      </c>
      <c r="H37" t="n">
        <v>0.05</v>
      </c>
      <c r="I37" t="n">
        <v>0.05</v>
      </c>
    </row>
    <row r="38">
      <c r="B38" t="n">
        <v>2039</v>
      </c>
      <c r="C38" t="n">
        <v>0</v>
      </c>
      <c r="D38" t="n">
        <v>0.1245</v>
      </c>
      <c r="E38" t="n">
        <v>0.3755</v>
      </c>
      <c r="F38" t="n">
        <v>0.4</v>
      </c>
      <c r="G38" t="n">
        <v>0</v>
      </c>
      <c r="H38" t="n">
        <v>0.05</v>
      </c>
      <c r="I38" t="n">
        <v>0.05</v>
      </c>
    </row>
    <row r="39">
      <c r="B39" t="n">
        <v>2040</v>
      </c>
      <c r="C39" t="n">
        <v>0</v>
      </c>
      <c r="D39" t="n">
        <v>0.12</v>
      </c>
      <c r="E39" t="n">
        <v>0.38</v>
      </c>
      <c r="F39" t="n">
        <v>0.4</v>
      </c>
      <c r="G39" t="n">
        <v>0</v>
      </c>
      <c r="H39" t="n">
        <v>0.05</v>
      </c>
      <c r="I39" t="n">
        <v>0.05</v>
      </c>
    </row>
    <row r="40">
      <c r="B40" t="n">
        <v>2041</v>
      </c>
      <c r="C40" t="n">
        <v>0</v>
      </c>
      <c r="D40" t="n">
        <v>0.114</v>
      </c>
      <c r="E40" t="n">
        <v>0.386</v>
      </c>
      <c r="F40" t="n">
        <v>0.4</v>
      </c>
      <c r="G40" t="n">
        <v>0</v>
      </c>
      <c r="H40" t="n">
        <v>0.05</v>
      </c>
      <c r="I40" t="n">
        <v>0.05</v>
      </c>
    </row>
    <row r="41">
      <c r="B41" t="n">
        <v>2042</v>
      </c>
      <c r="C41" t="n">
        <v>0</v>
      </c>
      <c r="D41" t="n">
        <v>0.108</v>
      </c>
      <c r="E41" t="n">
        <v>0.392</v>
      </c>
      <c r="F41" t="n">
        <v>0.4</v>
      </c>
      <c r="G41" t="n">
        <v>0</v>
      </c>
      <c r="H41" t="n">
        <v>0.05</v>
      </c>
      <c r="I41" t="n">
        <v>0.05</v>
      </c>
    </row>
    <row r="42">
      <c r="B42" t="n">
        <v>2043</v>
      </c>
      <c r="C42" t="n">
        <v>0</v>
      </c>
      <c r="D42" t="n">
        <v>0.102</v>
      </c>
      <c r="E42" t="n">
        <v>0.398</v>
      </c>
      <c r="F42" t="n">
        <v>0.4</v>
      </c>
      <c r="G42" t="n">
        <v>0</v>
      </c>
      <c r="H42" t="n">
        <v>0.05</v>
      </c>
      <c r="I42" t="n">
        <v>0.05</v>
      </c>
    </row>
    <row r="43">
      <c r="B43" t="n">
        <v>2044</v>
      </c>
      <c r="C43" t="n">
        <v>0</v>
      </c>
      <c r="D43" t="n">
        <v>0.096</v>
      </c>
      <c r="E43" t="n">
        <v>0.404</v>
      </c>
      <c r="F43" t="n">
        <v>0.4</v>
      </c>
      <c r="G43" t="n">
        <v>0</v>
      </c>
      <c r="H43" t="n">
        <v>0.05</v>
      </c>
      <c r="I43" t="n">
        <v>0.05</v>
      </c>
    </row>
    <row r="44">
      <c r="B44" t="n">
        <v>2045</v>
      </c>
      <c r="C44" t="n">
        <v>0</v>
      </c>
      <c r="D44" t="n">
        <v>0.09</v>
      </c>
      <c r="E44" t="n">
        <v>0.41</v>
      </c>
      <c r="F44" t="n">
        <v>0.4</v>
      </c>
      <c r="G44" t="n">
        <v>0</v>
      </c>
      <c r="H44" t="n">
        <v>0.05</v>
      </c>
      <c r="I44" t="n">
        <v>0.05</v>
      </c>
    </row>
    <row r="45">
      <c r="B45" t="n">
        <v>2046</v>
      </c>
      <c r="C45" t="n">
        <v>0</v>
      </c>
      <c r="D45" t="n">
        <v>0.08400000000000001</v>
      </c>
      <c r="E45" t="n">
        <v>0.416</v>
      </c>
      <c r="F45" t="n">
        <v>0.4</v>
      </c>
      <c r="G45" t="n">
        <v>0</v>
      </c>
      <c r="H45" t="n">
        <v>0.05</v>
      </c>
      <c r="I45" t="n">
        <v>0.05</v>
      </c>
    </row>
    <row r="46">
      <c r="B46" t="n">
        <v>2047</v>
      </c>
      <c r="C46" t="n">
        <v>0</v>
      </c>
      <c r="D46" t="n">
        <v>0.078</v>
      </c>
      <c r="E46" t="n">
        <v>0.422</v>
      </c>
      <c r="F46" t="n">
        <v>0.4</v>
      </c>
      <c r="G46" t="n">
        <v>0</v>
      </c>
      <c r="H46" t="n">
        <v>0.05</v>
      </c>
      <c r="I46" t="n">
        <v>0.05</v>
      </c>
    </row>
    <row r="47">
      <c r="B47" t="n">
        <v>2048</v>
      </c>
      <c r="C47" t="n">
        <v>0</v>
      </c>
      <c r="D47" t="n">
        <v>0.07199999999999999</v>
      </c>
      <c r="E47" t="n">
        <v>0.428</v>
      </c>
      <c r="F47" t="n">
        <v>0.4</v>
      </c>
      <c r="G47" t="n">
        <v>0</v>
      </c>
      <c r="H47" t="n">
        <v>0.05</v>
      </c>
      <c r="I47" t="n">
        <v>0.05</v>
      </c>
    </row>
    <row r="48">
      <c r="B48" t="n">
        <v>2049</v>
      </c>
      <c r="C48" t="n">
        <v>0</v>
      </c>
      <c r="D48" t="n">
        <v>0.066</v>
      </c>
      <c r="E48" t="n">
        <v>0.434</v>
      </c>
      <c r="F48" t="n">
        <v>0.4</v>
      </c>
      <c r="G48" t="n">
        <v>0</v>
      </c>
      <c r="H48" t="n">
        <v>0.05</v>
      </c>
      <c r="I48" t="n">
        <v>0.05</v>
      </c>
    </row>
    <row r="49">
      <c r="B49" t="n">
        <v>2050</v>
      </c>
      <c r="C49" t="n">
        <v>0</v>
      </c>
      <c r="D49" t="n">
        <v>0.06</v>
      </c>
      <c r="E49" t="n">
        <v>0.44</v>
      </c>
      <c r="F49" t="n">
        <v>0.4</v>
      </c>
      <c r="G49" t="n">
        <v>0</v>
      </c>
      <c r="H49" t="n">
        <v>0.05</v>
      </c>
      <c r="I49" t="n">
        <v>0.05</v>
      </c>
    </row>
    <row r="52">
      <c r="A52" t="inlineStr">
        <is>
          <t>tc</t>
        </is>
      </c>
    </row>
    <row r="55">
      <c r="C55" t="inlineStr">
        <is>
          <t>NMC111</t>
        </is>
      </c>
      <c r="D55" t="inlineStr">
        <is>
          <t>NMC622</t>
        </is>
      </c>
      <c r="E55" t="inlineStr">
        <is>
          <t>NMC811</t>
        </is>
      </c>
      <c r="F55" t="inlineStr">
        <is>
          <t>LFP</t>
        </is>
      </c>
      <c r="G55" t="inlineStr">
        <is>
          <t>LEAD-ACID</t>
        </is>
      </c>
      <c r="H55" t="inlineStr">
        <is>
          <t>VRFB</t>
        </is>
      </c>
      <c r="I55" t="inlineStr">
        <is>
          <t>NAS</t>
        </is>
      </c>
    </row>
    <row r="56">
      <c r="B56" t="n">
        <v>2010</v>
      </c>
      <c r="C56" t="n">
        <v>0.36</v>
      </c>
      <c r="D56" t="n">
        <v>0</v>
      </c>
      <c r="E56" t="n">
        <v>0</v>
      </c>
      <c r="F56" t="n">
        <v>0.36</v>
      </c>
      <c r="G56" t="n">
        <v>0.16</v>
      </c>
      <c r="H56" t="n">
        <v>0.06</v>
      </c>
      <c r="I56" t="n">
        <v>0.06</v>
      </c>
    </row>
    <row r="57">
      <c r="B57" t="n">
        <v>2011</v>
      </c>
      <c r="C57" t="n">
        <v>0.36</v>
      </c>
      <c r="D57" t="n">
        <v>0</v>
      </c>
      <c r="E57" t="n">
        <v>0</v>
      </c>
      <c r="F57" t="n">
        <v>0.36</v>
      </c>
      <c r="G57" t="n">
        <v>0.16</v>
      </c>
      <c r="H57" t="n">
        <v>0.06</v>
      </c>
      <c r="I57" t="n">
        <v>0.06</v>
      </c>
    </row>
    <row r="58">
      <c r="B58" t="n">
        <v>2012</v>
      </c>
      <c r="C58" t="n">
        <v>0.36</v>
      </c>
      <c r="D58" t="n">
        <v>0</v>
      </c>
      <c r="E58" t="n">
        <v>0</v>
      </c>
      <c r="F58" t="n">
        <v>0.36</v>
      </c>
      <c r="G58" t="n">
        <v>0.16</v>
      </c>
      <c r="H58" t="n">
        <v>0.06</v>
      </c>
      <c r="I58" t="n">
        <v>0.06</v>
      </c>
    </row>
    <row r="59">
      <c r="B59" t="n">
        <v>2013</v>
      </c>
      <c r="C59" t="n">
        <v>0.36</v>
      </c>
      <c r="D59" t="n">
        <v>0</v>
      </c>
      <c r="E59" t="n">
        <v>0</v>
      </c>
      <c r="F59" t="n">
        <v>0.36</v>
      </c>
      <c r="G59" t="n">
        <v>0.16</v>
      </c>
      <c r="H59" t="n">
        <v>0.06</v>
      </c>
      <c r="I59" t="n">
        <v>0.06</v>
      </c>
    </row>
    <row r="60">
      <c r="B60" t="n">
        <v>2014</v>
      </c>
      <c r="C60" t="n">
        <v>0.36</v>
      </c>
      <c r="D60" t="n">
        <v>0</v>
      </c>
      <c r="E60" t="n">
        <v>0</v>
      </c>
      <c r="F60" t="n">
        <v>0.36</v>
      </c>
      <c r="G60" t="n">
        <v>0.16</v>
      </c>
      <c r="H60" t="n">
        <v>0.06</v>
      </c>
      <c r="I60" t="n">
        <v>0.06</v>
      </c>
    </row>
    <row r="61">
      <c r="B61" t="n">
        <v>2015</v>
      </c>
      <c r="C61" t="n">
        <v>0.36</v>
      </c>
      <c r="D61" t="n">
        <v>0</v>
      </c>
      <c r="E61" t="n">
        <v>0</v>
      </c>
      <c r="F61" t="n">
        <v>0.36</v>
      </c>
      <c r="G61" t="n">
        <v>0.16</v>
      </c>
      <c r="H61" t="n">
        <v>0.06</v>
      </c>
      <c r="I61" t="n">
        <v>0.06</v>
      </c>
    </row>
    <row r="62">
      <c r="B62" t="n">
        <v>2016</v>
      </c>
      <c r="C62" t="n">
        <v>0.336</v>
      </c>
      <c r="D62" t="n">
        <v>0.026</v>
      </c>
      <c r="E62" t="n">
        <v>0.006</v>
      </c>
      <c r="F62" t="n">
        <v>0.368</v>
      </c>
      <c r="G62" t="n">
        <v>0.148</v>
      </c>
      <c r="H62" t="n">
        <v>0.058</v>
      </c>
      <c r="I62" t="n">
        <v>0.058</v>
      </c>
    </row>
    <row r="63">
      <c r="B63" t="n">
        <v>2017</v>
      </c>
      <c r="C63" t="n">
        <v>0.312</v>
      </c>
      <c r="D63" t="n">
        <v>0.052</v>
      </c>
      <c r="E63" t="n">
        <v>0.012</v>
      </c>
      <c r="F63" t="n">
        <v>0.376</v>
      </c>
      <c r="G63" t="n">
        <v>0.136</v>
      </c>
      <c r="H63" t="n">
        <v>0.056</v>
      </c>
      <c r="I63" t="n">
        <v>0.056</v>
      </c>
    </row>
    <row r="64">
      <c r="B64" t="n">
        <v>2018</v>
      </c>
      <c r="C64" t="n">
        <v>0.288</v>
      </c>
      <c r="D64" t="n">
        <v>0.078</v>
      </c>
      <c r="E64" t="n">
        <v>0.018</v>
      </c>
      <c r="F64" t="n">
        <v>0.384</v>
      </c>
      <c r="G64" t="n">
        <v>0.124</v>
      </c>
      <c r="H64" t="n">
        <v>0.054</v>
      </c>
      <c r="I64" t="n">
        <v>0.054</v>
      </c>
    </row>
    <row r="65">
      <c r="B65" t="n">
        <v>2019</v>
      </c>
      <c r="C65" t="n">
        <v>0.264</v>
      </c>
      <c r="D65" t="n">
        <v>0.104</v>
      </c>
      <c r="E65" t="n">
        <v>0.024</v>
      </c>
      <c r="F65" t="n">
        <v>0.392</v>
      </c>
      <c r="G65" t="n">
        <v>0.112</v>
      </c>
      <c r="H65" t="n">
        <v>0.052</v>
      </c>
      <c r="I65" t="n">
        <v>0.052</v>
      </c>
    </row>
    <row r="66">
      <c r="B66" t="n">
        <v>2020</v>
      </c>
      <c r="C66" t="n">
        <v>0.24</v>
      </c>
      <c r="D66" t="n">
        <v>0.13</v>
      </c>
      <c r="E66" t="n">
        <v>0.03</v>
      </c>
      <c r="F66" t="n">
        <v>0.4</v>
      </c>
      <c r="G66" t="n">
        <v>0.1</v>
      </c>
      <c r="H66" t="n">
        <v>0.05</v>
      </c>
      <c r="I66" t="n">
        <v>0.05</v>
      </c>
    </row>
    <row r="67">
      <c r="B67" t="n">
        <v>2021</v>
      </c>
      <c r="C67" t="n">
        <v>0.199</v>
      </c>
      <c r="D67" t="n">
        <v>0.137</v>
      </c>
      <c r="E67" t="n">
        <v>0.039</v>
      </c>
      <c r="F67" t="n">
        <v>0.37</v>
      </c>
      <c r="G67" t="n">
        <v>0.095</v>
      </c>
      <c r="H67" t="n">
        <v>0.08</v>
      </c>
      <c r="I67" t="n">
        <v>0.08</v>
      </c>
    </row>
    <row r="68">
      <c r="B68" t="n">
        <v>2022</v>
      </c>
      <c r="C68" t="n">
        <v>0.158</v>
      </c>
      <c r="D68" t="n">
        <v>0.144</v>
      </c>
      <c r="E68" t="n">
        <v>0.048</v>
      </c>
      <c r="F68" t="n">
        <v>0.34</v>
      </c>
      <c r="G68" t="n">
        <v>0.09</v>
      </c>
      <c r="H68" t="n">
        <v>0.11</v>
      </c>
      <c r="I68" t="n">
        <v>0.11</v>
      </c>
    </row>
    <row r="69">
      <c r="B69" t="n">
        <v>2023</v>
      </c>
      <c r="C69" t="n">
        <v>0.117</v>
      </c>
      <c r="D69" t="n">
        <v>0.151</v>
      </c>
      <c r="E69" t="n">
        <v>0.057</v>
      </c>
      <c r="F69" t="n">
        <v>0.31</v>
      </c>
      <c r="G69" t="n">
        <v>0.08500000000000001</v>
      </c>
      <c r="H69" t="n">
        <v>0.14</v>
      </c>
      <c r="I69" t="n">
        <v>0.14</v>
      </c>
    </row>
    <row r="70">
      <c r="B70" t="n">
        <v>2024</v>
      </c>
      <c r="C70" t="n">
        <v>0.076</v>
      </c>
      <c r="D70" t="n">
        <v>0.158</v>
      </c>
      <c r="E70" t="n">
        <v>0.066</v>
      </c>
      <c r="F70" t="n">
        <v>0.28</v>
      </c>
      <c r="G70" t="n">
        <v>0.08</v>
      </c>
      <c r="H70" t="n">
        <v>0.17</v>
      </c>
      <c r="I70" t="n">
        <v>0.17</v>
      </c>
    </row>
    <row r="71">
      <c r="B71" t="n">
        <v>2025</v>
      </c>
      <c r="C71" t="n">
        <v>0.035</v>
      </c>
      <c r="D71" t="n">
        <v>0.165</v>
      </c>
      <c r="E71" t="n">
        <v>0.075</v>
      </c>
      <c r="F71" t="n">
        <v>0.25</v>
      </c>
      <c r="G71" t="n">
        <v>0.075</v>
      </c>
      <c r="H71" t="n">
        <v>0.2</v>
      </c>
      <c r="I71" t="n">
        <v>0.2</v>
      </c>
    </row>
    <row r="72">
      <c r="B72" t="n">
        <v>2026</v>
      </c>
      <c r="C72" t="n">
        <v>0.028</v>
      </c>
      <c r="D72" t="n">
        <v>0.148</v>
      </c>
      <c r="E72" t="n">
        <v>0.093</v>
      </c>
      <c r="F72" t="n">
        <v>0.245</v>
      </c>
      <c r="G72" t="n">
        <v>0.07000000000000001</v>
      </c>
      <c r="H72" t="n">
        <v>0.208</v>
      </c>
      <c r="I72" t="n">
        <v>0.208</v>
      </c>
    </row>
    <row r="73">
      <c r="B73" t="n">
        <v>2027</v>
      </c>
      <c r="C73" t="n">
        <v>0.021</v>
      </c>
      <c r="D73" t="n">
        <v>0.131</v>
      </c>
      <c r="E73" t="n">
        <v>0.111</v>
      </c>
      <c r="F73" t="n">
        <v>0.24</v>
      </c>
      <c r="G73" t="n">
        <v>0.065</v>
      </c>
      <c r="H73" t="n">
        <v>0.216</v>
      </c>
      <c r="I73" t="n">
        <v>0.216</v>
      </c>
    </row>
    <row r="74">
      <c r="B74" t="n">
        <v>2028</v>
      </c>
      <c r="C74" t="n">
        <v>0.014</v>
      </c>
      <c r="D74" t="n">
        <v>0.114</v>
      </c>
      <c r="E74" t="n">
        <v>0.129</v>
      </c>
      <c r="F74" t="n">
        <v>0.235</v>
      </c>
      <c r="G74" t="n">
        <v>0.06</v>
      </c>
      <c r="H74" t="n">
        <v>0.224</v>
      </c>
      <c r="I74" t="n">
        <v>0.224</v>
      </c>
    </row>
    <row r="75">
      <c r="B75" t="n">
        <v>2029</v>
      </c>
      <c r="C75" t="n">
        <v>0.007</v>
      </c>
      <c r="D75" t="n">
        <v>0.097</v>
      </c>
      <c r="E75" t="n">
        <v>0.147</v>
      </c>
      <c r="F75" t="n">
        <v>0.23</v>
      </c>
      <c r="G75" t="n">
        <v>0.055</v>
      </c>
      <c r="H75" t="n">
        <v>0.232</v>
      </c>
      <c r="I75" t="n">
        <v>0.232</v>
      </c>
    </row>
    <row r="76">
      <c r="B76" t="n">
        <v>2030</v>
      </c>
      <c r="C76" t="n">
        <v>0</v>
      </c>
      <c r="D76" t="n">
        <v>0.08</v>
      </c>
      <c r="E76" t="n">
        <v>0.165</v>
      </c>
      <c r="F76" t="n">
        <v>0.225</v>
      </c>
      <c r="G76" t="n">
        <v>0.05</v>
      </c>
      <c r="H76" t="n">
        <v>0.24</v>
      </c>
      <c r="I76" t="n">
        <v>0.24</v>
      </c>
    </row>
    <row r="77">
      <c r="B77" t="n">
        <v>2031</v>
      </c>
      <c r="C77" t="n">
        <v>0</v>
      </c>
      <c r="D77" t="n">
        <v>0.0765</v>
      </c>
      <c r="E77" t="n">
        <v>0.1635</v>
      </c>
      <c r="F77" t="n">
        <v>0.2225</v>
      </c>
      <c r="G77" t="n">
        <v>0.0475</v>
      </c>
      <c r="H77" t="n">
        <v>0.245</v>
      </c>
      <c r="I77" t="n">
        <v>0.245</v>
      </c>
    </row>
    <row r="78">
      <c r="B78" t="n">
        <v>2032</v>
      </c>
      <c r="C78" t="n">
        <v>0</v>
      </c>
      <c r="D78" t="n">
        <v>0.073</v>
      </c>
      <c r="E78" t="n">
        <v>0.162</v>
      </c>
      <c r="F78" t="n">
        <v>0.22</v>
      </c>
      <c r="G78" t="n">
        <v>0.045</v>
      </c>
      <c r="H78" t="n">
        <v>0.25</v>
      </c>
      <c r="I78" t="n">
        <v>0.25</v>
      </c>
    </row>
    <row r="79">
      <c r="B79" t="n">
        <v>2033</v>
      </c>
      <c r="C79" t="n">
        <v>0</v>
      </c>
      <c r="D79" t="n">
        <v>0.06950000000000001</v>
      </c>
      <c r="E79" t="n">
        <v>0.1605</v>
      </c>
      <c r="F79" t="n">
        <v>0.2175</v>
      </c>
      <c r="G79" t="n">
        <v>0.0425</v>
      </c>
      <c r="H79" t="n">
        <v>0.255</v>
      </c>
      <c r="I79" t="n">
        <v>0.255</v>
      </c>
    </row>
    <row r="80">
      <c r="B80" t="n">
        <v>2034</v>
      </c>
      <c r="C80" t="n">
        <v>0</v>
      </c>
      <c r="D80" t="n">
        <v>0.066</v>
      </c>
      <c r="E80" t="n">
        <v>0.159</v>
      </c>
      <c r="F80" t="n">
        <v>0.215</v>
      </c>
      <c r="G80" t="n">
        <v>0.04</v>
      </c>
      <c r="H80" t="n">
        <v>0.26</v>
      </c>
      <c r="I80" t="n">
        <v>0.26</v>
      </c>
    </row>
    <row r="81">
      <c r="B81" t="n">
        <v>2035</v>
      </c>
      <c r="C81" t="n">
        <v>0</v>
      </c>
      <c r="D81" t="n">
        <v>0.0625</v>
      </c>
      <c r="E81" t="n">
        <v>0.1575</v>
      </c>
      <c r="F81" t="n">
        <v>0.2125</v>
      </c>
      <c r="G81" t="n">
        <v>0.0375</v>
      </c>
      <c r="H81" t="n">
        <v>0.265</v>
      </c>
      <c r="I81" t="n">
        <v>0.265</v>
      </c>
    </row>
    <row r="82">
      <c r="B82" t="n">
        <v>2036</v>
      </c>
      <c r="C82" t="n">
        <v>0</v>
      </c>
      <c r="D82" t="n">
        <v>0.059</v>
      </c>
      <c r="E82" t="n">
        <v>0.156</v>
      </c>
      <c r="F82" t="n">
        <v>0.21</v>
      </c>
      <c r="G82" t="n">
        <v>0.035</v>
      </c>
      <c r="H82" t="n">
        <v>0.27</v>
      </c>
      <c r="I82" t="n">
        <v>0.27</v>
      </c>
    </row>
    <row r="83">
      <c r="B83" t="n">
        <v>2037</v>
      </c>
      <c r="C83" t="n">
        <v>0</v>
      </c>
      <c r="D83" t="n">
        <v>0.0555</v>
      </c>
      <c r="E83" t="n">
        <v>0.1545</v>
      </c>
      <c r="F83" t="n">
        <v>0.2075</v>
      </c>
      <c r="G83" t="n">
        <v>0.0325</v>
      </c>
      <c r="H83" t="n">
        <v>0.275</v>
      </c>
      <c r="I83" t="n">
        <v>0.275</v>
      </c>
    </row>
    <row r="84">
      <c r="B84" t="n">
        <v>2038</v>
      </c>
      <c r="C84" t="n">
        <v>0</v>
      </c>
      <c r="D84" t="n">
        <v>0.052</v>
      </c>
      <c r="E84" t="n">
        <v>0.153</v>
      </c>
      <c r="F84" t="n">
        <v>0.205</v>
      </c>
      <c r="G84" t="n">
        <v>0.03</v>
      </c>
      <c r="H84" t="n">
        <v>0.28</v>
      </c>
      <c r="I84" t="n">
        <v>0.28</v>
      </c>
    </row>
    <row r="85">
      <c r="B85" t="n">
        <v>2039</v>
      </c>
      <c r="C85" t="n">
        <v>0</v>
      </c>
      <c r="D85" t="n">
        <v>0.0485</v>
      </c>
      <c r="E85" t="n">
        <v>0.1515</v>
      </c>
      <c r="F85" t="n">
        <v>0.2025</v>
      </c>
      <c r="G85" t="n">
        <v>0.0275</v>
      </c>
      <c r="H85" t="n">
        <v>0.285</v>
      </c>
      <c r="I85" t="n">
        <v>0.285</v>
      </c>
    </row>
    <row r="86">
      <c r="B86" t="n">
        <v>2040</v>
      </c>
      <c r="C86" t="n">
        <v>0</v>
      </c>
      <c r="D86" t="n">
        <v>0.045</v>
      </c>
      <c r="E86" t="n">
        <v>0.15</v>
      </c>
      <c r="F86" t="n">
        <v>0.2</v>
      </c>
      <c r="G86" t="n">
        <v>0.025</v>
      </c>
      <c r="H86" t="n">
        <v>0.29</v>
      </c>
      <c r="I86" t="n">
        <v>0.29</v>
      </c>
    </row>
    <row r="87">
      <c r="B87" t="n">
        <v>2041</v>
      </c>
      <c r="C87" t="n">
        <v>0</v>
      </c>
      <c r="D87" t="n">
        <v>0.0425</v>
      </c>
      <c r="E87" t="n">
        <v>0.15</v>
      </c>
      <c r="F87" t="n">
        <v>0.197</v>
      </c>
      <c r="G87" t="n">
        <v>0.0225</v>
      </c>
      <c r="H87" t="n">
        <v>0.294</v>
      </c>
      <c r="I87" t="n">
        <v>0.294</v>
      </c>
    </row>
    <row r="88">
      <c r="B88" t="n">
        <v>2042</v>
      </c>
      <c r="C88" t="n">
        <v>0</v>
      </c>
      <c r="D88" t="n">
        <v>0.04</v>
      </c>
      <c r="E88" t="n">
        <v>0.15</v>
      </c>
      <c r="F88" t="n">
        <v>0.194</v>
      </c>
      <c r="G88" t="n">
        <v>0.02</v>
      </c>
      <c r="H88" t="n">
        <v>0.298</v>
      </c>
      <c r="I88" t="n">
        <v>0.298</v>
      </c>
    </row>
    <row r="89">
      <c r="B89" t="n">
        <v>2043</v>
      </c>
      <c r="C89" t="n">
        <v>0</v>
      </c>
      <c r="D89" t="n">
        <v>0.0375</v>
      </c>
      <c r="E89" t="n">
        <v>0.15</v>
      </c>
      <c r="F89" t="n">
        <v>0.191</v>
      </c>
      <c r="G89" t="n">
        <v>0.0175</v>
      </c>
      <c r="H89" t="n">
        <v>0.302</v>
      </c>
      <c r="I89" t="n">
        <v>0.302</v>
      </c>
    </row>
    <row r="90">
      <c r="B90" t="n">
        <v>2044</v>
      </c>
      <c r="C90" t="n">
        <v>0</v>
      </c>
      <c r="D90" t="n">
        <v>0.035</v>
      </c>
      <c r="E90" t="n">
        <v>0.15</v>
      </c>
      <c r="F90" t="n">
        <v>0.188</v>
      </c>
      <c r="G90" t="n">
        <v>0.015</v>
      </c>
      <c r="H90" t="n">
        <v>0.306</v>
      </c>
      <c r="I90" t="n">
        <v>0.306</v>
      </c>
    </row>
    <row r="91">
      <c r="B91" t="n">
        <v>2045</v>
      </c>
      <c r="C91" t="n">
        <v>0</v>
      </c>
      <c r="D91" t="n">
        <v>0.0325</v>
      </c>
      <c r="E91" t="n">
        <v>0.15</v>
      </c>
      <c r="F91" t="n">
        <v>0.185</v>
      </c>
      <c r="G91" t="n">
        <v>0.0125</v>
      </c>
      <c r="H91" t="n">
        <v>0.31</v>
      </c>
      <c r="I91" t="n">
        <v>0.31</v>
      </c>
    </row>
    <row r="92">
      <c r="B92" t="n">
        <v>2046</v>
      </c>
      <c r="C92" t="n">
        <v>0</v>
      </c>
      <c r="D92" t="n">
        <v>0.03</v>
      </c>
      <c r="E92" t="n">
        <v>0.15</v>
      </c>
      <c r="F92" t="n">
        <v>0.182</v>
      </c>
      <c r="G92" t="n">
        <v>0.01</v>
      </c>
      <c r="H92" t="n">
        <v>0.314</v>
      </c>
      <c r="I92" t="n">
        <v>0.314</v>
      </c>
    </row>
    <row r="93">
      <c r="B93" t="n">
        <v>2047</v>
      </c>
      <c r="C93" t="n">
        <v>0</v>
      </c>
      <c r="D93" t="n">
        <v>0.0275</v>
      </c>
      <c r="E93" t="n">
        <v>0.15</v>
      </c>
      <c r="F93" t="n">
        <v>0.179</v>
      </c>
      <c r="G93" t="n">
        <v>0.0075</v>
      </c>
      <c r="H93" t="n">
        <v>0.318</v>
      </c>
      <c r="I93" t="n">
        <v>0.318</v>
      </c>
    </row>
    <row r="94">
      <c r="B94" t="n">
        <v>2048</v>
      </c>
      <c r="C94" t="n">
        <v>0</v>
      </c>
      <c r="D94" t="n">
        <v>0.025</v>
      </c>
      <c r="E94" t="n">
        <v>0.15</v>
      </c>
      <c r="F94" t="n">
        <v>0.176</v>
      </c>
      <c r="G94" t="n">
        <v>0.005</v>
      </c>
      <c r="H94" t="n">
        <v>0.322</v>
      </c>
      <c r="I94" t="n">
        <v>0.322</v>
      </c>
    </row>
    <row r="95">
      <c r="B95" t="n">
        <v>2049</v>
      </c>
      <c r="C95" t="n">
        <v>0</v>
      </c>
      <c r="D95" t="n">
        <v>0.0225</v>
      </c>
      <c r="E95" t="n">
        <v>0.15</v>
      </c>
      <c r="F95" t="n">
        <v>0.173</v>
      </c>
      <c r="G95" t="n">
        <v>0.0025</v>
      </c>
      <c r="H95" t="n">
        <v>0.326</v>
      </c>
      <c r="I95" t="n">
        <v>0.326</v>
      </c>
    </row>
    <row r="96">
      <c r="B96" t="n">
        <v>2050</v>
      </c>
      <c r="C96" t="n">
        <v>0</v>
      </c>
      <c r="D96" t="n">
        <v>0.02</v>
      </c>
      <c r="E96" t="n">
        <v>0.15</v>
      </c>
      <c r="F96" t="n">
        <v>0.17</v>
      </c>
      <c r="G96" t="n">
        <v>0</v>
      </c>
      <c r="H96" t="n">
        <v>0.33</v>
      </c>
      <c r="I96" t="n">
        <v>0.33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2025-12-15T16:49:38Z</dcterms:created>
  <dcterms:modified xmlns:dcterms="http://purl.org/dc/terms/" xmlns:xsi="http://www.w3.org/2001/XMLSchema-instance" xsi:type="dcterms:W3CDTF">2025-12-15T16:49:46Z</dcterms:modified>
</cp:coreProperties>
</file>