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0775BCA1-69FF-4798-9FAF-ACB560419AE1}" xr6:coauthVersionLast="45" xr6:coauthVersionMax="45" xr10:uidLastSave="{00000000-0000-0000-0000-000000000000}"/>
  <bookViews>
    <workbookView xWindow="983" yWindow="-98" windowWidth="21614" windowHeight="15196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<sst xmlns="http://schemas.openxmlformats.org/spreadsheetml/2006/main" count="44" uniqueCount="44">
  <si>
    <t>平时</t>
    <phoneticPr fontId="1" type="noConversion"/>
  </si>
  <si>
    <t>综合题</t>
    <phoneticPr fontId="1" type="noConversion"/>
  </si>
  <si>
    <t>简单题</t>
    <phoneticPr fontId="1" type="noConversion"/>
  </si>
  <si>
    <t>计算题3</t>
  </si>
  <si>
    <t>计算题2</t>
  </si>
  <si>
    <t>计算题1</t>
    <phoneticPr fontId="1" type="noConversion"/>
  </si>
  <si>
    <t>证明题2</t>
  </si>
  <si>
    <t>证明题1</t>
    <phoneticPr fontId="1" type="noConversion"/>
  </si>
  <si>
    <t>判断题10</t>
  </si>
  <si>
    <t>判断题9</t>
  </si>
  <si>
    <t>判断题8</t>
  </si>
  <si>
    <t>判断题7</t>
  </si>
  <si>
    <t>判断题6</t>
  </si>
  <si>
    <t>判断题5</t>
  </si>
  <si>
    <t>判断题4</t>
  </si>
  <si>
    <t>判断题3</t>
  </si>
  <si>
    <t>判断题2</t>
  </si>
  <si>
    <t>判断题1</t>
    <phoneticPr fontId="1" type="noConversion"/>
  </si>
  <si>
    <t>选择题14</t>
  </si>
  <si>
    <t>选择题13</t>
  </si>
  <si>
    <t>选择题12</t>
  </si>
  <si>
    <t>选择题11</t>
  </si>
  <si>
    <t>选择题10</t>
  </si>
  <si>
    <t>选择题9</t>
  </si>
  <si>
    <t>选择题8</t>
  </si>
  <si>
    <t>选择题7</t>
  </si>
  <si>
    <t>选择题6</t>
  </si>
  <si>
    <t>选择题5</t>
  </si>
  <si>
    <t>选择题4</t>
  </si>
  <si>
    <t>选择题3</t>
  </si>
  <si>
    <t>选择题2</t>
  </si>
  <si>
    <t>选择题1</t>
    <phoneticPr fontId="1" type="noConversion"/>
  </si>
  <si>
    <t>填空题5</t>
  </si>
  <si>
    <t>填空题4</t>
  </si>
  <si>
    <t>填空题3</t>
  </si>
  <si>
    <t>填空题2</t>
  </si>
  <si>
    <t>填空题1</t>
    <phoneticPr fontId="1" type="noConversion"/>
  </si>
  <si>
    <t>考试</t>
    <phoneticPr fontId="1" type="noConversion"/>
  </si>
  <si>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</si>
  <si>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</si>
  <si>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</si>
  <si>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</si>
  <si>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</si>
  <si>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综合作业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</si>
</sst>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38"/>
  <sheetViews>
    <sheetView tabSelected="1" workbookViewId="0">
      <selection activeCell="C39" sqref="C39"/>
    </sheetView>
  </sheetViews>
  <sheetFormatPr defaultRowHeight="13.9" x14ac:dyDescent="0.4"/>
  <sheetData>
    <row r="1" spans="1:5" x14ac:dyDescent="0.4">
      <c r="A1" s="1" t="s">
        <v>42</v>
      </c>
      <c r="B1" s="1" t="s">
        <v>41</v>
      </c>
      <c r="C1" s="1" t="s">
        <v>40</v>
      </c>
      <c r="D1" s="1" t="s">
        <v>39</v>
      </c>
      <c r="E1" s="1" t="s">
        <v>38</v>
      </c>
    </row>
    <row r="2" spans="1:5" x14ac:dyDescent="0.4">
      <c r="A2" t="s">
        <v>37</v>
      </c>
      <c r="B2">
        <v>0.6</v>
      </c>
      <c r="C2" t="s">
        <v>36</v>
      </c>
      <c r="D2">
        <f t="shared" ref="D2:D37" si="0">E2/100</f>
        <v>0.02</v>
      </c>
      <c r="E2">
        <v>2</v>
      </c>
    </row>
    <row r="3" spans="1:5" x14ac:dyDescent="0.4">
      <c r="C3" t="s">
        <v>35</v>
      </c>
      <c r="D3">
        <f t="shared" si="0"/>
        <v>0.02</v>
      </c>
      <c r="E3">
        <v>2</v>
      </c>
    </row>
    <row r="4" spans="1:5" x14ac:dyDescent="0.4">
      <c r="C4" t="s">
        <v>34</v>
      </c>
      <c r="D4">
        <f t="shared" si="0"/>
        <v>0.02</v>
      </c>
      <c r="E4">
        <v>2</v>
      </c>
    </row>
    <row r="5" spans="1:5" x14ac:dyDescent="0.4">
      <c r="C5" t="s">
        <v>33</v>
      </c>
      <c r="D5">
        <f t="shared" si="0"/>
        <v>0.02</v>
      </c>
      <c r="E5">
        <v>2</v>
      </c>
    </row>
    <row r="6" spans="1:5" x14ac:dyDescent="0.4">
      <c r="C6" t="s">
        <v>32</v>
      </c>
      <c r="D6">
        <f t="shared" si="0"/>
        <v>0.02</v>
      </c>
      <c r="E6">
        <v>2</v>
      </c>
    </row>
    <row r="7" spans="1:5" x14ac:dyDescent="0.4">
      <c r="C7" t="s">
        <v>31</v>
      </c>
      <c r="D7">
        <f t="shared" si="0"/>
        <v>0.02</v>
      </c>
      <c r="E7">
        <v>2</v>
      </c>
    </row>
    <row r="8" spans="1:5" x14ac:dyDescent="0.4">
      <c r="C8" t="s">
        <v>30</v>
      </c>
      <c r="D8">
        <f t="shared" si="0"/>
        <v>0.02</v>
      </c>
      <c r="E8">
        <v>2</v>
      </c>
    </row>
    <row r="9" spans="1:5" x14ac:dyDescent="0.4">
      <c r="C9" t="s">
        <v>29</v>
      </c>
      <c r="D9">
        <f t="shared" si="0"/>
        <v>0.02</v>
      </c>
      <c r="E9">
        <v>2</v>
      </c>
    </row>
    <row r="10" spans="1:5" x14ac:dyDescent="0.4">
      <c r="C10" t="s">
        <v>28</v>
      </c>
      <c r="D10">
        <f t="shared" si="0"/>
        <v>0.02</v>
      </c>
      <c r="E10">
        <v>2</v>
      </c>
    </row>
    <row r="11" spans="1:5" x14ac:dyDescent="0.4">
      <c r="C11" t="s">
        <v>27</v>
      </c>
      <c r="D11">
        <f t="shared" si="0"/>
        <v>0.02</v>
      </c>
      <c r="E11">
        <v>2</v>
      </c>
    </row>
    <row r="12" spans="1:5" x14ac:dyDescent="0.4">
      <c r="C12" t="s">
        <v>26</v>
      </c>
      <c r="D12">
        <f t="shared" si="0"/>
        <v>0.02</v>
      </c>
      <c r="E12">
        <v>2</v>
      </c>
    </row>
    <row r="13" spans="1:5" x14ac:dyDescent="0.4">
      <c r="C13" t="s">
        <v>25</v>
      </c>
      <c r="D13">
        <f t="shared" si="0"/>
        <v>0.02</v>
      </c>
      <c r="E13">
        <v>2</v>
      </c>
    </row>
    <row r="14" spans="1:5" x14ac:dyDescent="0.4">
      <c r="C14" t="s">
        <v>24</v>
      </c>
      <c r="D14">
        <f t="shared" si="0"/>
        <v>0.02</v>
      </c>
      <c r="E14">
        <v>2</v>
      </c>
    </row>
    <row r="15" spans="1:5" x14ac:dyDescent="0.4">
      <c r="C15" t="s">
        <v>23</v>
      </c>
      <c r="D15">
        <f t="shared" si="0"/>
        <v>0.02</v>
      </c>
      <c r="E15">
        <v>2</v>
      </c>
    </row>
    <row r="16" spans="1:5" x14ac:dyDescent="0.4">
      <c r="C16" t="s">
        <v>22</v>
      </c>
      <c r="D16">
        <f t="shared" si="0"/>
        <v>0.02</v>
      </c>
      <c r="E16">
        <v>2</v>
      </c>
    </row>
    <row r="17" spans="3:5" x14ac:dyDescent="0.4">
      <c r="C17" t="s">
        <v>21</v>
      </c>
      <c r="D17">
        <f t="shared" si="0"/>
        <v>0.02</v>
      </c>
      <c r="E17">
        <v>2</v>
      </c>
    </row>
    <row r="18" spans="3:5" x14ac:dyDescent="0.4">
      <c r="C18" t="s">
        <v>20</v>
      </c>
      <c r="D18">
        <f t="shared" si="0"/>
        <v>0.02</v>
      </c>
      <c r="E18">
        <v>2</v>
      </c>
    </row>
    <row r="19" spans="3:5" x14ac:dyDescent="0.4">
      <c r="C19" t="s">
        <v>19</v>
      </c>
      <c r="D19">
        <f t="shared" si="0"/>
        <v>0.02</v>
      </c>
      <c r="E19">
        <v>2</v>
      </c>
    </row>
    <row r="20" spans="3:5" x14ac:dyDescent="0.4">
      <c r="C20" t="s">
        <v>18</v>
      </c>
      <c r="D20">
        <f t="shared" si="0"/>
        <v>0.02</v>
      </c>
      <c r="E20">
        <v>2</v>
      </c>
    </row>
    <row r="21" spans="3:5" x14ac:dyDescent="0.4">
      <c r="C21" t="s">
        <v>17</v>
      </c>
      <c r="D21">
        <f t="shared" si="0"/>
        <v>0.04</v>
      </c>
      <c r="E21">
        <v>4</v>
      </c>
    </row>
    <row r="22" spans="3:5" x14ac:dyDescent="0.4">
      <c r="C22" t="s">
        <v>16</v>
      </c>
      <c r="D22">
        <f t="shared" si="0"/>
        <v>0.04</v>
      </c>
      <c r="E22">
        <v>4</v>
      </c>
    </row>
    <row r="23" spans="3:5" x14ac:dyDescent="0.4">
      <c r="C23" t="s">
        <v>15</v>
      </c>
      <c r="D23">
        <f t="shared" si="0"/>
        <v>0.04</v>
      </c>
      <c r="E23">
        <v>4</v>
      </c>
    </row>
    <row r="24" spans="3:5" x14ac:dyDescent="0.4">
      <c r="C24" t="s">
        <v>14</v>
      </c>
      <c r="D24">
        <f t="shared" si="0"/>
        <v>0.04</v>
      </c>
      <c r="E24">
        <v>4</v>
      </c>
    </row>
    <row r="25" spans="3:5" x14ac:dyDescent="0.4">
      <c r="C25" t="s">
        <v>13</v>
      </c>
      <c r="D25">
        <f t="shared" si="0"/>
        <v>0.04</v>
      </c>
      <c r="E25">
        <v>4</v>
      </c>
    </row>
    <row r="26" spans="3:5" x14ac:dyDescent="0.4">
      <c r="C26" t="s">
        <v>12</v>
      </c>
      <c r="D26">
        <f t="shared" si="0"/>
        <v>0.04</v>
      </c>
      <c r="E26">
        <v>4</v>
      </c>
    </row>
    <row r="27" spans="3:5" x14ac:dyDescent="0.4">
      <c r="C27" t="s">
        <v>11</v>
      </c>
      <c r="D27">
        <f t="shared" si="0"/>
        <v>0.04</v>
      </c>
      <c r="E27">
        <v>4</v>
      </c>
    </row>
    <row r="28" spans="3:5" x14ac:dyDescent="0.4">
      <c r="C28" t="s">
        <v>10</v>
      </c>
      <c r="D28">
        <f t="shared" si="0"/>
        <v>0.04</v>
      </c>
      <c r="E28">
        <v>4</v>
      </c>
    </row>
    <row r="29" spans="3:5" x14ac:dyDescent="0.4">
      <c r="C29" t="s">
        <v>9</v>
      </c>
      <c r="D29">
        <f t="shared" si="0"/>
        <v>0.04</v>
      </c>
      <c r="E29">
        <v>4</v>
      </c>
    </row>
    <row r="30" spans="3:5" x14ac:dyDescent="0.4">
      <c r="C30" t="s">
        <v>8</v>
      </c>
      <c r="D30">
        <f t="shared" si="0"/>
        <v>0.04</v>
      </c>
      <c r="E30">
        <v>4</v>
      </c>
    </row>
    <row r="31" spans="3:5" x14ac:dyDescent="0.4">
      <c r="C31" t="s">
        <v>7</v>
      </c>
      <c r="D31">
        <f t="shared" si="0"/>
        <v>0.05</v>
      </c>
      <c r="E31">
        <v>5</v>
      </c>
    </row>
    <row r="32" spans="3:5" x14ac:dyDescent="0.4">
      <c r="C32" t="s">
        <v>6</v>
      </c>
      <c r="D32">
        <f t="shared" si="0"/>
        <v>0.05</v>
      </c>
      <c r="E32">
        <v>5</v>
      </c>
    </row>
    <row r="33" spans="1:5" x14ac:dyDescent="0.4">
      <c r="C33" t="s">
        <v>5</v>
      </c>
      <c r="D33">
        <f t="shared" si="0"/>
        <v>0.1</v>
      </c>
      <c r="E33">
        <v>10</v>
      </c>
    </row>
    <row r="34" spans="1:5" x14ac:dyDescent="0.4">
      <c r="C34" t="s">
        <v>4</v>
      </c>
      <c r="D34">
        <f t="shared" si="0"/>
        <v>0.1</v>
      </c>
      <c r="E34">
        <v>10</v>
      </c>
    </row>
    <row r="35" spans="1:5" x14ac:dyDescent="0.4">
      <c r="C35" t="s">
        <v>3</v>
      </c>
      <c r="D35">
        <f t="shared" si="0"/>
        <v>0.1</v>
      </c>
      <c r="E35">
        <v>10</v>
      </c>
    </row>
    <row r="36" spans="1:5" x14ac:dyDescent="0.4">
      <c r="C36" t="s">
        <v>2</v>
      </c>
      <c r="D36">
        <f t="shared" si="0"/>
        <v>0.1</v>
      </c>
      <c r="E36">
        <v>10</v>
      </c>
    </row>
    <row r="37" spans="1:5" x14ac:dyDescent="0.4">
      <c r="C37" t="s">
        <v>1</v>
      </c>
      <c r="D37">
        <f t="shared" si="0"/>
        <v>0.1</v>
      </c>
      <c r="E37">
        <v>10</v>
      </c>
    </row>
    <row r="38" spans="1:5" x14ac:dyDescent="0.4">
      <c r="A38" t="s">
        <v>0</v>
      </c>
      <c r="B38">
        <v>0.4</v>
      </c>
      <c r="C38" t="s">
        <v>43</v>
      </c>
      <c r="D38">
        <v>1</v>
      </c>
      <c r="E3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2020-06-28T13:50:40Z</dcterms:modified>
</cp:coreProperties>
</file>