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nternationalpaymenti.sharepoint.com/sites/COMMERCIAL/Shared Documents/0 DOCUMENTS FOR SHARING/1 Validate/"/>
    </mc:Choice>
  </mc:AlternateContent>
  <xr:revisionPtr revIDLastSave="988" documentId="8_{946876FB-6F4A-45C2-8671-2CEB07720781}" xr6:coauthVersionLast="47" xr6:coauthVersionMax="47" xr10:uidLastSave="{52702CD6-0190-42E0-9F73-B370F3E7F824}"/>
  <bookViews>
    <workbookView xWindow="-108" yWindow="-108" windowWidth="23256" windowHeight="12456" tabRatio="920" firstSheet="14" activeTab="42" xr2:uid="{8EE8C873-A61B-4B0A-854A-C6127BB7450E}"/>
  </bookViews>
  <sheets>
    <sheet name="Guide" sheetId="15" r:id="rId1"/>
    <sheet name="AE" sheetId="37" r:id="rId2"/>
    <sheet name="AR" sheetId="16" r:id="rId3"/>
    <sheet name="AT" sheetId="39" r:id="rId4"/>
    <sheet name="AU" sheetId="36" r:id="rId5"/>
    <sheet name="BD" sheetId="9" r:id="rId6"/>
    <sheet name="BE" sheetId="17" r:id="rId7"/>
    <sheet name="BR" sheetId="10" r:id="rId8"/>
    <sheet name="CL" sheetId="32" r:id="rId9"/>
    <sheet name="CN" sheetId="8" r:id="rId10"/>
    <sheet name="CO" sheetId="31" r:id="rId11"/>
    <sheet name="CY" sheetId="50" r:id="rId12"/>
    <sheet name="DE" sheetId="41" r:id="rId13"/>
    <sheet name="EC" sheetId="33" r:id="rId14"/>
    <sheet name="EE" sheetId="55" r:id="rId15"/>
    <sheet name="ES" sheetId="43" r:id="rId16"/>
    <sheet name="FI" sheetId="53" r:id="rId17"/>
    <sheet name="FR" sheetId="35" r:id="rId18"/>
    <sheet name="GB" sheetId="18" r:id="rId19"/>
    <sheet name="GR" sheetId="48" r:id="rId20"/>
    <sheet name="HR" sheetId="51" r:id="rId21"/>
    <sheet name="ID" sheetId="2" r:id="rId22"/>
    <sheet name="IE" sheetId="42" r:id="rId23"/>
    <sheet name="IN" sheetId="1" r:id="rId24"/>
    <sheet name="IT" sheetId="19" r:id="rId25"/>
    <sheet name="KR" sheetId="7" r:id="rId26"/>
    <sheet name="LT" sheetId="45" r:id="rId27"/>
    <sheet name="LU" sheetId="44" r:id="rId28"/>
    <sheet name="LV" sheetId="52" r:id="rId29"/>
    <sheet name="MT" sheetId="47" r:id="rId30"/>
    <sheet name="MX" sheetId="11" r:id="rId31"/>
    <sheet name="MY" sheetId="20" r:id="rId32"/>
    <sheet name="NG" sheetId="4" r:id="rId33"/>
    <sheet name="NL" sheetId="29" r:id="rId34"/>
    <sheet name="NP" sheetId="5" r:id="rId35"/>
    <sheet name="PE" sheetId="22" r:id="rId36"/>
    <sheet name="PK" sheetId="6" r:id="rId37"/>
    <sheet name="PL" sheetId="30" r:id="rId38"/>
    <sheet name="PT" sheetId="46" r:id="rId39"/>
    <sheet name="SA" sheetId="27" r:id="rId40"/>
    <sheet name="SI" sheetId="54" r:id="rId41"/>
    <sheet name="SK" sheetId="49" r:id="rId42"/>
    <sheet name="TH" sheetId="28" r:id="rId43"/>
    <sheet name="TR" sheetId="25" r:id="rId44"/>
    <sheet name="UG" sheetId="14" r:id="rId45"/>
    <sheet name="US" sheetId="13" r:id="rId46"/>
    <sheet name="UY" sheetId="23" r:id="rId47"/>
    <sheet name="VN" sheetId="3" r:id="rId48"/>
    <sheet name="ZA" sheetId="26" r:id="rId49"/>
  </sheets>
  <definedNames>
    <definedName name="_xlnm._FilterDatabase" localSheetId="3" hidden="1">AT!$A$2:$A$87</definedName>
    <definedName name="_xlnm._FilterDatabase" localSheetId="6" hidden="1">BE!$A$2:$A$87</definedName>
    <definedName name="_xlnm._FilterDatabase" localSheetId="7" hidden="1">BR!$A$2:$A$150</definedName>
    <definedName name="_xlnm._FilterDatabase" localSheetId="11" hidden="1">CY!$A$2:$A$87</definedName>
    <definedName name="_xlnm._FilterDatabase" localSheetId="12" hidden="1">DE!$A$2:$A$87</definedName>
    <definedName name="_xlnm._FilterDatabase" localSheetId="14" hidden="1">EE!$A$2:$A$87</definedName>
    <definedName name="_xlnm._FilterDatabase" localSheetId="15" hidden="1">ES!$A$2:$A$87</definedName>
    <definedName name="_xlnm._FilterDatabase" localSheetId="16" hidden="1">FI!$A$2:$A$87</definedName>
    <definedName name="_xlnm._FilterDatabase" localSheetId="18" hidden="1">GB!$A$2:$A$87</definedName>
    <definedName name="_xlnm._FilterDatabase" localSheetId="19" hidden="1">GR!$A$2:$A$87</definedName>
    <definedName name="_xlnm._FilterDatabase" localSheetId="0" hidden="1">Guide!$B$3:$D$51</definedName>
    <definedName name="_xlnm._FilterDatabase" localSheetId="20" hidden="1">HR!$A$2:$A$87</definedName>
    <definedName name="_xlnm._FilterDatabase" localSheetId="22" hidden="1">IE!$A$2:$A$87</definedName>
    <definedName name="_xlnm._FilterDatabase" localSheetId="23" hidden="1">IN!$A$2:$B$857</definedName>
    <definedName name="_xlnm._FilterDatabase" localSheetId="24" hidden="1">IT!$A$2:$A$33</definedName>
    <definedName name="_xlnm._FilterDatabase" localSheetId="26" hidden="1">LT!$A$2:$A$87</definedName>
    <definedName name="_xlnm._FilterDatabase" localSheetId="27" hidden="1">LU!$A$2:$A$87</definedName>
    <definedName name="_xlnm._FilterDatabase" localSheetId="28" hidden="1">LV!$A$2:$A$87</definedName>
    <definedName name="_xlnm._FilterDatabase" localSheetId="29" hidden="1">MT!$A$2:$A$87</definedName>
    <definedName name="_xlnm._FilterDatabase" localSheetId="30" hidden="1">MX!$A$2:$A$131</definedName>
    <definedName name="_xlnm._FilterDatabase" localSheetId="32" hidden="1">NG!$A$1:$B$42</definedName>
    <definedName name="_xlnm._FilterDatabase" localSheetId="33" hidden="1">NL!$A$2:$A$85</definedName>
    <definedName name="_xlnm._FilterDatabase" localSheetId="35" hidden="1">PE!$A$1:$A$63</definedName>
    <definedName name="_xlnm._FilterDatabase" localSheetId="36" hidden="1">PK!$A$2:$B$2</definedName>
    <definedName name="_xlnm._FilterDatabase" localSheetId="37" hidden="1">PL!$A$2:$A$87</definedName>
    <definedName name="_xlnm._FilterDatabase" localSheetId="38" hidden="1">PT!$A$2:$A$87</definedName>
    <definedName name="_xlnm._FilterDatabase" localSheetId="39" hidden="1">SA!$A$2:$A$16</definedName>
    <definedName name="_xlnm._FilterDatabase" localSheetId="40" hidden="1">SI!$A$2:$A$87</definedName>
    <definedName name="_xlnm._FilterDatabase" localSheetId="41" hidden="1">SK!$A$2:$A$87</definedName>
    <definedName name="_xlnm._FilterDatabase" localSheetId="42" hidden="1">TH!$A$2:$B$2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5" l="1"/>
  <c r="D27" i="15"/>
  <c r="D37" i="15"/>
  <c r="D6" i="15"/>
  <c r="D43" i="15"/>
  <c r="D26" i="15"/>
  <c r="D19" i="15"/>
  <c r="D29" i="15"/>
  <c r="D23" i="15"/>
  <c r="D20" i="15"/>
  <c r="D39" i="15"/>
  <c r="D14" i="15"/>
  <c r="D17" i="15"/>
  <c r="D16" i="15"/>
  <c r="D18" i="15"/>
  <c r="D13" i="15"/>
  <c r="D25" i="15"/>
  <c r="D40" i="15"/>
  <c r="D35" i="15"/>
  <c r="D50" i="15"/>
  <c r="D30" i="15"/>
  <c r="D31" i="15"/>
  <c r="D38" i="15"/>
  <c r="D51" i="15"/>
  <c r="D46" i="15"/>
  <c r="D22" i="15"/>
  <c r="D45" i="15"/>
  <c r="D24" i="15"/>
  <c r="D34" i="15"/>
  <c r="D36" i="15"/>
  <c r="D42" i="15"/>
  <c r="D28" i="15"/>
  <c r="D9" i="15"/>
  <c r="D49" i="15"/>
  <c r="D7" i="15"/>
  <c r="D47" i="15"/>
  <c r="D21" i="15"/>
  <c r="D11" i="15"/>
  <c r="D4" i="15"/>
  <c r="D32" i="15"/>
  <c r="D44" i="15"/>
  <c r="D41" i="15"/>
  <c r="D33" i="15"/>
  <c r="D8" i="15"/>
</calcChain>
</file>

<file path=xl/sharedStrings.xml><?xml version="1.0" encoding="utf-8"?>
<sst xmlns="http://schemas.openxmlformats.org/spreadsheetml/2006/main" count="8352" uniqueCount="6826">
  <si>
    <t>Full Validation Coverage</t>
  </si>
  <si>
    <t>Coverage</t>
  </si>
  <si>
    <t>AE</t>
  </si>
  <si>
    <t>AR</t>
  </si>
  <si>
    <t>AU</t>
  </si>
  <si>
    <t>BE</t>
  </si>
  <si>
    <t>BD</t>
  </si>
  <si>
    <t>BR</t>
  </si>
  <si>
    <t>CO</t>
  </si>
  <si>
    <t>CL</t>
  </si>
  <si>
    <t>CN</t>
  </si>
  <si>
    <t>EC</t>
  </si>
  <si>
    <t>FR</t>
  </si>
  <si>
    <t>GB</t>
  </si>
  <si>
    <t>ID</t>
  </si>
  <si>
    <t>IN</t>
  </si>
  <si>
    <t>IT</t>
  </si>
  <si>
    <t>KR</t>
  </si>
  <si>
    <t>MX</t>
  </si>
  <si>
    <t>MY</t>
  </si>
  <si>
    <t>NG</t>
  </si>
  <si>
    <t>NL</t>
  </si>
  <si>
    <t>NP</t>
  </si>
  <si>
    <t>PE</t>
  </si>
  <si>
    <t>PK</t>
  </si>
  <si>
    <t>PL</t>
  </si>
  <si>
    <t>SA</t>
  </si>
  <si>
    <t>TH</t>
  </si>
  <si>
    <t>TR</t>
  </si>
  <si>
    <t>UG</t>
  </si>
  <si>
    <t>US</t>
  </si>
  <si>
    <t>UY</t>
  </si>
  <si>
    <t>VN</t>
  </si>
  <si>
    <t>ZA</t>
  </si>
  <si>
    <t>Validate Coverage UAE</t>
  </si>
  <si>
    <t>Abu Dhabi Commercial Bank</t>
  </si>
  <si>
    <t>Abu Dhabi Commercial Bank PBJC</t>
  </si>
  <si>
    <t>Abu Dhabi Islamic Bank</t>
  </si>
  <si>
    <t>Abu Dhabi Islamic Bank P.J.S.C</t>
  </si>
  <si>
    <t>Commercial Bank of Dubai</t>
  </si>
  <si>
    <t>COMMERCIAL BANK OF DUBAI</t>
  </si>
  <si>
    <t>Dubai Islamic Bank</t>
  </si>
  <si>
    <t>Dubai Islamic Bank P.J.S.C</t>
  </si>
  <si>
    <t>EI 2.0 by Emirates Islamic</t>
  </si>
  <si>
    <t>ENBD X</t>
  </si>
  <si>
    <t>First Abu Dhabi Bank</t>
  </si>
  <si>
    <t>First Abu Dhabi Islamic Finance PJSC</t>
  </si>
  <si>
    <t>HSBC</t>
  </si>
  <si>
    <t>HSBC Bank Middle East Limited</t>
  </si>
  <si>
    <t>Mashreq Al Islami Bank</t>
  </si>
  <si>
    <t>Mashreq Neo Bank</t>
  </si>
  <si>
    <t>Mashreq UAE</t>
  </si>
  <si>
    <t>MASHREQBANK PSC</t>
  </si>
  <si>
    <t>RAKBANK</t>
  </si>
  <si>
    <t>Sharjah Islamic Bank</t>
  </si>
  <si>
    <t>Standard Chartered</t>
  </si>
  <si>
    <t>Wio Bank P.J.S.C.</t>
  </si>
  <si>
    <t>Validate Coverage Argentina</t>
  </si>
  <si>
    <t>Bank Name</t>
  </si>
  <si>
    <t>BANK OF GALICIA AND BUENOS AIRES SAU</t>
  </si>
  <si>
    <t>BANK OF THE ARGENTINE NATION</t>
  </si>
  <si>
    <t>BANK OF THE PROVINCE OF BUENOS AIRES</t>
  </si>
  <si>
    <t>INDUSTRIAL AND COMMERCIAL BANK OF CHINA</t>
  </si>
  <si>
    <t>CITIBANK NA</t>
  </si>
  <si>
    <t>BANK BBVA ARGENTINA SA</t>
  </si>
  <si>
    <t>BANK OF THE PROVINCE OF CORDOBA SA</t>
  </si>
  <si>
    <t>BANCO SUPERVIELLE SA</t>
  </si>
  <si>
    <t>BANK OF THE CITY OF BUENOS AIRES</t>
  </si>
  <si>
    <t>BANCO PATAGONIA SA</t>
  </si>
  <si>
    <t>BANCO HIPOTECARIO SA</t>
  </si>
  <si>
    <t>BANCO DE SAN JUAN SA</t>
  </si>
  <si>
    <t>MUNICIPAL BANK OF ROSARIO</t>
  </si>
  <si>
    <t>BANCO SANTANDER ARGENTINA SA</t>
  </si>
  <si>
    <t>BANCO DEL CHUBUT SA</t>
  </si>
  <si>
    <t>BANCO DE SANTA CRUZ SA</t>
  </si>
  <si>
    <t>BANCO DE LA PAMPA SOCIEDAD DE ECONOMÍA M</t>
  </si>
  <si>
    <t>BANCO DE CORRIENTES SA</t>
  </si>
  <si>
    <t>BANCO PROVINCE DEL NEUQUÉN SOCIEDAD ANÓ</t>
  </si>
  <si>
    <t>BANK OF CHINA LIMITED BUENOS AI BRANCH</t>
  </si>
  <si>
    <t>BRUBANK SAU</t>
  </si>
  <si>
    <t>BIBANK SA</t>
  </si>
  <si>
    <t>HSBC BANK ARGENTINA SA</t>
  </si>
  <si>
    <t>OPEN BANK ARGENTINA SA</t>
  </si>
  <si>
    <t>JPMORGAN CHASE BANK, NATIONAL ASSOCIATIO</t>
  </si>
  <si>
    <t>CREDICOOP COOPERATIVE BANK LIMITED</t>
  </si>
  <si>
    <t>BANCO DE VALUES SA</t>
  </si>
  <si>
    <t>BANCO ROELA SA</t>
  </si>
  <si>
    <t>BANCO MARIVA SA</t>
  </si>
  <si>
    <t>BMA SAU BANK</t>
  </si>
  <si>
    <t>BNP PARIBAS</t>
  </si>
  <si>
    <t>PROVINCIAL BANK OF TIERRA DEL FUEGO</t>
  </si>
  <si>
    <t>BANK OF THE EASTERN REPUBLIC OF URUGU</t>
  </si>
  <si>
    <t>BANCO SAENZ SA</t>
  </si>
  <si>
    <t>BANCO MERIDIAN SA</t>
  </si>
  <si>
    <t>BANCO MACRO SA</t>
  </si>
  <si>
    <t>BANCO COMAFI SOCIEDAD ANONIMA</t>
  </si>
  <si>
    <t>INVESTMENT AND FOREIGN TRADE BANK S</t>
  </si>
  <si>
    <t>BANCO PIANO SA</t>
  </si>
  <si>
    <t>BANCO JULIO SOCIEDAD ANONIMA</t>
  </si>
  <si>
    <t>BANCO RIOJA UNIPERSONAL CORPORATION</t>
  </si>
  <si>
    <t>BANCO DEL SOL SA</t>
  </si>
  <si>
    <t>NEW BANCO DEL CHACO SA</t>
  </si>
  <si>
    <t>BANCO VOII SA</t>
  </si>
  <si>
    <t>BANCO DE FORMOSA SA</t>
  </si>
  <si>
    <t>BANCO CMF SA</t>
  </si>
  <si>
    <t>BANCO DE SANTIAGO DEL ESTERO SA</t>
  </si>
  <si>
    <t>INDUSTRIAL BANK SA</t>
  </si>
  <si>
    <t>NEW BANK OF SANTA FE SOCIEDAD ANONIMA</t>
  </si>
  <si>
    <t>BANCO CETELEM ARGENTINA SA</t>
  </si>
  <si>
    <t>BANK OF FINANCIAL SERVICES SA</t>
  </si>
  <si>
    <t>BANK OF SERVICES AND TRANSACTIONS SA</t>
  </si>
  <si>
    <t>RCI BANQUE SA</t>
  </si>
  <si>
    <t>BACS BANK OF CREDIT AND SECURITIZATION S</t>
  </si>
  <si>
    <t>BANCO MASVENTAS SA</t>
  </si>
  <si>
    <t>WILOBANK SAU</t>
  </si>
  <si>
    <t>NEW BANCO DE ENTRE RÍOS SA</t>
  </si>
  <si>
    <t>BANCO COLUMBIA SA</t>
  </si>
  <si>
    <t>BICA BANCO SA</t>
  </si>
  <si>
    <t>BANCO COINAG SA</t>
  </si>
  <si>
    <t>BANCO DE COMERCIO SA</t>
  </si>
  <si>
    <t>BANCO SUCREDITO REGIONAL SAU</t>
  </si>
  <si>
    <t>BANCO DINO SA</t>
  </si>
  <si>
    <t>Validate Coverage Australia</t>
  </si>
  <si>
    <t>ANZ</t>
  </si>
  <si>
    <t>ASL</t>
  </si>
  <si>
    <t>Australian Military Bank</t>
  </si>
  <si>
    <t>Australian Mutual Bank</t>
  </si>
  <si>
    <t>Auswide Bank</t>
  </si>
  <si>
    <t>Bank First</t>
  </si>
  <si>
    <t>Bank of Melbourne</t>
  </si>
  <si>
    <t>Bank of us</t>
  </si>
  <si>
    <t>Bank Orange</t>
  </si>
  <si>
    <t>Bank WAW</t>
  </si>
  <si>
    <t>BankSA</t>
  </si>
  <si>
    <t>BankVic</t>
  </si>
  <si>
    <t>Bankwest</t>
  </si>
  <si>
    <t>BCU</t>
  </si>
  <si>
    <t>Bendigo Bank</t>
  </si>
  <si>
    <t>BOQ Specialist</t>
  </si>
  <si>
    <t>Broken Hill Bank</t>
  </si>
  <si>
    <t>Coastline Bank</t>
  </si>
  <si>
    <t>Commonwealth Bank</t>
  </si>
  <si>
    <t>Defence Bank</t>
  </si>
  <si>
    <t>DNISTER</t>
  </si>
  <si>
    <t>Finmo</t>
  </si>
  <si>
    <t>First Option Bank</t>
  </si>
  <si>
    <t>Flash</t>
  </si>
  <si>
    <t>Gateway Bank</t>
  </si>
  <si>
    <t>Great Southern Bank</t>
  </si>
  <si>
    <t>Greater Bank</t>
  </si>
  <si>
    <t>Health Professionals Bank</t>
  </si>
  <si>
    <t>Horizon Bank</t>
  </si>
  <si>
    <t>Hume Bank</t>
  </si>
  <si>
    <t>IMB Bank</t>
  </si>
  <si>
    <t>ING</t>
  </si>
  <si>
    <t>Macquarie Bank</t>
  </si>
  <si>
    <t>MyState</t>
  </si>
  <si>
    <t>National Australia Bank</t>
  </si>
  <si>
    <t>Newcastle Permanent</t>
  </si>
  <si>
    <t>P&amp;N Bank</t>
  </si>
  <si>
    <t>Police Bank</t>
  </si>
  <si>
    <t>Police Credit Union</t>
  </si>
  <si>
    <t>QBANK</t>
  </si>
  <si>
    <t>Qudos Bank</t>
  </si>
  <si>
    <t>Queensland Country Bank</t>
  </si>
  <si>
    <t>Regional Australia Bank</t>
  </si>
  <si>
    <t>Revolut</t>
  </si>
  <si>
    <t>Southern Cross Credit Union</t>
  </si>
  <si>
    <t>St.George</t>
  </si>
  <si>
    <t>Summerland</t>
  </si>
  <si>
    <t>The Capricornian</t>
  </si>
  <si>
    <t>The Mac</t>
  </si>
  <si>
    <t>The Mutual Bank</t>
  </si>
  <si>
    <t>UBank</t>
  </si>
  <si>
    <t>Westpac</t>
  </si>
  <si>
    <t>Wise</t>
  </si>
  <si>
    <t>Zepto</t>
  </si>
  <si>
    <t>Validate Coverage Bangladesh</t>
  </si>
  <si>
    <t>BIC Code</t>
  </si>
  <si>
    <t>Dhaka Bank Ltd</t>
  </si>
  <si>
    <t>DHBLBDDH</t>
  </si>
  <si>
    <t>Mutual Trust Bank Ltd</t>
  </si>
  <si>
    <t>MTBLBDDH</t>
  </si>
  <si>
    <t>Eastern Bank Plc.</t>
  </si>
  <si>
    <t>EBLDBDDH</t>
  </si>
  <si>
    <t>Validate Coverage Belgium</t>
  </si>
  <si>
    <t>BANK OF INDIA</t>
  </si>
  <si>
    <t>Delen Private Bank</t>
  </si>
  <si>
    <t>Edmond de Rothschild (Europe)</t>
  </si>
  <si>
    <t>PPS EU SA</t>
  </si>
  <si>
    <t>State Bank of India</t>
  </si>
  <si>
    <t>Validate Coverage Brazil</t>
  </si>
  <si>
    <t>ACCREDITO - SOCIEDADE DE CRÉDITO DIRETO S.A.</t>
  </si>
  <si>
    <t>ACESSO SOLUÇÕES DE PAGAMENTO S.A.</t>
  </si>
  <si>
    <t>AMAGGI S.A.</t>
  </si>
  <si>
    <t>ANCO CAPITAL</t>
  </si>
  <si>
    <t>ANCO INBURSA</t>
  </si>
  <si>
    <t>ASAAS IP S.A.</t>
  </si>
  <si>
    <t>BANCO ABC BRASIL</t>
  </si>
  <si>
    <t>BANCO AGIBANK S.A</t>
  </si>
  <si>
    <t>BANCO ALFA</t>
  </si>
  <si>
    <t>BANCO ARBI</t>
  </si>
  <si>
    <t>BANCO BARI</t>
  </si>
  <si>
    <t>BANCO BMG</t>
  </si>
  <si>
    <t>BANCO BS2</t>
  </si>
  <si>
    <t>BANCO BTG PACTUAL</t>
  </si>
  <si>
    <t>BANCO BV S.A.</t>
  </si>
  <si>
    <t>BANCO C6 S.A.</t>
  </si>
  <si>
    <t>BANCO CONFIDENCE DE CÂMBIO</t>
  </si>
  <si>
    <t>BANCO CSF</t>
  </si>
  <si>
    <t>BANCO DA AMAZÔNIA</t>
  </si>
  <si>
    <t>BANCO DE BRASÍLIA - BRB</t>
  </si>
  <si>
    <t>BANCO DIGIO S.A.</t>
  </si>
  <si>
    <t>BANCO DO BRASIL</t>
  </si>
  <si>
    <t>BANCO DO ESTADO DO PARÁ</t>
  </si>
  <si>
    <t>BANCO DO NORDESTE</t>
  </si>
  <si>
    <t>BANCO FIBRA</t>
  </si>
  <si>
    <t>BANCO GUANABARA</t>
  </si>
  <si>
    <t>BANCO INDUSTRIAL</t>
  </si>
  <si>
    <t>BANCO INDUSVAL</t>
  </si>
  <si>
    <t>BANCO JP MORGAN</t>
  </si>
  <si>
    <t>BANCO KEB HANA</t>
  </si>
  <si>
    <t>BANCO LUSO BRASILEIRO</t>
  </si>
  <si>
    <t>BANCO MÁXIMA</t>
  </si>
  <si>
    <t>BANCO MODAL</t>
  </si>
  <si>
    <t>BANCO ORIGINAL DO AGRONEGÓCIO</t>
  </si>
  <si>
    <t>BANCO OURINVEST</t>
  </si>
  <si>
    <t>BANCO PARANA</t>
  </si>
  <si>
    <t>BANCO RANDON S.A.</t>
  </si>
  <si>
    <t>BANCO RENDIMENTO</t>
  </si>
  <si>
    <t>BANCO RENNER</t>
  </si>
  <si>
    <t>BANCO RIBEIRÃO PRETO S.A.</t>
  </si>
  <si>
    <t>BANCO SAFRA</t>
  </si>
  <si>
    <t>BANCO SMARTBANK S.A.</t>
  </si>
  <si>
    <t>BANCO SOFISA</t>
  </si>
  <si>
    <t>BANCO TOPAZIO</t>
  </si>
  <si>
    <t>BANCO TRIÂNGULO</t>
  </si>
  <si>
    <t>BANCO VR</t>
  </si>
  <si>
    <t>BANCO WESTERN UNION</t>
  </si>
  <si>
    <t>BANCO XP S.A.</t>
  </si>
  <si>
    <t>BANESE</t>
  </si>
  <si>
    <t>BANESTES</t>
  </si>
  <si>
    <t>BANK OF AMERICA MERRILL LYNCH</t>
  </si>
  <si>
    <t>BANRISUL</t>
  </si>
  <si>
    <t>BEXS</t>
  </si>
  <si>
    <t>BÔNUSCRED SOCIEDADE DE CRÉDITO DIRETO S.A.</t>
  </si>
  <si>
    <t>BPP INSTITUIÇÃO DE PAGAMENTO S.A.</t>
  </si>
  <si>
    <t>BRASIL PLURAL</t>
  </si>
  <si>
    <t>CAIXA ECONÔMICA</t>
  </si>
  <si>
    <t>CAPITAL CONSIG SOCIEDADE DE CRÉDITO DIRETO S.A.</t>
  </si>
  <si>
    <t>CARTOS SOCIEDADE DE CRÉDITO DIRETO S.A.</t>
  </si>
  <si>
    <t>CARUANA SCFI</t>
  </si>
  <si>
    <t>CASA DO CRÉDITO</t>
  </si>
  <si>
    <t>CCC NOROESTE BRASILEIRO</t>
  </si>
  <si>
    <t>CCR DE PRIMAVERA DO LESTE</t>
  </si>
  <si>
    <t>CELCOIN INSTITUICAO DE PAGAMENTO S.A.</t>
  </si>
  <si>
    <t>CIELO S.A</t>
  </si>
  <si>
    <t>COBUCCIO SOCIEDADE DE CRÉDITO DIRETO S.A.</t>
  </si>
  <si>
    <t>CONFEDERAÇÃO NAC DAS CCC SOL</t>
  </si>
  <si>
    <t>COOPAVEL</t>
  </si>
  <si>
    <t>COOPERATIVA CENTRAL DE CRÉDITO URBANO</t>
  </si>
  <si>
    <t>COOPERATIVA DE CREDITO DOS SERVIDORES DA UNIVERSIDADE FEDERAL DO ESPIRITO SANTO</t>
  </si>
  <si>
    <t>COOPERATIVA DE CRÉDITO RURAL DA REGIÃO DA MOGIANA</t>
  </si>
  <si>
    <t>COOPERATIVA DE CREDITO RURAL SEARA - CREDISEARA</t>
  </si>
  <si>
    <t>CORA SCD S.A.</t>
  </si>
  <si>
    <t>CREDIALIANÇA</t>
  </si>
  <si>
    <t>CREDIFIT SOCIEDADE DE CRÉDITO DIRETO S.A.</t>
  </si>
  <si>
    <t>CREDITRAN</t>
  </si>
  <si>
    <t>CRED-SYSTEM SOCIEDADE DE CRÉDITO DIRETO S.A.</t>
  </si>
  <si>
    <t>CREFISA</t>
  </si>
  <si>
    <t>CREHNOR LARANJEIRAS</t>
  </si>
  <si>
    <t>DAYCOVAL</t>
  </si>
  <si>
    <t>DELCRED SOCIEDADE DE CRÉDITO DIRETO S.A.</t>
  </si>
  <si>
    <t>EFÍ S.A</t>
  </si>
  <si>
    <t>EMEAR BANK</t>
  </si>
  <si>
    <t>EWALLY TECNOLOGIA E SERVICOS S.A.</t>
  </si>
  <si>
    <t>FIDÚCIA SOCIEDADE DE CRÉDITO AO MICROEMPREENDEDOR E À EMPRESA DE PEQUENO PORTE L</t>
  </si>
  <si>
    <t>FITBANK INSTITUICAO DE PAGAMENTOS ELETRONICOS S.A.</t>
  </si>
  <si>
    <t>GAZINCRED S.A. SOCIEDADE DE CRÉDITO, FINANCIAMENTO E INVESTIMENTO</t>
  </si>
  <si>
    <t>GLOBAL FINANÇAS SOCIEDADE DE CRÉDITO AO MICROEMPREENDEDOR E À EMPRESA DE PEQUENO</t>
  </si>
  <si>
    <t>HSBC BANCO DE INVESTIMENTO</t>
  </si>
  <si>
    <t>HSCM - SOCIEDADE DE CRÉDITO AO MICROEMPREENDEDOR E À EMPRESA DE PEQUENO PORTE LT</t>
  </si>
  <si>
    <t>HUB PAGAMENTOS S.A</t>
  </si>
  <si>
    <t>ID CORRETORA DE TÍTULOS E VALORES MOBILIÁRIOS S.A.</t>
  </si>
  <si>
    <t>ÍNDIGO INVESTIMENTOS DISTRIBUIDORA DE TÍTULOS E VALORES MOBILIÁRIOS LTDA.</t>
  </si>
  <si>
    <t>ITAÚ</t>
  </si>
  <si>
    <t>ITIBANK</t>
  </si>
  <si>
    <t>IUGU SERVICOS NA INTERNET S/A</t>
  </si>
  <si>
    <t>JUNO</t>
  </si>
  <si>
    <t>LAR COOPERATIVA DE CRÉDITO - LAR CREDI</t>
  </si>
  <si>
    <t>LISTO SOCIEDADE DE CREDITO DIRETO S.A.</t>
  </si>
  <si>
    <t>MAGNUM SOCIEDADE DE CRÉDITO DIRETO S.A.</t>
  </si>
  <si>
    <t>MERCADO PAGO</t>
  </si>
  <si>
    <t>MERCANTIL DO BRASIL</t>
  </si>
  <si>
    <t>MICROCASH SOCIEDADE DE CRÉDITO AO MICROEMPREENDEDOR E À EMPRESA DE PEQUENO PORTE</t>
  </si>
  <si>
    <t>MIDWAY S.A. - CRÉDITO, FINANCIAMENTO E INVESTIMENTO</t>
  </si>
  <si>
    <t>MONEY PLUS SCMEPP</t>
  </si>
  <si>
    <t>NEON PAGAMENTOS S.A.</t>
  </si>
  <si>
    <t>NTER BANK</t>
  </si>
  <si>
    <t>NU PAGAMENTOS S.A.</t>
  </si>
  <si>
    <t>NUMBRS SOCIEDADE DE CRÉDITO DIRETO S.A.</t>
  </si>
  <si>
    <t>OMNI BANCO</t>
  </si>
  <si>
    <t>ORIGINAL</t>
  </si>
  <si>
    <t>ÓTIMO SOCIEDADE DE CRÉDITO DIRETO S.A.</t>
  </si>
  <si>
    <t>PAGSEGURO INTERNET S.A</t>
  </si>
  <si>
    <t>PARATI CFI S.A.</t>
  </si>
  <si>
    <t>PERNAMBUCANAS FINANCIADORA</t>
  </si>
  <si>
    <t>PICPAY SERVICOS S.A.</t>
  </si>
  <si>
    <t>PINBANK BRASIL - PAGAMENTOS INTELIGENTES S.A.</t>
  </si>
  <si>
    <t>PORTOSEG S.A. - CREDITO, FINANCIAMENTO E INVESTIMENTO</t>
  </si>
  <si>
    <t>QI SOCIEDADE DE CRÉDITO DIRETO S.A.</t>
  </si>
  <si>
    <t>RADESCO</t>
  </si>
  <si>
    <t>READ BENCH</t>
  </si>
  <si>
    <t>REALIZE CRÉDITO, FINANCIAMENTO E INVESTIMENTO S.A.</t>
  </si>
  <si>
    <t>REDICOAMO</t>
  </si>
  <si>
    <t>SANTANDER</t>
  </si>
  <si>
    <t>SENFF FINANCEIRA</t>
  </si>
  <si>
    <t>SICOOB</t>
  </si>
  <si>
    <t>SICREDI</t>
  </si>
  <si>
    <t>SOCINAL S.A. - CRÉDITO, FINANCIAMENTO E INVESTIMENTO</t>
  </si>
  <si>
    <t>SOCRED SCM</t>
  </si>
  <si>
    <t>SOROCRED CRÉDITO, FINANCIAMENTO E INVESTIMENTO</t>
  </si>
  <si>
    <t>STARK SOCIEDADE DE CRÉDITO DIRETO S.A.</t>
  </si>
  <si>
    <t>STONE PAGAMENTOS</t>
  </si>
  <si>
    <t>SULCREDI - OURO</t>
  </si>
  <si>
    <t>SULCREDI - SÃO MIGUEL</t>
  </si>
  <si>
    <t>SULCREDI / CREDILUZ - ABELARDO LUZ</t>
  </si>
  <si>
    <t>SUMUP SOCIEDADE DE CRÉDITO DIRETO S.A.</t>
  </si>
  <si>
    <t>SUPER PAGAMENTOS</t>
  </si>
  <si>
    <t>SUPERLÓGICA SOCIEDADE DE CRÉDITO DIRETO S.A.</t>
  </si>
  <si>
    <t>TRINUS SOCIEDADE DE CRÉDITO DIRETO S.A.</t>
  </si>
  <si>
    <t>U4CRYPTO SOLUCOES TECNOLOGICAS E FINANCEIRAS SA</t>
  </si>
  <si>
    <t>UNICRED</t>
  </si>
  <si>
    <t>UNIPRIME CENTRAL</t>
  </si>
  <si>
    <t>UNIPRIME DO NORTE DO PARANÁ</t>
  </si>
  <si>
    <t>UY3 SCD S/A</t>
  </si>
  <si>
    <t>VIA CERTA FINANCIADORA S.A. - CRÉDITO, FINANCIAMENTO E INVESTIMENTOS</t>
  </si>
  <si>
    <t>VORTX DTVM</t>
  </si>
  <si>
    <t>VOTORANTIN / NEON</t>
  </si>
  <si>
    <t>ZEMA CRÉDITO, FINANCIAMENTO E INVESTIMENTO</t>
  </si>
  <si>
    <t>Validate Coverage Colombia</t>
  </si>
  <si>
    <t>BANCO DE BOGOTA</t>
  </si>
  <si>
    <t>BANCAFE</t>
  </si>
  <si>
    <t>BANCO SANTANDER COLOMBIA S.A.</t>
  </si>
  <si>
    <t>BANCOLOMBIA S.A.</t>
  </si>
  <si>
    <t>CITIBANK</t>
  </si>
  <si>
    <t>BANCO SUDAMERIS COLOMBIA</t>
  </si>
  <si>
    <t>BANCO DE OCCIDENTE</t>
  </si>
  <si>
    <t>BANCO CAJA SOCIAL</t>
  </si>
  <si>
    <t>BANCOLDEX - BANCO DE COMERCIO EXTERIOR DE COLOMBIA</t>
  </si>
  <si>
    <t>BANCO DAVIVIENDA</t>
  </si>
  <si>
    <t>BANCO SCOTIABANK COLPATRIA</t>
  </si>
  <si>
    <t>AV VILLAS</t>
  </si>
  <si>
    <t>BANCAMIA S.A</t>
  </si>
  <si>
    <t>BANCO W S.A.</t>
  </si>
  <si>
    <t>BANCO COOMEVA S.A.</t>
  </si>
  <si>
    <t>BANCO FINANDINA</t>
  </si>
  <si>
    <t>Banco Falabella S.A.</t>
  </si>
  <si>
    <t>Banco Pichincha S.A.</t>
  </si>
  <si>
    <t>Mibanco S.A.</t>
  </si>
  <si>
    <t>BANCO SERFINANZA S.A.</t>
  </si>
  <si>
    <t>BANCO J.P. MORGAN COLOMBIA S.A</t>
  </si>
  <si>
    <t>Lulo Bank S.A.</t>
  </si>
  <si>
    <t>Banco BTG Pactual Colombia S.A.</t>
  </si>
  <si>
    <t>BANCO UNIÓN S.A.</t>
  </si>
  <si>
    <t>BANCO CONTACTAR S.A.</t>
  </si>
  <si>
    <t>Validate Coverage Chile</t>
  </si>
  <si>
    <t>BANK OF CHILE</t>
  </si>
  <si>
    <t>INTERNATIONAL BANK</t>
  </si>
  <si>
    <t>STATE BANK</t>
  </si>
  <si>
    <t> SCOTIABANK</t>
  </si>
  <si>
    <t>BCI</t>
  </si>
  <si>
    <t>BICE BANK</t>
  </si>
  <si>
    <t>HSBC BANK</t>
  </si>
  <si>
    <t> SANTANDER</t>
  </si>
  <si>
    <t>ITAÚ BANK</t>
  </si>
  <si>
    <t>JPMORGAN CHASE</t>
  </si>
  <si>
    <t>SECURITY</t>
  </si>
  <si>
    <t>FALABELLA BANK</t>
  </si>
  <si>
    <t>RIPLEY BANK</t>
  </si>
  <si>
    <t>CONSORTIUM BANK</t>
  </si>
  <si>
    <t>BBVA</t>
  </si>
  <si>
    <t>COOPEUCH</t>
  </si>
  <si>
    <t>PREPAID THE HEROES</t>
  </si>
  <si>
    <t>TENPO PREPAID</t>
  </si>
  <si>
    <t>TAPP BOX THE ANDES</t>
  </si>
  <si>
    <t>PAYMENT MARKET</t>
  </si>
  <si>
    <t>Validate Coverage Mexico</t>
  </si>
  <si>
    <t> HIPOTECARIA FEDERAL</t>
  </si>
  <si>
    <t> VALORES MEXICANOS</t>
  </si>
  <si>
    <t>ABC CAPITAL</t>
  </si>
  <si>
    <t>ACCIVAL</t>
  </si>
  <si>
    <t>ACTINVER CASA BOLSA</t>
  </si>
  <si>
    <t>AFIRME SA</t>
  </si>
  <si>
    <t>AFORE SURA SA DE CV</t>
  </si>
  <si>
    <t>AKALA</t>
  </si>
  <si>
    <t>AMEX BANK</t>
  </si>
  <si>
    <t>ANAHUAC</t>
  </si>
  <si>
    <t>ASP INTEGRA OPC</t>
  </si>
  <si>
    <t>AXA SEGUROS SA DE CV</t>
  </si>
  <si>
    <t>BAJIO</t>
  </si>
  <si>
    <t>BAMSA</t>
  </si>
  <si>
    <t>BANAMEX</t>
  </si>
  <si>
    <t>BANCO ACTINVER</t>
  </si>
  <si>
    <t>BANCO AUTOFIN MEXICO</t>
  </si>
  <si>
    <t>BANCO AZTECA</t>
  </si>
  <si>
    <t>BANCO BARCLAYS</t>
  </si>
  <si>
    <t>BANCO BASE SA</t>
  </si>
  <si>
    <t>BANCO CAPITAL</t>
  </si>
  <si>
    <t>BANCO COMPARTAMOS</t>
  </si>
  <si>
    <t>BANCO DE AHORRO FAMS</t>
  </si>
  <si>
    <t>BANCO HSBC</t>
  </si>
  <si>
    <t>BANCO INMOBILIARIO</t>
  </si>
  <si>
    <t>BANCO MONEX</t>
  </si>
  <si>
    <t>BANCO MULTIVA</t>
  </si>
  <si>
    <t>BANCO SANTANDER</t>
  </si>
  <si>
    <t>BANCO VE POR MAS SA</t>
  </si>
  <si>
    <t>BANCO WALMART</t>
  </si>
  <si>
    <t>BANCOMEXT</t>
  </si>
  <si>
    <t>BANCOPPEL</t>
  </si>
  <si>
    <t>BANJERCITO</t>
  </si>
  <si>
    <t>BANK ONE</t>
  </si>
  <si>
    <t>BANKAOOL</t>
  </si>
  <si>
    <t>BANOBRAS</t>
  </si>
  <si>
    <t>BANORTE IXE</t>
  </si>
  <si>
    <t>BANREGIO</t>
  </si>
  <si>
    <t>BANSEFI</t>
  </si>
  <si>
    <t>BANSI</t>
  </si>
  <si>
    <t>BANXICO</t>
  </si>
  <si>
    <t>BBVABANCOMER</t>
  </si>
  <si>
    <t>BM BANCREA</t>
  </si>
  <si>
    <t>BNCI</t>
  </si>
  <si>
    <t>BNP</t>
  </si>
  <si>
    <t>BOSTON</t>
  </si>
  <si>
    <t>BTG PACTUAL</t>
  </si>
  <si>
    <t>BYB</t>
  </si>
  <si>
    <t>C DE BOLSA BANORTE</t>
  </si>
  <si>
    <t>CAJA POP HUASTECA</t>
  </si>
  <si>
    <t>CAJA POP MEXICANA</t>
  </si>
  <si>
    <t>CAJA TELMEX</t>
  </si>
  <si>
    <t>CASA BOLSA GBM</t>
  </si>
  <si>
    <t>CASA BOLSA MONEX</t>
  </si>
  <si>
    <t>CASA BOLSA VECTOR</t>
  </si>
  <si>
    <t>CASA CAMBIO TAMIBE</t>
  </si>
  <si>
    <t>CB BASE INTERNAC</t>
  </si>
  <si>
    <t>CHIHUAHUA</t>
  </si>
  <si>
    <t>CITIBANK MEXICO</t>
  </si>
  <si>
    <t>CONSUBANCO</t>
  </si>
  <si>
    <t>CONSULTORIAINT BANCO</t>
  </si>
  <si>
    <t>CREDIT SUISSE</t>
  </si>
  <si>
    <t>CRISTOBAL COLON</t>
  </si>
  <si>
    <t>DEUSTCHE CASA BOLSA</t>
  </si>
  <si>
    <t>DEUTSCHE BANK MEXICO</t>
  </si>
  <si>
    <t>DONDE BANCO</t>
  </si>
  <si>
    <t>EVERCORE</t>
  </si>
  <si>
    <t>FICREA SA DE CV</t>
  </si>
  <si>
    <t>FINAMEX</t>
  </si>
  <si>
    <t>FINCOMUN</t>
  </si>
  <si>
    <t>FND</t>
  </si>
  <si>
    <t>FOMPED</t>
  </si>
  <si>
    <t>FONDO FIRA</t>
  </si>
  <si>
    <t>FORJADORES</t>
  </si>
  <si>
    <t>FUJI</t>
  </si>
  <si>
    <t>GE CAPITAL</t>
  </si>
  <si>
    <t>GNP</t>
  </si>
  <si>
    <t>HDI SEGUROS</t>
  </si>
  <si>
    <t>INBURSA</t>
  </si>
  <si>
    <t>INDEVAL</t>
  </si>
  <si>
    <t>INDUSTRIAL</t>
  </si>
  <si>
    <t>INFONAVIT</t>
  </si>
  <si>
    <t>INTERACCIONES</t>
  </si>
  <si>
    <t>INTERCAM BANCO</t>
  </si>
  <si>
    <t>INTERCAM CASA BOLSA</t>
  </si>
  <si>
    <t>INTERCAM CASA CAMBIO</t>
  </si>
  <si>
    <t>INTERESTATAL</t>
  </si>
  <si>
    <t>INVERCAP</t>
  </si>
  <si>
    <t>INVEST BANK</t>
  </si>
  <si>
    <t>INVEX</t>
  </si>
  <si>
    <t>IXE</t>
  </si>
  <si>
    <t>J.P. MORGAN</t>
  </si>
  <si>
    <t>JP MORGAN CASA BOLSA</t>
  </si>
  <si>
    <t>JP SOFIEXPRESS</t>
  </si>
  <si>
    <t>KUSPIT CASA DE BOLSA</t>
  </si>
  <si>
    <t>LIBERTAD</t>
  </si>
  <si>
    <t>MAPFRE TEPEYAC</t>
  </si>
  <si>
    <t>MASARI CASA CAMBIO</t>
  </si>
  <si>
    <t>MERIL LYNCH CASA B</t>
  </si>
  <si>
    <t>MIFEL</t>
  </si>
  <si>
    <t>MULTIVALORES</t>
  </si>
  <si>
    <t>NAFIN</t>
  </si>
  <si>
    <t>OACTIN</t>
  </si>
  <si>
    <t>OPERATORAREC REFORMA</t>
  </si>
  <si>
    <t>ORDER</t>
  </si>
  <si>
    <t>PAGATODO</t>
  </si>
  <si>
    <t>PAGOMATICO INVE 1</t>
  </si>
  <si>
    <t>PAGOMATICO INVE 2</t>
  </si>
  <si>
    <t>PERSEVERANCIA</t>
  </si>
  <si>
    <t>PRINCIPAL AFORE</t>
  </si>
  <si>
    <t>PROFUTURO GNP AFORE</t>
  </si>
  <si>
    <t>PRONORTE</t>
  </si>
  <si>
    <t>SABADELL</t>
  </si>
  <si>
    <t>SCOTIA BANK</t>
  </si>
  <si>
    <t>SEG MTY NEW YORK</t>
  </si>
  <si>
    <t>SKANDIA OPERA FONDOS</t>
  </si>
  <si>
    <t>SKANDIA VIDA</t>
  </si>
  <si>
    <t>SOFOM STP</t>
  </si>
  <si>
    <t>SOLUCION ASEA SFP</t>
  </si>
  <si>
    <t>SURESTE</t>
  </si>
  <si>
    <t>TESOFE</t>
  </si>
  <si>
    <t>TOKYO</t>
  </si>
  <si>
    <t>UBS BANK MEXICO</t>
  </si>
  <si>
    <t>UNGARA</t>
  </si>
  <si>
    <t>VALUE CASA DE BOLSA</t>
  </si>
  <si>
    <t>VANGUARDIA CASA BOLS</t>
  </si>
  <si>
    <t>VOLSKWAGEN BANK SA</t>
  </si>
  <si>
    <t>ZURICH COMPANIA SEG</t>
  </si>
  <si>
    <t>ZURICH VIDA COMP SEG</t>
  </si>
  <si>
    <t>Validate Coverage CN (Individual)</t>
  </si>
  <si>
    <r>
      <t xml:space="preserve">Covers issuing banks under major card scheme, </t>
    </r>
    <r>
      <rPr>
        <b/>
        <sz val="10"/>
        <color theme="1"/>
        <rFont val="Arial"/>
        <family val="2"/>
      </rPr>
      <t>UnionPay</t>
    </r>
  </si>
  <si>
    <t>https://cn.unionpay.com/upowhtml/cn/templates/index/index.html</t>
  </si>
  <si>
    <t>Validate Coverage CN (Business)</t>
  </si>
  <si>
    <t>BIC</t>
  </si>
  <si>
    <t>THE AGRICULTURAL BANK OF CHINA</t>
  </si>
  <si>
    <t>ABOCCNBJ</t>
  </si>
  <si>
    <t>BANK OF ANSHAN CO., LTD. (FORMERLY ANSHAN CITY COMMERCIAL</t>
  </si>
  <si>
    <t>ANBKCNBA</t>
  </si>
  <si>
    <t>ANHUI WUWEI RURAL COMMERCIAL BANK CO., LTD</t>
  </si>
  <si>
    <t>AWRCCNB2</t>
  </si>
  <si>
    <t>THE BANK OF EAST ASIA (CHINA) LIMITED</t>
  </si>
  <si>
    <t>BEASCNSH</t>
  </si>
  <si>
    <t>BEIJING ZHONGGUANCUN BANK CO., LTD.</t>
  </si>
  <si>
    <t>BEZHCNB1</t>
  </si>
  <si>
    <t>GUANGXI BEIBU GULF BANK CO.,LTD</t>
  </si>
  <si>
    <t>BGBKCNBJ</t>
  </si>
  <si>
    <t>TIANJIN BINHAI RURAL COMMERCIAL BANK CORPORATION</t>
  </si>
  <si>
    <t>BHBCCNBT</t>
  </si>
  <si>
    <t>BANK OF HULUDAO CO., LTD.</t>
  </si>
  <si>
    <t>BHLDCNBD</t>
  </si>
  <si>
    <t>BANK OF BEIJING</t>
  </si>
  <si>
    <t>BJCNCNBJ</t>
  </si>
  <si>
    <t>BANK OF CHINA, BEIJING (HEAD OFFICE)</t>
  </si>
  <si>
    <t>BKCHCNBJ</t>
  </si>
  <si>
    <t>BANK OF FUSHUN CO.,LTD</t>
  </si>
  <si>
    <t>BKFSCNBF</t>
  </si>
  <si>
    <t>BANK OF GANZHOU CO.,LTD.</t>
  </si>
  <si>
    <t>BKGZCNBN</t>
  </si>
  <si>
    <t>BANK OF HANDAN CO., LTD.</t>
  </si>
  <si>
    <t>BKHDCNBJ</t>
  </si>
  <si>
    <t>BANK OF HUZHOU CO., LTD</t>
  </si>
  <si>
    <t>BKHZCNBH</t>
  </si>
  <si>
    <t>BANK OF JINING CO.LTD</t>
  </si>
  <si>
    <t>BKJNCNBJ</t>
  </si>
  <si>
    <t>BANK OF NINGBO</t>
  </si>
  <si>
    <t>BKNBCN2N</t>
  </si>
  <si>
    <t>BANK OF QUANZHOU CO.,LTD</t>
  </si>
  <si>
    <t>BKQZCNBZ</t>
  </si>
  <si>
    <t>BANK OF HEBEI (FORMERLY SHIJIAZHUANG CITY COMMERCIAL BANK)</t>
  </si>
  <si>
    <t>BKSHCNBJ</t>
  </si>
  <si>
    <t>BANK OF GUIZHOU CO.,LTD</t>
  </si>
  <si>
    <t>BOGZCNBG</t>
  </si>
  <si>
    <t>BANK OF JIUJIANG CO LTD</t>
  </si>
  <si>
    <t>BOJJCNBJ</t>
  </si>
  <si>
    <t>BANK OF JIANGSU CO., LTD</t>
  </si>
  <si>
    <t>BOJSCNBN</t>
  </si>
  <si>
    <t>BANK OF JIAXING CO., LTD.</t>
  </si>
  <si>
    <t>BOJXCNBJ</t>
  </si>
  <si>
    <t>BANK OF LANGFANG CO.,LTD</t>
  </si>
  <si>
    <t>BOLFCNBL</t>
  </si>
  <si>
    <t>BANK OF SHANGHAI</t>
  </si>
  <si>
    <t>BOSHCNSH</t>
  </si>
  <si>
    <t>BANK OF QINGHAI CO.,LTD</t>
  </si>
  <si>
    <t>BOXNCNBL</t>
  </si>
  <si>
    <t>BEIJING RURAL COMMERCIAL BANK</t>
  </si>
  <si>
    <t>BRCBCNBJ</t>
  </si>
  <si>
    <t>MENGSHANG BANK CO., LTD</t>
  </si>
  <si>
    <t>BTCBCNBJ</t>
  </si>
  <si>
    <t>BANK OF XINGTAI CO.,LTD</t>
  </si>
  <si>
    <t>BXINCNBJ</t>
  </si>
  <si>
    <t>CHANG'AN BANK CO.,LTD</t>
  </si>
  <si>
    <t>CABZCNBA</t>
  </si>
  <si>
    <t>BANK OF CHENGDU CO., LTD</t>
  </si>
  <si>
    <t>CBOCCNBC</t>
  </si>
  <si>
    <t>XIAMEN BANK CO., LTD</t>
  </si>
  <si>
    <t>CBXMCNBA</t>
  </si>
  <si>
    <t>CHENGDU RURAL COMMERCIAL BANK CO.,LTD</t>
  </si>
  <si>
    <t>CDRCCNBC</t>
  </si>
  <si>
    <t>CHINA BOHAI BANK CO., LTD</t>
  </si>
  <si>
    <t>CHBHCNBT</t>
  </si>
  <si>
    <t>BANK OF CHANGSHA</t>
  </si>
  <si>
    <t>CHCCCNSS</t>
  </si>
  <si>
    <t>CHONGQING FUMIN BANK CORPORATION</t>
  </si>
  <si>
    <t>CHFTCNB2</t>
  </si>
  <si>
    <t>CHINA CITIC BANK</t>
  </si>
  <si>
    <t>CIBKCNBJ</t>
  </si>
  <si>
    <t>CITIC AIBANK CORPORATION LIMITED</t>
  </si>
  <si>
    <t>CIKCCNB1</t>
  </si>
  <si>
    <t>BANK OF KUNLUN CO., LTD.</t>
  </si>
  <si>
    <t>CKLBCNBJ</t>
  </si>
  <si>
    <t>CHINA MERCHANTS BANK H.O.</t>
  </si>
  <si>
    <t>CMBCCNBS</t>
  </si>
  <si>
    <t>BANK OF COMMUNICATIONS, CO. LTD.</t>
  </si>
  <si>
    <t>COMMCNSH</t>
  </si>
  <si>
    <t>BANK OF CHONGQING CO., LTD. ( FORMERLY CHONGQING COMMERCIAL BANK)</t>
  </si>
  <si>
    <t>CQCBCN22</t>
  </si>
  <si>
    <t>CHONGQING RURAL COMMERCIAL BANK</t>
  </si>
  <si>
    <t>CQRBCN22</t>
  </si>
  <si>
    <t>CHANGSHU RURAL COMMERCIAL BANK</t>
  </si>
  <si>
    <t>CSCBCNSH</t>
  </si>
  <si>
    <t>CHONGQING THREE GORGES BANK CO.,LTD</t>
  </si>
  <si>
    <t>CTGBCN22</t>
  </si>
  <si>
    <t>BANK OF CHAOYANG</t>
  </si>
  <si>
    <t>CYBKCNBJ</t>
  </si>
  <si>
    <t>ZHEJIANG CHOUZHOU COMMERCIAL BANK CO.,LTD</t>
  </si>
  <si>
    <t>CZCBCN2X</t>
  </si>
  <si>
    <t>DEZHOU BANK CO.,LTD</t>
  </si>
  <si>
    <t>DECLCNBJ</t>
  </si>
  <si>
    <t>BANK OF DONGGUAN CO., LTD</t>
  </si>
  <si>
    <t>DGCBCN22</t>
  </si>
  <si>
    <t>DONGGUAN RURAL COMMERCIAL BANK CO.LTD.</t>
  </si>
  <si>
    <t>DGCCCN22</t>
  </si>
  <si>
    <t>NINGBO DONGHAI BANK CO.,LTD</t>
  </si>
  <si>
    <t>DHBCCN2N</t>
  </si>
  <si>
    <t>BANK OF DALIAN</t>
  </si>
  <si>
    <t>DLCBCNBD</t>
  </si>
  <si>
    <t>BANK OF SUZHOU CO.,LTD</t>
  </si>
  <si>
    <t>DWRBCNSU</t>
  </si>
  <si>
    <t>DONGYING BANK CO.,LTD</t>
  </si>
  <si>
    <t>DYSHCNBJ</t>
  </si>
  <si>
    <t>EVERBRIGHT BANK OF CHINA</t>
  </si>
  <si>
    <t>EVERCNBJ</t>
  </si>
  <si>
    <t>INDUSTRIAL BANK CO.,LTD.</t>
  </si>
  <si>
    <t>FJIBCNBA</t>
  </si>
  <si>
    <t>FUJIAN RURAL CREDIT UNION</t>
  </si>
  <si>
    <t>FJRCCNBF</t>
  </si>
  <si>
    <t>FUBON BANK (CHINA) CO., LTD</t>
  </si>
  <si>
    <t>FSBCCNSH</t>
  </si>
  <si>
    <t>BANK OF FUXIN</t>
  </si>
  <si>
    <t>FXBKCNBJ</t>
  </si>
  <si>
    <t>FUJIAN HAIXIA BANK (FORMERLY FUZHOU CITY</t>
  </si>
  <si>
    <t>FZCBCNBS</t>
  </si>
  <si>
    <t>CHINA GUANGFA BANK CO., LTD</t>
  </si>
  <si>
    <t>GDBKCN22</t>
  </si>
  <si>
    <t>GUANGDONG HUAXING BANK CO.,LTD</t>
  </si>
  <si>
    <t>GDHBCN22</t>
  </si>
  <si>
    <t>GUANGDONG NANYUE BANK CO.,LTD.</t>
  </si>
  <si>
    <t>GDPBCN22</t>
  </si>
  <si>
    <t>GUILIN BANK CO., LTD</t>
  </si>
  <si>
    <t>GLBKCNBG</t>
  </si>
  <si>
    <t>BANK OF GANSU CO.,LTD.</t>
  </si>
  <si>
    <t>GSBKCNBG</t>
  </si>
  <si>
    <t>BANK OF GUIYANG (FORMALLY: GUIYANG COMMERCIAL BANK)</t>
  </si>
  <si>
    <t>GYCBCNSI</t>
  </si>
  <si>
    <t>BANK OF GUANGZHOU</t>
  </si>
  <si>
    <t>GZCBCN22</t>
  </si>
  <si>
    <t>GUANGZHOU RURAL COMMERCIAL BANK CO., LTD (FORMERLY GUANGZHOU</t>
  </si>
  <si>
    <t>GZRCCN22</t>
  </si>
  <si>
    <t>BANK OF HAINAN CO.,LTD.</t>
  </si>
  <si>
    <t>HACDCNBH</t>
  </si>
  <si>
    <t>HAIKOU RURAL COMMERCIAL BANK CO.,LTD.</t>
  </si>
  <si>
    <t>HAIKCNBH</t>
  </si>
  <si>
    <t>HANG SENG BANK (CHINA) LIMITED</t>
  </si>
  <si>
    <t>HASECNSH</t>
  </si>
  <si>
    <t>HUBEI BANK CO, LTD.</t>
  </si>
  <si>
    <t>HBBKCNBN</t>
  </si>
  <si>
    <t>HARBIN BANK CO.,LTD.</t>
  </si>
  <si>
    <t>HCCBCNBH</t>
  </si>
  <si>
    <t>EVERGROWING BANK</t>
  </si>
  <si>
    <t>HFBACNSD</t>
  </si>
  <si>
    <t>HUISHANG BANK CORPORATION LTD</t>
  </si>
  <si>
    <t>HFCBCNSH</t>
  </si>
  <si>
    <t>BANK OF HUNAN CORPORATION LIMITED</t>
  </si>
  <si>
    <t>HRXJCNBC</t>
  </si>
  <si>
    <t>HSBC BANK (CHINA) COMPANY LIMITED</t>
  </si>
  <si>
    <t>HSBCCNSH</t>
  </si>
  <si>
    <t>BANK OF INNER MONGOLIA CO.,LTD.</t>
  </si>
  <si>
    <t>HSSYCNBH</t>
  </si>
  <si>
    <t>WOORI BANK (CHINA) LIMITED</t>
  </si>
  <si>
    <t>HVBKCNBJ</t>
  </si>
  <si>
    <t>HUA XIA BANK</t>
  </si>
  <si>
    <t>HXBKCNBJ</t>
  </si>
  <si>
    <t>BANK OF HANGZHOU CO., LTD (FORMERLY HANGZHOU CITY COMMERCIAL BANK</t>
  </si>
  <si>
    <t>HZCBCN2H</t>
  </si>
  <si>
    <t>INDUSTRIAL BANK OF KOREA (CHINA) LIMITED</t>
  </si>
  <si>
    <t>IBKOCNBT</t>
  </si>
  <si>
    <t>XIAMEN INTERNATIONAL BANK CO.,LTD.</t>
  </si>
  <si>
    <t>IBXHCNBA</t>
  </si>
  <si>
    <t>INDUSTRIAL AND COMMERCIAL BANK OF CHINA LIMITED</t>
  </si>
  <si>
    <t>ICBKCNBJ</t>
  </si>
  <si>
    <t>INNER MONGOLIA RURAL CREDIT UNION</t>
  </si>
  <si>
    <t>IMRCCNBH</t>
  </si>
  <si>
    <t>BANK OF JINHUA CO., LTD</t>
  </si>
  <si>
    <t>JHCBCNBJ</t>
  </si>
  <si>
    <t>BANK OF JILIN CO., LTD</t>
  </si>
  <si>
    <t>JLBKCNBJ</t>
  </si>
  <si>
    <t>QILU BANK CO., LTD</t>
  </si>
  <si>
    <t>JNSHCNBN</t>
  </si>
  <si>
    <t>JIANGSU RURAL CREDIT UNION</t>
  </si>
  <si>
    <t>JRCUCNB2</t>
  </si>
  <si>
    <t>JIANGSU ZIJIN RURAL COMMERCIAL BANK CO., LTD.</t>
  </si>
  <si>
    <t>JRZCCNBN</t>
  </si>
  <si>
    <t>JINSHANGBANK CO., LTD.</t>
  </si>
  <si>
    <t>JSHBCNBJ</t>
  </si>
  <si>
    <t>JIANGSU JIANGYIN RURAL COMMERCIAL BANK</t>
  </si>
  <si>
    <t>JYCBCNSH</t>
  </si>
  <si>
    <t>BANK OF JINZHOU CO.,LTD.</t>
  </si>
  <si>
    <t>JZCBCNBJ</t>
  </si>
  <si>
    <t>FUDIAN BANK CO.,LTD</t>
  </si>
  <si>
    <t>KCCBCN2K</t>
  </si>
  <si>
    <t>JIANGSU KUNSHAN RURAL COMMERCIAL BANK CO. LTD.</t>
  </si>
  <si>
    <t>KSRBCNBK</t>
  </si>
  <si>
    <t>LUZHOU BANK CO,. LTD</t>
  </si>
  <si>
    <t>LCCMCNBL</t>
  </si>
  <si>
    <t>BANK OF LIAOYANG CO.,LTD</t>
  </si>
  <si>
    <t>LCOMCNBJ</t>
  </si>
  <si>
    <t>LONGJIANG BANK CORPORATION</t>
  </si>
  <si>
    <t>LJBCCNBH</t>
  </si>
  <si>
    <t>LESHAN CITY COMMERCIAL BANK</t>
  </si>
  <si>
    <t>LSCCCNBL</t>
  </si>
  <si>
    <t>LAISHANG BANK CO.,LTD. (FORMERLY LAIWU CITY COMMERCIAL</t>
  </si>
  <si>
    <t>LWCBCNBJ</t>
  </si>
  <si>
    <t>LINSHANG BANK CO.LTD</t>
  </si>
  <si>
    <t>LYCBCNBL</t>
  </si>
  <si>
    <t>BANK OF LIUZHOU CO.,LTD.</t>
  </si>
  <si>
    <t>LZBKCNBJ</t>
  </si>
  <si>
    <t>BANK OF LANZHOU CO.,LTD</t>
  </si>
  <si>
    <t>LZCBCNBL</t>
  </si>
  <si>
    <t>MIANYANG CITY COMMERCIAL BANK CO., LTD</t>
  </si>
  <si>
    <t>MCCBCNBM</t>
  </si>
  <si>
    <t>MIZUHO BANK (CHINA), LTD.</t>
  </si>
  <si>
    <t>MHCBCNBS</t>
  </si>
  <si>
    <t>CHINA MINSHENG BANKING CORPORATION, LIMITED</t>
  </si>
  <si>
    <t>MSBCCNBJ</t>
  </si>
  <si>
    <t>SICHUAN TIANFU BANK CO.,LTD</t>
  </si>
  <si>
    <t>NCCCCNBD</t>
  </si>
  <si>
    <t>JIANGXI BANK</t>
  </si>
  <si>
    <t>NCCKCNBN</t>
  </si>
  <si>
    <t>BANK OF NANJING</t>
  </si>
  <si>
    <t>NJCBCNBN</t>
  </si>
  <si>
    <t>CHINA CONSTRUCTION BANK</t>
  </si>
  <si>
    <t>PCBCCNBJ</t>
  </si>
  <si>
    <t>POSTAL SAVINGS BANK OF CHINA</t>
  </si>
  <si>
    <t>PSBCCNBJ</t>
  </si>
  <si>
    <t>BANK OF QINGDAO</t>
  </si>
  <si>
    <t>QCCBCNBQ</t>
  </si>
  <si>
    <t>QUJING CITY COMMERCIAL BANK CO.,LTD</t>
  </si>
  <si>
    <t>QCCOCNB1</t>
  </si>
  <si>
    <t>JIANGSU ZHANGJIAGANG RURAL COMMERCIAL BANK CO.,LTD .</t>
  </si>
  <si>
    <t>RCBZCNSH</t>
  </si>
  <si>
    <t>GUANGDONG SHUNDE RURAL COMMERCIAL BANK COMPANY LIMITED</t>
  </si>
  <si>
    <t>RCCSCNBS</t>
  </si>
  <si>
    <t>GUANGDONG NANHAI RURAL COMMERCIAL BANK COMPANY LIMITED</t>
  </si>
  <si>
    <t>RCNHCN22</t>
  </si>
  <si>
    <t>JIANGSU JIANGNAN RURAL COMMERCIAL BANK CO., LTD.</t>
  </si>
  <si>
    <t>RCWJCNSH</t>
  </si>
  <si>
    <t>BANK OF RIZHAO</t>
  </si>
  <si>
    <t>RZCBCNBD</t>
  </si>
  <si>
    <t>BANK OF SANXIANG</t>
  </si>
  <si>
    <t>SAXGCNBC</t>
  </si>
  <si>
    <t>SICHUAN RURAL CREDIT UNION</t>
  </si>
  <si>
    <t>SCNXCNBC</t>
  </si>
  <si>
    <t>SHINHAN BANK(CHINA) LTD</t>
  </si>
  <si>
    <t>SHBKCNBJ</t>
  </si>
  <si>
    <t>BANK OF SHIZUISHAN CO.,LTD</t>
  </si>
  <si>
    <t>SHCDCNB1</t>
  </si>
  <si>
    <t>SHANGRAO RURAL COMMERCIAL BANK CO., LTD</t>
  </si>
  <si>
    <t>SHNGCNB2</t>
  </si>
  <si>
    <t>SHANGHAI RURAL COMMERCIAL BANK CO., LTD</t>
  </si>
  <si>
    <t>SHRCCNSH</t>
  </si>
  <si>
    <t>SUMITOMO MITSUI BANKING CORPORATION (CHINA) LIMITED, GUANGZHOU BRANCH</t>
  </si>
  <si>
    <t>SMBCCN22</t>
  </si>
  <si>
    <t>SHANGHAI PUDONG DEVELOPMENT BANK</t>
  </si>
  <si>
    <t>SPDBCNSH</t>
  </si>
  <si>
    <t>SHENZHEN RURAL COMMERCIAL BANK CORPORATION LIMITED</t>
  </si>
  <si>
    <t>SRCCCNBS</t>
  </si>
  <si>
    <t>SUINING BANK CO., LTD</t>
  </si>
  <si>
    <t>SUGNCNBS</t>
  </si>
  <si>
    <t>BANK OF SHAOXING CO.,LTD (FORMERLY SHAOXING CITY COMMERCIAL</t>
  </si>
  <si>
    <t>SXCBCN2X</t>
  </si>
  <si>
    <t>SHENGJING BANK CO.,LTD</t>
  </si>
  <si>
    <t>SYCBCNBY</t>
  </si>
  <si>
    <t>PING AN BANK CO., LTD.</t>
  </si>
  <si>
    <t>SZDBCNBS</t>
  </si>
  <si>
    <t>BANK OF TAIAN CO., LTD.</t>
  </si>
  <si>
    <t>TABKCNBJ</t>
  </si>
  <si>
    <t>BANK OF TIANJIN CO., LTD.</t>
  </si>
  <si>
    <t>TCCBCNBT</t>
  </si>
  <si>
    <t>TAICANG RURAL COMMERCIAL BANK</t>
  </si>
  <si>
    <t>TCRBCNSH</t>
  </si>
  <si>
    <t>TIANJIN RURAL COMMERCIAL BANK</t>
  </si>
  <si>
    <t>TJRCCNBT</t>
  </si>
  <si>
    <t>BANK OF TAIZHOU</t>
  </si>
  <si>
    <t>TZBKCNBT</t>
  </si>
  <si>
    <t>BANK OF URUMQI CO., LTD</t>
  </si>
  <si>
    <t>UCCBCNBJ</t>
  </si>
  <si>
    <t>WUXI RURAL COMMERCIAL BANK CO.,LTD</t>
  </si>
  <si>
    <t>USRCCNSH</t>
  </si>
  <si>
    <t>WEIHAI BLUE OCEAN BANK CO., LTD.</t>
  </si>
  <si>
    <t>WBOCCNB1</t>
  </si>
  <si>
    <t>BANK OF WEIFANG CO.,LTD</t>
  </si>
  <si>
    <t>WFCBCNBN</t>
  </si>
  <si>
    <t>WEIHAI CITY COMMERCIAL BANK CO. LTD</t>
  </si>
  <si>
    <t>WHBKCNBJ</t>
  </si>
  <si>
    <t>HANKOU BANK (FORMERLY WUHAN URBAN COMMERCIAL BANK)</t>
  </si>
  <si>
    <t>WHCBCNBN</t>
  </si>
  <si>
    <t>JIANGSU SUZHOU RURAL COMMERCIAL BANK CO.,LTD</t>
  </si>
  <si>
    <t>WJRBCNBW</t>
  </si>
  <si>
    <t>WUHAN RURAL COMMERCIAL BANK</t>
  </si>
  <si>
    <t>WRCCCNBN</t>
  </si>
  <si>
    <t>BANK OF WENZHOU (FORMERLY WENZHOU CITY COMMERCIAL BANK)</t>
  </si>
  <si>
    <t>WZCBCNSH</t>
  </si>
  <si>
    <t>XINJIANG HUIHE BANK CO.LTD,.</t>
  </si>
  <si>
    <t>XIHCCNB2</t>
  </si>
  <si>
    <t>XINJIANG BANK CO., LTD.</t>
  </si>
  <si>
    <t>XINCCNBU</t>
  </si>
  <si>
    <t>BANK OF NINGXIA</t>
  </si>
  <si>
    <t>YCCBCNBY</t>
  </si>
  <si>
    <t>BANK OF YINGKOU</t>
  </si>
  <si>
    <t>YKCBCNBJ</t>
  </si>
  <si>
    <t>YUNNAN RURAL CREDIT UNION</t>
  </si>
  <si>
    <t>YRCUCNB1</t>
  </si>
  <si>
    <t>YANTAI BANK CO., LTD.</t>
  </si>
  <si>
    <t>YTCBCNSD</t>
  </si>
  <si>
    <t>YINZHOU BANK</t>
  </si>
  <si>
    <t>YZBKCN2N</t>
  </si>
  <si>
    <t>ZAOZHUANG BANK CO., LTD</t>
  </si>
  <si>
    <t>ZAOZCNB1</t>
  </si>
  <si>
    <t>QISHANG BANK</t>
  </si>
  <si>
    <t>ZBBKCNBZ</t>
  </si>
  <si>
    <t>BANK OF ZHANGJIAKOU CO.,LTD.</t>
  </si>
  <si>
    <t>ZCBCCNBZ</t>
  </si>
  <si>
    <t>CHINA RESOURCES BANK OF ZHUHAI CO., LTD.</t>
  </si>
  <si>
    <t>ZCCBCN22</t>
  </si>
  <si>
    <t>ZHONGYUAN BANK CO., LTD</t>
  </si>
  <si>
    <t>ZHONCNBJ</t>
  </si>
  <si>
    <t>CHINA ZHESHANG BANK</t>
  </si>
  <si>
    <t>ZJCBCN2N</t>
  </si>
  <si>
    <t>ZHEJIANG MINTAI COMMERCIAL BANK</t>
  </si>
  <si>
    <t>ZJMTCNSH</t>
  </si>
  <si>
    <t>ZHEJIANG RURAL COMMERCIAL UNITED BANK CO.,LTD.</t>
  </si>
  <si>
    <t>ZJRCCN2N</t>
  </si>
  <si>
    <t>ZHEJIANG TAILONG COMMERCIAL BANK CO.,LTD</t>
  </si>
  <si>
    <t>ZJTLCNBH</t>
  </si>
  <si>
    <t>ZHONGSHAN RURAL COMMERCIAL BANK COMPANY LIMITED</t>
  </si>
  <si>
    <t>ZSRCCNBB</t>
  </si>
  <si>
    <t>BANK OF ZHENGZHOU CO.,LTD.</t>
  </si>
  <si>
    <t>ZZBKCNBZ</t>
  </si>
  <si>
    <t>Validate Coverage Ecuador</t>
  </si>
  <si>
    <t>PICHINCHA BANK</t>
  </si>
  <si>
    <t>GUAYAQUIL BANK</t>
  </si>
  <si>
    <t>BANK OF LOJA</t>
  </si>
  <si>
    <t>PACIFIC BANK</t>
  </si>
  <si>
    <t>BANK OF AUSTRO</t>
  </si>
  <si>
    <t>PRODUBANCO</t>
  </si>
  <si>
    <t>BOLIVARIAN BANK</t>
  </si>
  <si>
    <t>GENERAL BANK RUMINAHUI SA</t>
  </si>
  <si>
    <t>SOLIDARITY BANK</t>
  </si>
  <si>
    <t>PROCREDIT BANK SA</t>
  </si>
  <si>
    <t>DELBANK SA</t>
  </si>
  <si>
    <t>DINERS CLUB BANK</t>
  </si>
  <si>
    <t>Validate Coverage France</t>
  </si>
  <si>
    <t>ALLIANZ BANQUE</t>
  </si>
  <si>
    <t>ATTIJARIWAFA BANK EUROPE</t>
  </si>
  <si>
    <t>BANQUE BCP</t>
  </si>
  <si>
    <t>BANQUE CHALUS</t>
  </si>
  <si>
    <t>BANQUE DE FRANCE</t>
  </si>
  <si>
    <t>BANQUE DE SAVOIE</t>
  </si>
  <si>
    <t>BANQUE D'ESCOMPTE</t>
  </si>
  <si>
    <t>BANQUE EDEL SNC</t>
  </si>
  <si>
    <t>BANQUE FIDUCIAL</t>
  </si>
  <si>
    <t>BANQUE HOTTINGUER</t>
  </si>
  <si>
    <t>BANQUE PALATINE</t>
  </si>
  <si>
    <t>BNP PARIBAS FACTOR</t>
  </si>
  <si>
    <t>BNP PARIBAS REUNION</t>
  </si>
  <si>
    <t>BRED BANQUE POPULAIRE</t>
  </si>
  <si>
    <t>CACEIS BANK</t>
  </si>
  <si>
    <t>CAISSE DE CREDIT MUNICIPAL DE BORDEAUX</t>
  </si>
  <si>
    <t>CAISSE DES DEPOTS ET CONSIGNATIONS</t>
  </si>
  <si>
    <t>CAIXA GERAL DE DEPOSITOS SA</t>
  </si>
  <si>
    <t>CCF</t>
  </si>
  <si>
    <t>COFIDIS</t>
  </si>
  <si>
    <t>CREDIT AGRICOLE SA</t>
  </si>
  <si>
    <t>CREDIT COOPERATIF</t>
  </si>
  <si>
    <t>CREDIT LYONNAIS</t>
  </si>
  <si>
    <t>CREDIT MUTUEL ARKEA</t>
  </si>
  <si>
    <t>DEUTSCHE BANK AG</t>
  </si>
  <si>
    <t>FACTOFRANCE</t>
  </si>
  <si>
    <t>FINANCIERE DES PAIEMENTS ELECTRONIQUES</t>
  </si>
  <si>
    <t>LA BANQUE POSTALE</t>
  </si>
  <si>
    <t>LAZARD FRERES BANQUE</t>
  </si>
  <si>
    <t>MILLEIS BANQUE</t>
  </si>
  <si>
    <t>MOBILIS BANQUE</t>
  </si>
  <si>
    <t>NATIXIS</t>
  </si>
  <si>
    <t>OLINDA</t>
  </si>
  <si>
    <t>SHINE</t>
  </si>
  <si>
    <t>SOCIETE GENERALE</t>
  </si>
  <si>
    <t>SWAN</t>
  </si>
  <si>
    <t>Validate Coverage UK</t>
  </si>
  <si>
    <t xml:space="preserve">ABC INT BANK PLC    </t>
  </si>
  <si>
    <t xml:space="preserve">ABN AMRO BANK N.V   </t>
  </si>
  <si>
    <t>ACE Union Limited</t>
  </si>
  <si>
    <t>Advanced Payment Solutions Limited (APS)</t>
  </si>
  <si>
    <t xml:space="preserve">ADYEN N.V.          </t>
  </si>
  <si>
    <t xml:space="preserve">AHLI UNITED BANK UK </t>
  </si>
  <si>
    <t>AIB Group(UK) p.l.c.</t>
  </si>
  <si>
    <t>Al Rayan Bank PLC</t>
  </si>
  <si>
    <t>Aldermore Bank PLC</t>
  </si>
  <si>
    <t>Algbra Group Limited</t>
  </si>
  <si>
    <t>Allica Bank Limited</t>
  </si>
  <si>
    <t>Allied Irish Banks, p.l.c.</t>
  </si>
  <si>
    <t>Allpay limited</t>
  </si>
  <si>
    <t>Alpha Bank London Ltd</t>
  </si>
  <si>
    <t xml:space="preserve">ALPHA FX LTD        </t>
  </si>
  <si>
    <t xml:space="preserve">ARAB NATIONAL BANK  </t>
  </si>
  <si>
    <t>Arbuthnot Latham</t>
  </si>
  <si>
    <t>Aspire Payments Limited</t>
  </si>
  <si>
    <t>Atom Bank plc</t>
  </si>
  <si>
    <t>BANCO DO BRASIL S.A.</t>
  </si>
  <si>
    <t>Banco Santander, S.A., London Branch</t>
  </si>
  <si>
    <t>Banfico Ltd</t>
  </si>
  <si>
    <t>Bank of Beirut UK Ltd</t>
  </si>
  <si>
    <t xml:space="preserve">BANK OF CEYLON (UK) </t>
  </si>
  <si>
    <t>Bank of China</t>
  </si>
  <si>
    <t>Bank of China (UK) Limited</t>
  </si>
  <si>
    <t>Bank of Ireland (UK) plc</t>
  </si>
  <si>
    <t>Bank of Scotland PLC</t>
  </si>
  <si>
    <t>Banking Circle S.A.</t>
  </si>
  <si>
    <t>Barclays Bank UK PLC</t>
  </si>
  <si>
    <t>Bazar Money Transfer ltd</t>
  </si>
  <si>
    <t>BCB Payments Limited</t>
  </si>
  <si>
    <t>BK LON &amp; MIDDLE EAST</t>
  </si>
  <si>
    <t xml:space="preserve">BK OF EAST ASIA LTD </t>
  </si>
  <si>
    <t>BNP Paribas London Branch</t>
  </si>
  <si>
    <t>Bottomline Payment Services Ltd</t>
  </si>
  <si>
    <t xml:space="preserve">BRIT ARAB CB PLC    </t>
  </si>
  <si>
    <t>Brown Shipley &amp; Co Ltd</t>
  </si>
  <si>
    <t xml:space="preserve">BYBLOS BANK S.A.L   </t>
  </si>
  <si>
    <t>C Hoare &amp; Co</t>
  </si>
  <si>
    <t>CAF Bank Limited</t>
  </si>
  <si>
    <t xml:space="preserve">CAIXABANK SA        </t>
  </si>
  <si>
    <t>Cambridge &amp; Counties Bank Limited</t>
  </si>
  <si>
    <t xml:space="preserve">CANARA BANK         </t>
  </si>
  <si>
    <t>CAPITAL INT BANK LTD</t>
  </si>
  <si>
    <t>Castle Trust Capital Plc</t>
  </si>
  <si>
    <t>Cater Allen Limited</t>
  </si>
  <si>
    <t>CB Payments Ltd</t>
  </si>
  <si>
    <t>CHINA MERCHANTS BANK</t>
  </si>
  <si>
    <t>Citibank UK Ltd</t>
  </si>
  <si>
    <t>Clear Junction Limited</t>
  </si>
  <si>
    <t>ClearBank Limited</t>
  </si>
  <si>
    <t xml:space="preserve">CLOCKWISE           </t>
  </si>
  <si>
    <t>Clydesdale Bank Plc</t>
  </si>
  <si>
    <t>Commerzbank AG London</t>
  </si>
  <si>
    <t>Contis Financial Services Limited</t>
  </si>
  <si>
    <t>Coutts and Co</t>
  </si>
  <si>
    <t>Coventry Building Society</t>
  </si>
  <si>
    <t>CreDec Limited</t>
  </si>
  <si>
    <t xml:space="preserve">CREDIT AGRICOLE C&amp;I </t>
  </si>
  <si>
    <t xml:space="preserve">CROWN AGENTS        </t>
  </si>
  <si>
    <t>Cumberland Building Society</t>
  </si>
  <si>
    <t>CYNERGY BANK PLC</t>
  </si>
  <si>
    <t>DB UK Bank Limited</t>
  </si>
  <si>
    <t>Deutsche Bank AG London</t>
  </si>
  <si>
    <t>DF Capital Bank Limited</t>
  </si>
  <si>
    <t>DNB Bank ASA, London Branch</t>
  </si>
  <si>
    <t>Dudley Building Society</t>
  </si>
  <si>
    <t>DZ BANK AG, DEUTSCHE ZENTRAL - GENOSSENSCHAFTSBANK, FRANKFURT-AM-MAIN</t>
  </si>
  <si>
    <t xml:space="preserve">EBURY PARTNERS      </t>
  </si>
  <si>
    <t>EFG Private Bank ltd</t>
  </si>
  <si>
    <t xml:space="preserve">EMIRATES NBD        </t>
  </si>
  <si>
    <t>Ensono Debug Cert Issue</t>
  </si>
  <si>
    <t>Equals Money UK Limited</t>
  </si>
  <si>
    <t xml:space="preserve">ETORO MONEY UK LTD  </t>
  </si>
  <si>
    <t>Europe Arab Bank Plc</t>
  </si>
  <si>
    <t>Evelyn Partners Investment Services Limited</t>
  </si>
  <si>
    <t xml:space="preserve">FCMB                </t>
  </si>
  <si>
    <t xml:space="preserve">FIDBANK UK LIMITED  </t>
  </si>
  <si>
    <t xml:space="preserve">FIRE FINANCIAL      </t>
  </si>
  <si>
    <t>First Abu Dhabi Bank PJSC, UK  Branch</t>
  </si>
  <si>
    <t>FirstBank UK Limited</t>
  </si>
  <si>
    <t>FirstRand Bank Limited Guernsey Branch</t>
  </si>
  <si>
    <t xml:space="preserve">FONDY LIMITED       </t>
  </si>
  <si>
    <t xml:space="preserve">FURNESS BLD SOC     </t>
  </si>
  <si>
    <t xml:space="preserve">GHANA INTERNATIONAL </t>
  </si>
  <si>
    <t>Gibraltar International Bank Limited</t>
  </si>
  <si>
    <t>Goldman Sachs Bank USA, London Branch</t>
  </si>
  <si>
    <t>Griffin Bank Ltd</t>
  </si>
  <si>
    <t>Guaranty Trust Bank (UK) Limited</t>
  </si>
  <si>
    <t>Guavapay Limited</t>
  </si>
  <si>
    <t>Habib Bank Zurich Plc</t>
  </si>
  <si>
    <t xml:space="preserve">HALIFAX             </t>
  </si>
  <si>
    <t>Hampden &amp; Co Plc</t>
  </si>
  <si>
    <t>Hampshire Trust Bank plc</t>
  </si>
  <si>
    <t>Handelsbanken plc</t>
  </si>
  <si>
    <t>Hanley Economic Building Society</t>
  </si>
  <si>
    <t>HBL Bank UK Limited</t>
  </si>
  <si>
    <t>HSBC BANK PLC</t>
  </si>
  <si>
    <t>HSBC UK BANK PLC</t>
  </si>
  <si>
    <t>IBANFirst Limited</t>
  </si>
  <si>
    <t>ICBC (London) plc</t>
  </si>
  <si>
    <t>ICICI BANK UK PLC</t>
  </si>
  <si>
    <t>iFast Global Bank Limited</t>
  </si>
  <si>
    <t>IFX (UK) Ltd</t>
  </si>
  <si>
    <t>ING Bank N.V., London Branch</t>
  </si>
  <si>
    <t>Intesa Sanpaolo S.P.A.</t>
  </si>
  <si>
    <t>Investec Bank Plc</t>
  </si>
  <si>
    <t>JN Bank UK (Ltd)</t>
  </si>
  <si>
    <t>Jordan International Bank Plc</t>
  </si>
  <si>
    <t>JP Morgan Europe Limited</t>
  </si>
  <si>
    <t xml:space="preserve">JPMORGAN CHASE BK   </t>
  </si>
  <si>
    <t>KBC Bank NV</t>
  </si>
  <si>
    <t>Kixy LTD</t>
  </si>
  <si>
    <t>Kroo Bank</t>
  </si>
  <si>
    <t xml:space="preserve">LEATHERBACK LTD     </t>
  </si>
  <si>
    <t>Leeds Building Society</t>
  </si>
  <si>
    <t>LHV</t>
  </si>
  <si>
    <t>Lloyds Bank PLC</t>
  </si>
  <si>
    <t>LONDON MUTUAL CR. UN</t>
  </si>
  <si>
    <t>Market Harborough Building Society</t>
  </si>
  <si>
    <t>MARSDEN BUILDING SOC</t>
  </si>
  <si>
    <t>Metro Bank PLC</t>
  </si>
  <si>
    <t xml:space="preserve">MIZUHO CORPORATE BK </t>
  </si>
  <si>
    <t>Modulr FS Limited</t>
  </si>
  <si>
    <t>Monex Europe Limited</t>
  </si>
  <si>
    <t>Monmouthshire Building Society</t>
  </si>
  <si>
    <t>Monument Bank Limited</t>
  </si>
  <si>
    <t>Monzo Bank Limited</t>
  </si>
  <si>
    <t>Moorwand Ltd</t>
  </si>
  <si>
    <t xml:space="preserve">MUFG BANK, LTD      </t>
  </si>
  <si>
    <t xml:space="preserve">NATIONAL BANK EGYPT </t>
  </si>
  <si>
    <t>NATIONAL BANK KUWAIT</t>
  </si>
  <si>
    <t>National Savings Bank</t>
  </si>
  <si>
    <t>National Westminster Bank Plc</t>
  </si>
  <si>
    <t>Nationwide Building Society</t>
  </si>
  <si>
    <t>Nedbank Private Wealth Limited</t>
  </si>
  <si>
    <t>Newbury Building Society</t>
  </si>
  <si>
    <t xml:space="preserve">NORDEA BANK ABP     </t>
  </si>
  <si>
    <t>NORTHERN BANK LIMITED</t>
  </si>
  <si>
    <t>Nottingham Building Society</t>
  </si>
  <si>
    <t>OakNorth Bank plc</t>
  </si>
  <si>
    <t>OBCONNECT LIMITED</t>
  </si>
  <si>
    <t xml:space="preserve">ONE.IO UK LIMITED   </t>
  </si>
  <si>
    <t>OneSavings Bank Plc</t>
  </si>
  <si>
    <t xml:space="preserve">OVERSEAS CHINESE BK </t>
  </si>
  <si>
    <t>Oxbury Bank Plc</t>
  </si>
  <si>
    <t>PagoNxt Payments UK Ltd</t>
  </si>
  <si>
    <t>Paragon Bank PLC</t>
  </si>
  <si>
    <t xml:space="preserve">PAY PERFORM LIMITED </t>
  </si>
  <si>
    <t xml:space="preserve">PAYHAWK FINANCIAL   </t>
  </si>
  <si>
    <t>Paymentsense Limited</t>
  </si>
  <si>
    <t xml:space="preserve">PAYNETICS UK LTD    </t>
  </si>
  <si>
    <t>PayPoint Payment Services Limited</t>
  </si>
  <si>
    <t>PAYRNET LIMITED</t>
  </si>
  <si>
    <t xml:space="preserve">PPSUKL              </t>
  </si>
  <si>
    <t>Prepaid Financial Services Limited</t>
  </si>
  <si>
    <t>Prepay Technologies Limited</t>
  </si>
  <si>
    <t>PRINCIPALITY BUILDING SOCIETY</t>
  </si>
  <si>
    <t>Privalgo Limited</t>
  </si>
  <si>
    <t>Progressive Building Society</t>
  </si>
  <si>
    <t>Punjab National Bank (International) Limited</t>
  </si>
  <si>
    <t>QATAR NATIONAL BANK (Q.P.S.C)</t>
  </si>
  <si>
    <t xml:space="preserve">QIB (UK) PLC        </t>
  </si>
  <si>
    <t>RBC Europe Limited</t>
  </si>
  <si>
    <t>Redwood Bank Limited</t>
  </si>
  <si>
    <t xml:space="preserve">RELIANCE BANK       </t>
  </si>
  <si>
    <t>Revolut Ltd</t>
  </si>
  <si>
    <t>Royal Bank of Canada (Channel Islands) Limited</t>
  </si>
  <si>
    <t xml:space="preserve">SAFENETPAY          </t>
  </si>
  <si>
    <t>Saffron Building Society</t>
  </si>
  <si>
    <t>Sainsbury's Bank PLC</t>
  </si>
  <si>
    <t>Santander UK PLC</t>
  </si>
  <si>
    <t>SCHRODER &amp; CO. LIMITED</t>
  </si>
  <si>
    <t>Schroders (C.I.) Limited</t>
  </si>
  <si>
    <t>Scottish Building Society</t>
  </si>
  <si>
    <t>Secure Trust Bank PLC</t>
  </si>
  <si>
    <t>SENTENIAL LIMITED</t>
  </si>
  <si>
    <t>SG Kleinwort Hambros Limited</t>
  </si>
  <si>
    <t>Shanghai Commercial Bank Limited</t>
  </si>
  <si>
    <t xml:space="preserve">SHANGHAI PUDONG DEV </t>
  </si>
  <si>
    <t xml:space="preserve">SHAWBROOK BANK LTD  </t>
  </si>
  <si>
    <t>Skandinaviska Enskilda Banken AB (Publ)</t>
  </si>
  <si>
    <t>Skipton Building Society</t>
  </si>
  <si>
    <t>SMBC Bank International Plc</t>
  </si>
  <si>
    <t>Societe Generale</t>
  </si>
  <si>
    <t xml:space="preserve">SOLDO FS LTD        </t>
  </si>
  <si>
    <t>Standard Chartered Bank</t>
  </si>
  <si>
    <t>Starling Bank Limited</t>
  </si>
  <si>
    <t>State Bank of India (UK) Limited</t>
  </si>
  <si>
    <t>Stripe Payments UK Limited</t>
  </si>
  <si>
    <t>Suffolk Building Society</t>
  </si>
  <si>
    <t>SUMUP PAYMENTS LIMITED</t>
  </si>
  <si>
    <t>SurePay B.V.</t>
  </si>
  <si>
    <t>Swansea Building Society</t>
  </si>
  <si>
    <t>Tandem Bank Limited</t>
  </si>
  <si>
    <t>TC Ziraat Bankasi AS</t>
  </si>
  <si>
    <t>Teachers Building Society</t>
  </si>
  <si>
    <t>TechnoXander Ltd</t>
  </si>
  <si>
    <t>Tesco Personal Finance PLC</t>
  </si>
  <si>
    <t>THE ACCESS BANK UK LIMITED</t>
  </si>
  <si>
    <t>The Bank of London Group Limited</t>
  </si>
  <si>
    <t>The Cambridge Building Society</t>
  </si>
  <si>
    <t>The Charity Bank Limited</t>
  </si>
  <si>
    <t>The Co-operative Bank Plc</t>
  </si>
  <si>
    <t>The Currency Cloud Limited</t>
  </si>
  <si>
    <t>The Mansfield Building Society</t>
  </si>
  <si>
    <t>The Royal Bank of Scotland International Limited Gibralatar</t>
  </si>
  <si>
    <t>The Royal Bank of Scotland International Limited Guernsey</t>
  </si>
  <si>
    <t>The Royal Bank of Scotland International Limited Isle of Man</t>
  </si>
  <si>
    <t>The Royal Bank of Scotland International Limited Jersey</t>
  </si>
  <si>
    <t>The Royal Bank of Scotland International Limited London</t>
  </si>
  <si>
    <t>The Royal Bank of Scotland PLC</t>
  </si>
  <si>
    <t>Think Money Limited</t>
  </si>
  <si>
    <t>Tipton and Coseley Building Society</t>
  </si>
  <si>
    <t>Triodos Bank UK Limited</t>
  </si>
  <si>
    <t>TSB Bank Plc</t>
  </si>
  <si>
    <t>TTT Moneycorp Ltd</t>
  </si>
  <si>
    <t>TURKISH BANK UK LTD.</t>
  </si>
  <si>
    <t xml:space="preserve">TURKIYE IS BANKASI  </t>
  </si>
  <si>
    <t>UN BANC PRIVEE UBPSA</t>
  </si>
  <si>
    <t xml:space="preserve">UNION BK OF INDIA   </t>
  </si>
  <si>
    <t>United National Bank Limited</t>
  </si>
  <si>
    <t>United Trust Bank Ltd</t>
  </si>
  <si>
    <t>Unity Trust Bank</t>
  </si>
  <si>
    <t xml:space="preserve">UNT OVERSEAS BK LTD </t>
  </si>
  <si>
    <t xml:space="preserve">VFX FINANCIAL PLC   </t>
  </si>
  <si>
    <t xml:space="preserve">VITESSE PSP         </t>
  </si>
  <si>
    <t xml:space="preserve">VIVA WALLET.COM LTD </t>
  </si>
  <si>
    <t>Weatherbys Bank Limited</t>
  </si>
  <si>
    <t>Wells Fargo Bank, National Association</t>
  </si>
  <si>
    <t>West Bromwich Building Society</t>
  </si>
  <si>
    <t>Wise Payments Limited</t>
  </si>
  <si>
    <t>WORLD FIRST UK LIMITED</t>
  </si>
  <si>
    <t>Xapo Bank Limited</t>
  </si>
  <si>
    <t>XBP Europe Limited</t>
  </si>
  <si>
    <t>Yorkshire Building Society</t>
  </si>
  <si>
    <t xml:space="preserve">Zenith Bnk uk Ltd   </t>
  </si>
  <si>
    <t xml:space="preserve">ZIGLU               </t>
  </si>
  <si>
    <t>Zopa Bank Limited</t>
  </si>
  <si>
    <t>Validate Coverage Indonesia</t>
  </si>
  <si>
    <t>Bank Central Asia (BCA)</t>
  </si>
  <si>
    <t>CENAIDJA</t>
  </si>
  <si>
    <t>Bank Mandiri</t>
  </si>
  <si>
    <t>BMRIIDJA</t>
  </si>
  <si>
    <t>Bank Rakyat Indonesia (BRI)</t>
  </si>
  <si>
    <t>BRINIDJA</t>
  </si>
  <si>
    <t>Bank Negara Indonesia (BNI)</t>
  </si>
  <si>
    <t>BNINIDJA</t>
  </si>
  <si>
    <t>Bank Danamon</t>
  </si>
  <si>
    <t>BDINIDJA</t>
  </si>
  <si>
    <t>Bank Permata</t>
  </si>
  <si>
    <t>BBBAIDJA</t>
  </si>
  <si>
    <t>Bank Panin</t>
  </si>
  <si>
    <t>PINBIDJA</t>
  </si>
  <si>
    <t>Bank Panin Syariah</t>
  </si>
  <si>
    <t>ARFAIDJ1</t>
  </si>
  <si>
    <t>Bank Sinarmas</t>
  </si>
  <si>
    <t>SBJKIDJA</t>
  </si>
  <si>
    <t>Bank Sinarmas UUS</t>
  </si>
  <si>
    <t>SYTBIDJ1</t>
  </si>
  <si>
    <t>Anglomas International Bank</t>
  </si>
  <si>
    <t>LOMAIDJ1</t>
  </si>
  <si>
    <t>Bank Amar Indonesia (formerly Anglomas International Bank)</t>
  </si>
  <si>
    <t>Bank BRI Agroniaga</t>
  </si>
  <si>
    <t>AGTBIDJA</t>
  </si>
  <si>
    <t>Bank ANZ Indonesia</t>
  </si>
  <si>
    <t>ANZBIDJX</t>
  </si>
  <si>
    <t>Bank Artha Graha International</t>
  </si>
  <si>
    <t>ARTGIDJA</t>
  </si>
  <si>
    <t>Bank Artos Indonesia</t>
  </si>
  <si>
    <t>ATOSIDJ1</t>
  </si>
  <si>
    <t>Bank Bisnis Internasional</t>
  </si>
  <si>
    <t>BUSTIDJ1</t>
  </si>
  <si>
    <t>Bank BJB</t>
  </si>
  <si>
    <t>PDJBIDJA</t>
  </si>
  <si>
    <t>Bank BNP Paribas</t>
  </si>
  <si>
    <t>BNPAIDJA</t>
  </si>
  <si>
    <t>Bank Bukopin</t>
  </si>
  <si>
    <t>BBUKIDJA</t>
  </si>
  <si>
    <t>Bank Bumi Arta</t>
  </si>
  <si>
    <t>BBAIIDJA</t>
  </si>
  <si>
    <t>Bank Capital Indonesia</t>
  </si>
  <si>
    <t>BCIAIDJA</t>
  </si>
  <si>
    <t>Bank Chinatrust Indonesia</t>
  </si>
  <si>
    <t>CTCBIDJA</t>
  </si>
  <si>
    <t>Bank Commonwealth</t>
  </si>
  <si>
    <t>BICNIDJA</t>
  </si>
  <si>
    <t>Bank Danamon UUS</t>
  </si>
  <si>
    <t>SYBDIDJ1</t>
  </si>
  <si>
    <t>Bank DBS Indonesia</t>
  </si>
  <si>
    <t>DBSBIDJA</t>
  </si>
  <si>
    <t>Bank Dinar Indonesia</t>
  </si>
  <si>
    <t>LMANIDJ1</t>
  </si>
  <si>
    <t>Bank DKI</t>
  </si>
  <si>
    <t>BDKIIDJ1</t>
  </si>
  <si>
    <t>Bank DKI UUS</t>
  </si>
  <si>
    <t>SYDKIDJ1</t>
  </si>
  <si>
    <t>Bank Fama International</t>
  </si>
  <si>
    <t>FAMAIDJ1</t>
  </si>
  <si>
    <t>Bank Ganesha</t>
  </si>
  <si>
    <t>GNESIDJA</t>
  </si>
  <si>
    <t>Bank Harda Internasional</t>
  </si>
  <si>
    <t>HRDAIDJ1</t>
  </si>
  <si>
    <t>Bank Ina Perdania</t>
  </si>
  <si>
    <t>IAPTIDJA</t>
  </si>
  <si>
    <t>Bank Index Selindo</t>
  </si>
  <si>
    <t>BIDXIDJA</t>
  </si>
  <si>
    <t>Bank Maybank</t>
  </si>
  <si>
    <t>IBBKIDJA</t>
  </si>
  <si>
    <t>Bank Maybank Syariah Indonesia</t>
  </si>
  <si>
    <t>SYBKIDJ1</t>
  </si>
  <si>
    <t>Bank Jasa Jakarta</t>
  </si>
  <si>
    <t>JSABIDJ1</t>
  </si>
  <si>
    <t>Bank Kesejahteraan Ekonomi</t>
  </si>
  <si>
    <t>SSPIIDJA</t>
  </si>
  <si>
    <t>Bank Maspion Indonesia</t>
  </si>
  <si>
    <t>MASDIDJ1</t>
  </si>
  <si>
    <t>Bank Mayapada International</t>
  </si>
  <si>
    <t>MAYAIDJA</t>
  </si>
  <si>
    <t>Bank Mayora</t>
  </si>
  <si>
    <t>MAYOIDJA</t>
  </si>
  <si>
    <t>Bank Mega</t>
  </si>
  <si>
    <t>MEGAIDJA</t>
  </si>
  <si>
    <t>Bank Mestika Dharma</t>
  </si>
  <si>
    <t>MEDHIDS1</t>
  </si>
  <si>
    <t>Bank Shinhan Indonesia (formerly Bank Metro Express)</t>
  </si>
  <si>
    <t>MEEKIDJ1</t>
  </si>
  <si>
    <t>Bank Mizuho Indonesia</t>
  </si>
  <si>
    <t>MHCCIDJA</t>
  </si>
  <si>
    <t>Bank Muamalat Indonesia</t>
  </si>
  <si>
    <t>MUABIDJA</t>
  </si>
  <si>
    <t>Bank Multi Arta Sentosa</t>
  </si>
  <si>
    <t>BMSEIDJA</t>
  </si>
  <si>
    <t>Bank OCBC NISP</t>
  </si>
  <si>
    <t>NISPIDJA</t>
  </si>
  <si>
    <t>Bank OCBC NISP UUS</t>
  </si>
  <si>
    <t>SYONIDJ1</t>
  </si>
  <si>
    <t>Bank of America Merill-Lynch</t>
  </si>
  <si>
    <t>BOFAID2X</t>
  </si>
  <si>
    <t>Bank of China (BOC)</t>
  </si>
  <si>
    <t>BKCHIDJA</t>
  </si>
  <si>
    <t>Bank of Tokyo Mitsubishi UFJ</t>
  </si>
  <si>
    <t>BOTKIDJX</t>
  </si>
  <si>
    <t>Bank Permata UUS</t>
  </si>
  <si>
    <t>SYBBIDJ1</t>
  </si>
  <si>
    <t>Bank Rabobank International Indonesia</t>
  </si>
  <si>
    <t>RABOIDJA</t>
  </si>
  <si>
    <t>Bank Resona Perdania</t>
  </si>
  <si>
    <t>BPIAIDJA</t>
  </si>
  <si>
    <t>ROYBIDJ1</t>
  </si>
  <si>
    <t>Mandiri Taspen Pos (formerly Bank Sinar Harapan Bali)</t>
  </si>
  <si>
    <t>SIHBIDJ1</t>
  </si>
  <si>
    <t>Bank Syariah Mega</t>
  </si>
  <si>
    <t>BUTGIDJ1</t>
  </si>
  <si>
    <t>Bank Tabungan Negara (BTN)</t>
  </si>
  <si>
    <t>BTANIDJA</t>
  </si>
  <si>
    <t>Bank Tabungan Negara (BTN) UUS</t>
  </si>
  <si>
    <t>SYBTIDJ1</t>
  </si>
  <si>
    <t>Bank Tabungan Pensiunan Nasional</t>
  </si>
  <si>
    <t>SUNIIDJA</t>
  </si>
  <si>
    <t>Bank UOB Indonesia</t>
  </si>
  <si>
    <t>BBIJIDJA</t>
  </si>
  <si>
    <t>Bank Victoria Internasional</t>
  </si>
  <si>
    <t>VICTIDJ1</t>
  </si>
  <si>
    <t>Bank Woori Indonesia</t>
  </si>
  <si>
    <t>BSDRIDJA</t>
  </si>
  <si>
    <t>Bank Yudha Bhakti</t>
  </si>
  <si>
    <t>YUDBIDJ1</t>
  </si>
  <si>
    <t>BPD Aceh</t>
  </si>
  <si>
    <t>PDACIDJ1</t>
  </si>
  <si>
    <t>BPD Aceh UUS</t>
  </si>
  <si>
    <t>SYACIDJ1</t>
  </si>
  <si>
    <t>BPD Bali</t>
  </si>
  <si>
    <t>ABALIDBS</t>
  </si>
  <si>
    <t>BPD Bengkulu</t>
  </si>
  <si>
    <t>PDBKIDJ1</t>
  </si>
  <si>
    <t>BPD Daerah Istimewa Yogyakarta (DIY)</t>
  </si>
  <si>
    <t>PDYKIDJ1</t>
  </si>
  <si>
    <t>BPD Daerah Istimewa Yogyakarta (DIY) UUS</t>
  </si>
  <si>
    <t>SYYKIDJ1</t>
  </si>
  <si>
    <t>BPD Jambi</t>
  </si>
  <si>
    <t>PDJMIDJ1</t>
  </si>
  <si>
    <t>BPD Jambi UUS</t>
  </si>
  <si>
    <t>SYJMIDJ1</t>
  </si>
  <si>
    <t>BPD Jawa Tengah</t>
  </si>
  <si>
    <t>PDJGIDJ1</t>
  </si>
  <si>
    <t>BPD Jawa Tengah UUS</t>
  </si>
  <si>
    <t>SYJGIDJ1</t>
  </si>
  <si>
    <t>BPD Jawa Timur</t>
  </si>
  <si>
    <t>PDJTIDJ1</t>
  </si>
  <si>
    <t>BPD Jawa Timur UUS</t>
  </si>
  <si>
    <t>SYJTIDJ1</t>
  </si>
  <si>
    <t>BPD Kalimantan Barat</t>
  </si>
  <si>
    <t>PDKBIDJ1</t>
  </si>
  <si>
    <t>BPD Kalimantan Barat UUS</t>
  </si>
  <si>
    <t>SYKBIDJ1</t>
  </si>
  <si>
    <t>BPD Kalimantan Selatan</t>
  </si>
  <si>
    <t>PDKSIDJ1</t>
  </si>
  <si>
    <t>BPD Kalimantan Selatan UUS</t>
  </si>
  <si>
    <t>SYKSIDJ1</t>
  </si>
  <si>
    <t>BPD Kalimantan Tengah</t>
  </si>
  <si>
    <t>PDKGIDJ1</t>
  </si>
  <si>
    <t>BPD Kalimantan Timur</t>
  </si>
  <si>
    <t>PDKTIDJ1</t>
  </si>
  <si>
    <t>BPD Kalimantan Timur UUS</t>
  </si>
  <si>
    <t>SYKTIDJ1</t>
  </si>
  <si>
    <t>BPD Lampung</t>
  </si>
  <si>
    <t>PDLPIDJ1</t>
  </si>
  <si>
    <t>BPD Maluku</t>
  </si>
  <si>
    <t>PDMLIDJ1</t>
  </si>
  <si>
    <t>BPD Nusa Tenggara Barat</t>
  </si>
  <si>
    <t>PDNBIDJ1</t>
  </si>
  <si>
    <t>BPD Nusa Tenggara Barat UUS</t>
  </si>
  <si>
    <t>SYNBIDJ1</t>
  </si>
  <si>
    <t>BPD Nusa Tenggara Timur</t>
  </si>
  <si>
    <t>PDNTIDJ1</t>
  </si>
  <si>
    <t>BPD Papua</t>
  </si>
  <si>
    <t>PDIJIDJ1</t>
  </si>
  <si>
    <t>BPD Riau Dan Kepri</t>
  </si>
  <si>
    <t>PDRIIDJA</t>
  </si>
  <si>
    <t>BPD Riau Dan Kepri UUS</t>
  </si>
  <si>
    <t>SYRIIDJ1</t>
  </si>
  <si>
    <t>BPD Sulawesi Tengah</t>
  </si>
  <si>
    <t>PDWGIDJ1</t>
  </si>
  <si>
    <t>BPD Sulawesi Tenggara</t>
  </si>
  <si>
    <t>PDWRIDJ1</t>
  </si>
  <si>
    <t>BPD Sulselbar</t>
  </si>
  <si>
    <t>PDWSIDJA</t>
  </si>
  <si>
    <t>BPD Sulselbar UUS</t>
  </si>
  <si>
    <t>SYWSIDJ1</t>
  </si>
  <si>
    <t>BPD Sulut</t>
  </si>
  <si>
    <t>PDWUIDJ1</t>
  </si>
  <si>
    <t>BPD Sumatera Barat</t>
  </si>
  <si>
    <t>PDSBIDJ1</t>
  </si>
  <si>
    <t>BPD Sumatera Barat UUS</t>
  </si>
  <si>
    <t>SYSBIDJ1</t>
  </si>
  <si>
    <t>BPD Sumsel Dan Babel</t>
  </si>
  <si>
    <t>BSSPIDSP</t>
  </si>
  <si>
    <t>BPD Sumsel Dan Babel UUS</t>
  </si>
  <si>
    <t>SYSSIDJ1</t>
  </si>
  <si>
    <t>BPD Sumut</t>
  </si>
  <si>
    <t>PDSUIDJ1</t>
  </si>
  <si>
    <t>BPD Sumut UUS</t>
  </si>
  <si>
    <t>SYSUIDJ1</t>
  </si>
  <si>
    <t>Citibank</t>
  </si>
  <si>
    <t>CITIIDJX</t>
  </si>
  <si>
    <t>Deutsche Bank</t>
  </si>
  <si>
    <t>DEUTIDJA</t>
  </si>
  <si>
    <t>HSBC Indonesia (formerly Bank Ekonomi Raharja)</t>
  </si>
  <si>
    <t>HSBCIDJA</t>
  </si>
  <si>
    <t>Hongkong and Shanghai Bank Corporation (HSBC) UUS</t>
  </si>
  <si>
    <t>JP Morgan Chase Bank</t>
  </si>
  <si>
    <t>CHASIDJX</t>
  </si>
  <si>
    <t>Prima Master Bank</t>
  </si>
  <si>
    <t>PMASIDJ1</t>
  </si>
  <si>
    <t>Standard Charted Bank</t>
  </si>
  <si>
    <t>SCBLIDJX</t>
  </si>
  <si>
    <t>Indonesia Eximbank (formerly Bank Ekspor Indonesia)</t>
  </si>
  <si>
    <t>LPEIIDJ1</t>
  </si>
  <si>
    <t>Bank Arta Niaga Kencana</t>
  </si>
  <si>
    <t>ARNKIDJ1</t>
  </si>
  <si>
    <t>Bank ICBC Indonesia</t>
  </si>
  <si>
    <t>ICBKIDJA</t>
  </si>
  <si>
    <t>Bank Himpunan Saudara 1906</t>
  </si>
  <si>
    <t>HVBKIDJA</t>
  </si>
  <si>
    <t>Bank Woori Saudara Indonesia 1906 (formerly Bank Himpunan Saudara and Bank Woori Indonesia)</t>
  </si>
  <si>
    <t>Bank Nationalnobu</t>
  </si>
  <si>
    <t>LFIBIDJ1</t>
  </si>
  <si>
    <t>Bank CIMB Niaga</t>
  </si>
  <si>
    <t>BNIAIDJA</t>
  </si>
  <si>
    <t>Bank CIMB Niaga UUS</t>
  </si>
  <si>
    <t>SYNAIDJ1</t>
  </si>
  <si>
    <t>Bank Central Asia (BCA) Syariah</t>
  </si>
  <si>
    <t>SYCAIDJ1</t>
  </si>
  <si>
    <t>Bank BJB Syariah</t>
  </si>
  <si>
    <t>SYJBIDJ1</t>
  </si>
  <si>
    <t>Bank Syariah Bukopin</t>
  </si>
  <si>
    <t>SDOBIDJ1</t>
  </si>
  <si>
    <t>Bank Victoria Syariah</t>
  </si>
  <si>
    <t>SWAGIDJ1</t>
  </si>
  <si>
    <t>Bank MNC Internasional</t>
  </si>
  <si>
    <t>BUMIIDJA</t>
  </si>
  <si>
    <t>Bank Sahabat Sampoerna</t>
  </si>
  <si>
    <t>BDIPIDJ1</t>
  </si>
  <si>
    <t>Bank QNB Indonesia (formerly Bank QNB Kesawan)</t>
  </si>
  <si>
    <t>AWANIDJA</t>
  </si>
  <si>
    <t>Bank of India Indonesia</t>
  </si>
  <si>
    <t>SWBAIDJ1</t>
  </si>
  <si>
    <t>BPD Banten (formerly Bank Pundi Indonesia)</t>
  </si>
  <si>
    <t>PDBBIDJ1</t>
  </si>
  <si>
    <t>Bank Oke Indonesia (formerly Bank Andara)</t>
  </si>
  <si>
    <t>Bank SBI Indonesia</t>
  </si>
  <si>
    <t>IDMOIDJ1</t>
  </si>
  <si>
    <t>Bank Hana</t>
  </si>
  <si>
    <t>HNBNIDJA</t>
  </si>
  <si>
    <t>Bank Agris</t>
  </si>
  <si>
    <t>AGSSIDJA</t>
  </si>
  <si>
    <t>Bank JTrust Indonesia (formerly Bank Mutiara)</t>
  </si>
  <si>
    <t>CICTIDJA</t>
  </si>
  <si>
    <t>BTPN Syariah (formerly BTPN UUS and Bank Sahabat Purba Danarta)</t>
  </si>
  <si>
    <t>PUBAIDJ1</t>
  </si>
  <si>
    <t>China Construction Bank Indonesia (formerly Bank Antar Daerah and Bank Windu Kentjana International)</t>
  </si>
  <si>
    <t>MCORIDJA</t>
  </si>
  <si>
    <t>Bank Syariah Indonesia (BSI)</t>
  </si>
  <si>
    <t>BSMDIDJA</t>
  </si>
  <si>
    <t>Bank BCA DIGITAL</t>
  </si>
  <si>
    <t>Bank Aladin Syariah (formerly Bank Maybank Syariah Indonesia)</t>
  </si>
  <si>
    <t>NETBIDJA</t>
  </si>
  <si>
    <t>Bank Neo Commerce (formerly Bank Yudha Bhakti)</t>
  </si>
  <si>
    <t>Bank Seabank Indonesia (formerly Bank Kesejahteraan Ekonomi)</t>
  </si>
  <si>
    <t>Bank Jago (formerly Bank Artos Indonesia)</t>
  </si>
  <si>
    <t>Allo Bank Indonesia (formerly Bank Harda Internasional)</t>
  </si>
  <si>
    <t>Bank IBK Indonesia (formerly Bank Agris)</t>
  </si>
  <si>
    <t>IBKOIDJA</t>
  </si>
  <si>
    <t>Validate Coverage India (IMPS)</t>
  </si>
  <si>
    <t>Institution Type</t>
  </si>
  <si>
    <t>510 Army Base W/S Credit Coop Primary Bank Ltd</t>
  </si>
  <si>
    <t>Co-Operative Banks</t>
  </si>
  <si>
    <t>Abasaheb Patil Rendal Sahakari Bank Limited Rendal</t>
  </si>
  <si>
    <t>Abhinandan Urban Co.Op. Bank Ltd</t>
  </si>
  <si>
    <t>Abhyudaya Co-operative Bank</t>
  </si>
  <si>
    <t>ACE Cooperative Bank Ltd</t>
  </si>
  <si>
    <t>Adarniya PD Patil Bank</t>
  </si>
  <si>
    <t>Adarsh Co-Operative bank</t>
  </si>
  <si>
    <t>Adarsh Mahila Nagari Sahakari Bank Ltd.,Aurangabad</t>
  </si>
  <si>
    <t>Agroha Cooperative Urban Bank Ltd</t>
  </si>
  <si>
    <t>Ahmedabad District Cooperative Bank</t>
  </si>
  <si>
    <t>Ahmednagar Merchant's Co-op. Bank Ltd.</t>
  </si>
  <si>
    <t>AHMEDNAGAR SHAHAR SAHAKARI BANK MARYADIT</t>
  </si>
  <si>
    <t>Airtel Payments Bank  Ltd.</t>
  </si>
  <si>
    <t>Public sector banks, Private Banks and Payment Banks</t>
  </si>
  <si>
    <t>Ajantha Urban Co-op Bank Ltd</t>
  </si>
  <si>
    <t>Ajara Urban Cooperative Bank Ltd</t>
  </si>
  <si>
    <t>AKHAND ANAND CO-OP BANK LTD(ICICI)</t>
  </si>
  <si>
    <t>Akola District Central Cooperative Bank Ltd</t>
  </si>
  <si>
    <t>Akola Janata Commercial Co Operative Bank Ltd</t>
  </si>
  <si>
    <t>ALAVI CO OPERATIVE BANK LTD</t>
  </si>
  <si>
    <t>Allahabad District Co Operative Bank Ltd</t>
  </si>
  <si>
    <t>Almora Urban Co-operative Bank Ltd.</t>
  </si>
  <si>
    <t>Almora Zila Sahakari Bank Ltd.</t>
  </si>
  <si>
    <t>Aman Sahakari Bank Ltd., Ichalkaranji</t>
  </si>
  <si>
    <t>Ambajogai Peoples Co-Op. Bank Ltd</t>
  </si>
  <si>
    <t>AMBARNATH JAI HIND COOP BANK LTD</t>
  </si>
  <si>
    <t>Amreli Jilla Madhyastha Sahakari Bank Ltd</t>
  </si>
  <si>
    <t>AMRELI NAGARIK SAHAKARI BANK LTD</t>
  </si>
  <si>
    <t>ANDAMAN &amp; NICOBAR STATE COOPERATIVE BANK LTD.</t>
  </si>
  <si>
    <t>Andhra Pradesh Gramin Vikas Bank</t>
  </si>
  <si>
    <t>Regional Rural Bank (RRB)</t>
  </si>
  <si>
    <t>ANDHRA PRADESH STATE CO-OP BANK</t>
  </si>
  <si>
    <t>Andhra Pragathi Grameena Bank</t>
  </si>
  <si>
    <t>ANGUL CENTRAL CO-OP BANK LTD</t>
  </si>
  <si>
    <t>AP Janata Cooperative Urban Bank Ltd</t>
  </si>
  <si>
    <t>Apna Sahakari Bank Ltd</t>
  </si>
  <si>
    <t>Appasaheb Birnale Sahakari Bank Ltd</t>
  </si>
  <si>
    <t>Appnit Technologies Private Limited</t>
  </si>
  <si>
    <t>Prepaid Payment Institution (PPI)</t>
  </si>
  <si>
    <t>ARIHANT URBAN COOPERATIVE BANK LTD</t>
  </si>
  <si>
    <t>Arunachal Pradesh Rural Bank</t>
  </si>
  <si>
    <t>Arvind Sahakari Bank Ltd</t>
  </si>
  <si>
    <t>Aryavart Bank</t>
  </si>
  <si>
    <t>ASKA CENTRAL CO-OP BANK LTD</t>
  </si>
  <si>
    <t>Assam Gramin Vikash Bank</t>
  </si>
  <si>
    <t>Associate Co. Op. Bank Ltd</t>
  </si>
  <si>
    <t>Astha Mahila Nagrik Sahakari Bank Maryadit</t>
  </si>
  <si>
    <t>AU Small Finance Bank</t>
  </si>
  <si>
    <t>Small Finance Banks</t>
  </si>
  <si>
    <t>Axis Bank</t>
  </si>
  <si>
    <t>Bahraich District Co operative Bank ltd Bahraich</t>
  </si>
  <si>
    <t>Balasinor Nagarik Sahkari Bank Ltd</t>
  </si>
  <si>
    <t>BALASORE BHADRAK CENTRAL CO-OP BANK</t>
  </si>
  <si>
    <t>Balitikuri Co-Operative Bank Ltd</t>
  </si>
  <si>
    <t>Balotra Urban Co-operative Bank Ltd</t>
  </si>
  <si>
    <t>Bandhan Bank limited</t>
  </si>
  <si>
    <t>Bangiya Gramin Vikash Bank</t>
  </si>
  <si>
    <t>Bank of America</t>
  </si>
  <si>
    <t>Bank of Bahrain and Kuwait B.S.C</t>
  </si>
  <si>
    <t>Bank of Baroda</t>
  </si>
  <si>
    <t>Bank of India</t>
  </si>
  <si>
    <t>Bank of Maharashtra</t>
  </si>
  <si>
    <t>BANKI CENTRAL CO-OP BANK LTD</t>
  </si>
  <si>
    <t>Bapuji Cooperative Bank Ltd</t>
  </si>
  <si>
    <t>Baran Nagrik Sahakari Bank Ltd</t>
  </si>
  <si>
    <t>Barclays Bank</t>
  </si>
  <si>
    <t>Baroda Central Cooperative Bank</t>
  </si>
  <si>
    <t>Baroda Gujarat Gramin Bank</t>
  </si>
  <si>
    <t>Baroda Rajasthan Kshetriya Gramin Bank</t>
  </si>
  <si>
    <t>Baroda U.P. Bank</t>
  </si>
  <si>
    <t>Bassein Catholic Co-operative Bank Ltd</t>
  </si>
  <si>
    <t>Belagavi Shree Basveshwar Co-op Bank Ltd</t>
  </si>
  <si>
    <t>Bellad Bagewadi Urban Souharada Sahakari Bank NYT</t>
  </si>
  <si>
    <t>BERHAMPORE CENTRAL CO-OP BANK LTD</t>
  </si>
  <si>
    <t>Betul Nagrik Sahakari Bank Mydt</t>
  </si>
  <si>
    <t>Bhadradiri Coop Urban Bank Ltd</t>
  </si>
  <si>
    <t>Bhagini Nivedita Sahakari Bank Ltd., Pune</t>
  </si>
  <si>
    <t>Bhatpara Naihati Co-operative Bank Ltd.</t>
  </si>
  <si>
    <t>Bhausaheb Birajdar Urban Co-operative Bank Ltd, Omerga</t>
  </si>
  <si>
    <t>BHAWANIPATNA CENTRAL CO-OP BANK LTD</t>
  </si>
  <si>
    <t>Bhilwara Urban Co-operative Bank Ltd</t>
  </si>
  <si>
    <t>Bhingar Urban Co-operative Bank Ltd</t>
  </si>
  <si>
    <t>BHOPAL COOPERATIVE CENTRAL BANK LIMITED</t>
  </si>
  <si>
    <t>Bihar State Co-operative Bank Ltd</t>
  </si>
  <si>
    <t>BNP Paribas</t>
  </si>
  <si>
    <t>BOLANGIR CENTRAL CO-OP BANK LTD</t>
  </si>
  <si>
    <t>BOMBAY MERCANTILE CO-OPERATIVE BANK LTD</t>
  </si>
  <si>
    <t>BOUDH CENTRAL CO-OP BANK LTD</t>
  </si>
  <si>
    <t>BRAHMADEODADA MANE SAHAKARI BANK LTD SOLAPUR</t>
  </si>
  <si>
    <t>C.G. RAJYA SAHAKARI BANK MYDT. RAIPUR</t>
  </si>
  <si>
    <t>Canara Bank</t>
  </si>
  <si>
    <t>Capital Small Finance Bank</t>
  </si>
  <si>
    <t>Catholic Syrian Bank</t>
  </si>
  <si>
    <t>Central Bank of India</t>
  </si>
  <si>
    <t>Central Co-Operative Bank Ltd,Ara</t>
  </si>
  <si>
    <t>Chaitanya Godavari Grameena Bank</t>
  </si>
  <si>
    <t>CHAITANYA MAHILA SAHAKARI BANK LTD VIJAYAPUR</t>
  </si>
  <si>
    <t>CHAMOLI ZILA SAHKARI BANK LTD.</t>
  </si>
  <si>
    <t>Chartered Sahakari Bank Niyamitha</t>
  </si>
  <si>
    <t>Chembur Nagrik Sahakari Bank Ltd</t>
  </si>
  <si>
    <t>CHENNAI CENTRAL CO-OPERATIVE BANK LTD.</t>
  </si>
  <si>
    <t>Cherpalcheri Co-operative Urban Bank Ltd - no 1696</t>
  </si>
  <si>
    <t>Chhattisgarh Rajya Gramin Bank</t>
  </si>
  <si>
    <t>CHIKMAGALUR PATTANA SAHAKARA BANK NIYAMITHA</t>
  </si>
  <si>
    <t>Chittorgarh Urban Co-Op Bank Ltd</t>
  </si>
  <si>
    <t>CHURU ZILA URBAN CO OPERATIVE BANK LTD</t>
  </si>
  <si>
    <t>Citi Bank</t>
  </si>
  <si>
    <t>Citizen Co-operative bank Ltd., Noida</t>
  </si>
  <si>
    <t>Citizens Co-Operative Bank Ltd</t>
  </si>
  <si>
    <t>City Union Bank</t>
  </si>
  <si>
    <t>Coastal Local Area Bank</t>
  </si>
  <si>
    <t>Coimbatore District Central Co Op Bank Ltd</t>
  </si>
  <si>
    <t>Colour Merchants Co-operative Bank Ltd</t>
  </si>
  <si>
    <t>Contai Cooperative bank Ltd</t>
  </si>
  <si>
    <t>Cosmos Bank</t>
  </si>
  <si>
    <t>Credit Agricole Corporate &amp; Investment Bank</t>
  </si>
  <si>
    <t>CUTTACK CENTRAL CO-OP BANK LTD</t>
  </si>
  <si>
    <t>Dakshin Bihar Gramin Bank</t>
  </si>
  <si>
    <t>Dapoli Urban Co-operative Bank Ltd.</t>
  </si>
  <si>
    <t>Darussalam Co-Operative Urban Bank Ltd.</t>
  </si>
  <si>
    <t>DATTATRAYA MAHARAJ KALAMBE JAOLI SAHAKARI BANK LTD., MUMBAI (DMKJ)</t>
  </si>
  <si>
    <t>Dausa Urban Cooperative Bank Ltd</t>
  </si>
  <si>
    <t>DCB Bank Ltd.</t>
  </si>
  <si>
    <t>Deendayal Nagari Sahakari Bank Ltd</t>
  </si>
  <si>
    <t>Deogiri Nagari Sahakari Bank Ltd Aurangabad</t>
  </si>
  <si>
    <t>Development Bank of Singapore</t>
  </si>
  <si>
    <t>DEVELOPMENT CO OPERATIVE BANK LTD KANPUR</t>
  </si>
  <si>
    <t>Dhanalakshmi Bank</t>
  </si>
  <si>
    <t>Dharmapuri District Central Co op Bank Ltd</t>
  </si>
  <si>
    <t>DHULE VIKAS SAHAKARI BANK LTD</t>
  </si>
  <si>
    <t>Dindigul Central Co-operative Bank Ltd</t>
  </si>
  <si>
    <t>DISTRICT CO OPERATIVE BANK LTD BARABANKI</t>
  </si>
  <si>
    <t>DISTRICT CO OPERATIVE BANK LTD SITAPUR</t>
  </si>
  <si>
    <t>District Co Operative Bank Ltd., Dehradun</t>
  </si>
  <si>
    <t>DISTRICT CO-OPERATIVE BANK LTD.RAEBARELI</t>
  </si>
  <si>
    <t>Dombivli Nagarik Sahakari Bank</t>
  </si>
  <si>
    <t>Dr. Annasaheb Chougule Urban Co-op Bank Ltd.</t>
  </si>
  <si>
    <t>Dr.Appashab urf Sa.Re.Patil Jasingpur Udgaon Sahakari Bank Ltd., Jaysingpur</t>
  </si>
  <si>
    <t>DURGAPUR STEEL PEOPLES COOP BANK LTD</t>
  </si>
  <si>
    <t>Ebix Payment Services Private Limited, (formerly Itz Cash Card Private Limited)</t>
  </si>
  <si>
    <t>Ellaquai Dehati Bank</t>
  </si>
  <si>
    <t>Emirates NBD Bank (P J S C)</t>
  </si>
  <si>
    <t>Equitas Small Finance Bank  Ltd.</t>
  </si>
  <si>
    <t>ESAF Small Finance Bank</t>
  </si>
  <si>
    <t>Etawah District Co-Operative Bank Ltd.,Etawah</t>
  </si>
  <si>
    <t>EXCELLENT CO-OPERATIVE BANK LTD</t>
  </si>
  <si>
    <t>Federal Bank</t>
  </si>
  <si>
    <t>Fincare Small Finance Bank Limited</t>
  </si>
  <si>
    <t>FINGROWTH CO-OPERATIVE BANK LTD.</t>
  </si>
  <si>
    <t>Fino Payments Bank</t>
  </si>
  <si>
    <t>Gadchirolli District Central Cooperative Bank</t>
  </si>
  <si>
    <t>Gandhibag Sahakari Bank Ltd Nagpur</t>
  </si>
  <si>
    <t>Godavari Urban Co-Op. Bank Ltd,Vazirabad</t>
  </si>
  <si>
    <t>Godavari Urban Co-Operative Bank Ltd. Nashik</t>
  </si>
  <si>
    <t>Gopinath Patil Parsik Janata Sahakari Bank Ltd</t>
  </si>
  <si>
    <t>Guardian Souharda Sahakari Bank Niyamita</t>
  </si>
  <si>
    <t>GUJARAT AMBUJA CO OPERATIVE BANK LTD</t>
  </si>
  <si>
    <t>Hadagali Urban Co-operative Bank Limited - Hadagali</t>
  </si>
  <si>
    <t>HAMIRPUR DISTRICT CO OPERATIVE BANK LTD</t>
  </si>
  <si>
    <t>Hanamasagar Urban Co-Operative Bank Ltd Hanamasagar</t>
  </si>
  <si>
    <t>HAVELI SAHAKARI BANK MARYADIT MOSHI</t>
  </si>
  <si>
    <t>HCBL CO-OPERATIVE BANK LTD</t>
  </si>
  <si>
    <t>HDFC Bank</t>
  </si>
  <si>
    <t>Himachal Pradesh Gramin Bank</t>
  </si>
  <si>
    <t>Himatnagar Nagrik Sahakari Bank Ltd.,Himatnagar</t>
  </si>
  <si>
    <t>HSBC Bank</t>
  </si>
  <si>
    <t>Hutatma Sahakari Bank Ltd.</t>
  </si>
  <si>
    <t>ICICI Bank</t>
  </si>
  <si>
    <t>IDBI Bank</t>
  </si>
  <si>
    <t>IDFC bank</t>
  </si>
  <si>
    <t>Ilkal Co-Operative Bank Ltd</t>
  </si>
  <si>
    <t>India Post Payments bank Limited</t>
  </si>
  <si>
    <t>India Transact Services Ltd</t>
  </si>
  <si>
    <t>Indian Bank</t>
  </si>
  <si>
    <t>INDIAN MERCANTILE COOPERATIVE BANK LTD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</si>
  <si>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</si>
  <si>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</si>
  <si>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</si>
  <si>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</si>
  <si>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</si>
  <si>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Indrayani Co-operative Bank Ltd</t>
  </si>
  <si>
    <t>Indusind Bank</t>
  </si>
  <si>
    <t>Integral Urban Coop Bank Ltd.</t>
  </si>
  <si>
    <t>Irinjalakuda Town Co-operative Bank Ltd.</t>
  </si>
  <si>
    <t>JALAUN DISTRICT CO-OPERATIVE BANK LTD</t>
  </si>
  <si>
    <t>Jalna Merchant's Cooperative Bank Ltd., Jalna</t>
  </si>
  <si>
    <t>Jalore Nagrik Sahakari Bank Ltd.</t>
  </si>
  <si>
    <t>Jamia Co-operative Bank Ltd</t>
  </si>
  <si>
    <t>Jammu &amp; Kashmir Grameen Bank</t>
  </si>
  <si>
    <t>Jammu And Kashmir Bank</t>
  </si>
  <si>
    <t>Jampeta Urban Co-Op Bank</t>
  </si>
  <si>
    <t>Jana Small Finance Bank</t>
  </si>
  <si>
    <t>Janakalyan Sahakari Bank Ltd.</t>
  </si>
  <si>
    <t>Janaseva Sahakari Bank Ltd., Pune</t>
  </si>
  <si>
    <t>Janaseva Sahakari Bank(Borivali) Ltd.</t>
  </si>
  <si>
    <t>Janata Co-operative Bank Ltd., Malegaon</t>
  </si>
  <si>
    <t>Janata Sahakari Bank Ltd</t>
  </si>
  <si>
    <t>Janata Sahakari Bank Ltd Amravati</t>
  </si>
  <si>
    <t>Janata Sahakari Bank Ltd., Ajara</t>
  </si>
  <si>
    <t>JANATHA SEVA COOPERATIVE BANK LTD</t>
  </si>
  <si>
    <t>Jankalyan urban Co-Operative Maryadit Kallam</t>
  </si>
  <si>
    <t>Jawahar Sahakari Bank Limited., Hupari.</t>
  </si>
  <si>
    <t>Jharkhand Rajya Gramin Bank</t>
  </si>
  <si>
    <t>Jijamata Mahila Sahakari Bank Ltd., Pune</t>
  </si>
  <si>
    <t>Jijau Commercial Co-operative Bank Ltd</t>
  </si>
  <si>
    <t>JILA SAHAKARI KENDARIYA BANK MYDT KHANDWA</t>
  </si>
  <si>
    <t>JILA SAHAKARI KENDRIYA BANK MARYADIT BALAGHAT</t>
  </si>
  <si>
    <t>JILA SAHAKARI KENDRIYA BANK MARYADIT JAGDALPUR</t>
  </si>
  <si>
    <t>JILA SAHAKARI KENDRIYA BANK MARYADIT RAIPUR</t>
  </si>
  <si>
    <t>JILA SAHAKARI KENDRIYA BANK MARYADIT SAGAR</t>
  </si>
  <si>
    <t>JILA SAHAKARI KENDRIYA BANK MYDT Dhar</t>
  </si>
  <si>
    <t>Jila Sahakari Kendriya Bank Mydt Durg</t>
  </si>
  <si>
    <t>JILA SAHAKARI KENDRIYA BANK MYDT GUNA</t>
  </si>
  <si>
    <t>Jila Sahakari Kendriya Bank MYDT Sehore</t>
  </si>
  <si>
    <t>JILA SAHAKARI KENDRIYA BANK MYDT UJJAIN</t>
  </si>
  <si>
    <t>JILA SAHAKARI KENDRIYA BANK MYDT VIDISHA</t>
  </si>
  <si>
    <t>Jila Sahakari Maryadit Damoh</t>
  </si>
  <si>
    <t>Jila Sahakari Maryadit Hoshangabad</t>
  </si>
  <si>
    <t>Jila Sahakari Maryadit Narsinghpur</t>
  </si>
  <si>
    <t>JILA SAHKARI KENDRIYA BANK MARYADIT KHARGONE</t>
  </si>
  <si>
    <t>JILA SAHKARI KENDRIYA BANK MARYADIT RAJGARH</t>
  </si>
  <si>
    <t>Jilla Kendriya Sahakari Maryadit Morena</t>
  </si>
  <si>
    <t>Jilla Sahakri Kendriya Maryadit ,Dewas</t>
  </si>
  <si>
    <t>JIO Payments Bank</t>
  </si>
  <si>
    <t>JIVAN COMMERCIAL CO OPERATIVE BANK LTD</t>
  </si>
  <si>
    <t>Jodhpur Nagrik Sahakari Bank Limited</t>
  </si>
  <si>
    <t>Jogindra Central Cooperative Bank Ltd</t>
  </si>
  <si>
    <t>Junagadh COMMERCIAL Cooperative Bank LTD</t>
  </si>
  <si>
    <t>Kakatiya Urban Cooperative Bank Ltd</t>
  </si>
  <si>
    <t>Kakinada Co.Op Town Bank Ltd</t>
  </si>
  <si>
    <t>Kallappanna Awade Ichalkaranji Janata Sahkari Bank</t>
  </si>
  <si>
    <t>Kalyan Janata Sahakari Bank</t>
  </si>
  <si>
    <t>KANCHEEPURAM CENTRAL COOPERATIVE BANK</t>
  </si>
  <si>
    <t>Kankaria Maninagar Nagrik Sahakari Bank Ltd</t>
  </si>
  <si>
    <t>Karad Urban Co-Operative Bank Ltd</t>
  </si>
  <si>
    <t>Karnataka Bank</t>
  </si>
  <si>
    <t>Karnataka Gramin Bank</t>
  </si>
  <si>
    <t>Karnataka Mahila Sahkara Bank Nmt Chikmagalur</t>
  </si>
  <si>
    <t>Karnataka vikas Gramin Bank</t>
  </si>
  <si>
    <t>Karur Vysya Bank</t>
  </si>
  <si>
    <t>KASHIPUR URBAN CO OPERATIVE BANK LTD</t>
  </si>
  <si>
    <t>Kashmir Mercantile Co-op. Bank LTd., Kashmir</t>
  </si>
  <si>
    <t>KEONJHAR CENTRAL CO-OP BANK LTD</t>
  </si>
  <si>
    <t>Kerala Gramin Bank</t>
  </si>
  <si>
    <t>Kerala State Co-operative Bank Ltd</t>
  </si>
  <si>
    <t>Keshav Sehkari Bank Ltd</t>
  </si>
  <si>
    <t>Khagaria District Central Co-Operative Bank Ltd</t>
  </si>
  <si>
    <t>KHALILABAD NAGAR SAHKARI BANK LTD</t>
  </si>
  <si>
    <t>Khardah Cooperative Bank Ltd</t>
  </si>
  <si>
    <t>Khattri Co-op urban bank Ltd</t>
  </si>
  <si>
    <t>KHORDHA CENTRAL CO-OP BANK LTD</t>
  </si>
  <si>
    <t>Koilkuntla Co-operative Bank Ltd</t>
  </si>
  <si>
    <t>KOKAN MERCANTILE CO-OPERATIVE BANK LTD</t>
  </si>
  <si>
    <t>KOLHAPUR DIST.CENTRAL CO-OP BANK LTD KOLHAPUR</t>
  </si>
  <si>
    <t>kolhapur Mahila Sahakari Urban co-op bank</t>
  </si>
  <si>
    <t>KORAPUT CENTRAL CO-OP BANK LTD</t>
  </si>
  <si>
    <t>Kota Nagrik Sahkari Bank Ltd kota</t>
  </si>
  <si>
    <t>Kotak Mahindra Bank</t>
  </si>
  <si>
    <t>KOTTAYAM CO OPERATIVE URBAN BANK LTD</t>
  </si>
  <si>
    <t>Kranthi Urban Cooperative Bank Ltd</t>
  </si>
  <si>
    <t>KRISHNA BHIMA SAMRUDDHI LOCAL AREA BANK</t>
  </si>
  <si>
    <t>Krishna Mercantile Co-op Bank Ltd</t>
  </si>
  <si>
    <t>Kurla Nagrik Sahakari Bank Ltd</t>
  </si>
  <si>
    <t>LAKHIMPUR URBAN CO-OPERATIVE BANK LTD., LAKHIMPUR-KHERI</t>
  </si>
  <si>
    <t>Latur Urban Coop Bank</t>
  </si>
  <si>
    <t>Laxmi Mahila Nagrik Sahakari Bank Maryadit</t>
  </si>
  <si>
    <t>Laxmi Sahakari Bank Niyamit, Guledgudd</t>
  </si>
  <si>
    <t>LAXMI URBANCOOP BANK LTD LATUR</t>
  </si>
  <si>
    <t>LIC Employees Co-operative Bank Ltd,Udupi</t>
  </si>
  <si>
    <t>Lokmangal Co-op. Bank Ltd.</t>
  </si>
  <si>
    <t>Loknete Dattaji Patil Sahakari Bank Ltd</t>
  </si>
  <si>
    <t>Lokvikas Nagari Sahakari Bank Ltd Aurangabad</t>
  </si>
  <si>
    <t>Lonavala Sahakari Bank Ltd</t>
  </si>
  <si>
    <t>M Purse Services Pvt Ltd</t>
  </si>
  <si>
    <t>M S Co-Operative Bank Limited</t>
  </si>
  <si>
    <t>Madhya Pradesh Rajya Sahakari Bank Maryadit</t>
  </si>
  <si>
    <t>Madhyanchal Gramin Bank</t>
  </si>
  <si>
    <t>MAHALAKSHMI CO-OPERATIVE BANK LIMITED</t>
  </si>
  <si>
    <t>Mahanagar Co-operative Bank</t>
  </si>
  <si>
    <t>Mahanagar Nagrik Sahakari Bank Ltd</t>
  </si>
  <si>
    <t>Maharashtra Gramin Bank</t>
  </si>
  <si>
    <t>Maharashtra State Cooperative Bank</t>
  </si>
  <si>
    <t>MAHATMA FULE URBAN CO.OP BANK LTD. , AMRAVATI</t>
  </si>
  <si>
    <t>MAHATMA FULE URBAN COOP BANK LTD AMRAVATI</t>
  </si>
  <si>
    <t>Mahaveer Cooperative Bank ,Belgaum</t>
  </si>
  <si>
    <t>Mahaveer Cooperative Urban BANK ltd</t>
  </si>
  <si>
    <t>Mahesh Sahakari Bank, Pune</t>
  </si>
  <si>
    <t>Mahesh Urban Coop Bank Ltd Ahmedpur</t>
  </si>
  <si>
    <t>Mahesh Urban Co-Operative Bank Ltd Parbhani</t>
  </si>
  <si>
    <t>Mahila Nagrik Sahakari Bank Maryadit Mahasamund</t>
  </si>
  <si>
    <t>MALVIYA URBAN COOP BANK LTD</t>
  </si>
  <si>
    <t>Manipur Rural Bank</t>
  </si>
  <si>
    <t>Manndeshi Mahila Sahakari Bank</t>
  </si>
  <si>
    <t>Manorma Co-Op. Bank Ltd.,Solapur</t>
  </si>
  <si>
    <t>Mansing Co -op. Bank Ltd, Dudhondi</t>
  </si>
  <si>
    <t>MANVI PATTANA SOUHARDA SAHKARI BANK</t>
  </si>
  <si>
    <t>Maratha Co-operative Bank Ltd.</t>
  </si>
  <si>
    <t>Marketyard Commercial Co-opBank Limited</t>
  </si>
  <si>
    <t>MAYURBHANJ CENTRAL CO-OP BANK LTD</t>
  </si>
  <si>
    <t>Meghalaya Rural Bank</t>
  </si>
  <si>
    <t>Mehsana Urban Co-Operative Bank</t>
  </si>
  <si>
    <t>Mizoram Rural Bank</t>
  </si>
  <si>
    <t>Mizoram Urban Cooperative Development Bank</t>
  </si>
  <si>
    <t>Model Co-Operative Bank Ltd</t>
  </si>
  <si>
    <t>Mudgal Urban Co-Operative Bank Ltd Mudgal</t>
  </si>
  <si>
    <t>Muzaffarnagar District Cooperative Bank Ltd</t>
  </si>
  <si>
    <t>Nagaland Rural Bank</t>
  </si>
  <si>
    <t>NAGALAND STATE COOPERATIVE BANK LTD</t>
  </si>
  <si>
    <t>NAGARIK SAHAKARI BANK MARYADIT DURG</t>
  </si>
  <si>
    <t>Nagrik Sahakari Bank Maryadhit Vidisha</t>
  </si>
  <si>
    <t>Nagrik Sahakari Bank Maryadit Gwalior</t>
  </si>
  <si>
    <t>NAINITAL DISTRICT CO OPERATIVE BANK LTD</t>
  </si>
  <si>
    <t>NANDANI SAHAKARI BANK LTD, NANDANI</t>
  </si>
  <si>
    <t>Nandura Urban Cooperative Bank Ltd</t>
  </si>
  <si>
    <t>NAVANAGARA URBAN CO-OPERATIVE BANK LTD</t>
  </si>
  <si>
    <t>Navi Mumbai Co-operative Bank Limited</t>
  </si>
  <si>
    <t>NAVSARJAN INDL CO OP BANK LTD</t>
  </si>
  <si>
    <t>NAYAGARH CENTRAL CO-OP BANK LTD</t>
  </si>
  <si>
    <t>NEW INDIA CO-OP BANK LTD</t>
  </si>
  <si>
    <t>NIDHI CO OPERATIVE BANK LTD</t>
  </si>
  <si>
    <t>Nilambur Urban Co-op Bank Ltd</t>
  </si>
  <si>
    <t>Nileshwar Cooperative Urban bank Ltd</t>
  </si>
  <si>
    <t>Nirmal urban Co-op Bank, Nagpur</t>
  </si>
  <si>
    <t>NKGSB Co-operative Bank</t>
  </si>
  <si>
    <t>Noble Co. Op Bank ltd</t>
  </si>
  <si>
    <t>North East Small Finance Bank Ltd</t>
  </si>
  <si>
    <t>NORTHERN RAILWAY PRIMARY COOPERATIVE BANK</t>
  </si>
  <si>
    <t>NSDL PAYMENTS BANK LTD</t>
  </si>
  <si>
    <t>Nutan Nagarik Sahakari Bank Ltd.</t>
  </si>
  <si>
    <t>NYAYAMITRA SAHAKARI BANK NIYAMITA</t>
  </si>
  <si>
    <t>Odisha Gramya Bank</t>
  </si>
  <si>
    <t>One MobiKwik Systems Pvt Ltd</t>
  </si>
  <si>
    <t>Osmanabad Janata Sahakari Bank Ltd</t>
  </si>
  <si>
    <t>Pali Urban Cooperative Bank Ltd</t>
  </si>
  <si>
    <t>Palus Sahakari Bank Ltd</t>
  </si>
  <si>
    <t>Panchmahal District Cooperative Bank</t>
  </si>
  <si>
    <t>Pandharpur Merchant Co-operative Bank</t>
  </si>
  <si>
    <t>Parshwanath Co-operative Bank Ltd.</t>
  </si>
  <si>
    <t>Paschim Banga Gramin Bank</t>
  </si>
  <si>
    <t>Patan Nagarik Sahakari Bank Ltd</t>
  </si>
  <si>
    <t>Pavana Sahakari Bank Ltd-Pune</t>
  </si>
  <si>
    <t>Paypoint India Network Pvt Ltd</t>
  </si>
  <si>
    <t>Paytm Payments Bank</t>
  </si>
  <si>
    <t>People's Co-operative Bank Ltd Dholka</t>
  </si>
  <si>
    <t>Peoples Urban Co-operative Bank Ltd</t>
  </si>
  <si>
    <t>Phonepe Private Limited (FX Mart Private Limited)</t>
  </si>
  <si>
    <t>PIMPRI CHINCHWAD SAHAKARI BANK MARYADIT-PIMPRI</t>
  </si>
  <si>
    <t>Pithoragarh Zila Sahakari Bank Ltd. Pithoragarh</t>
  </si>
  <si>
    <t>Poornawadi Nagarik Sahakari Bank Maryadit</t>
  </si>
  <si>
    <t>Pragati Mahila Nagrik Sahakari Bank Ltd Bhilai</t>
  </si>
  <si>
    <t>Pragati Sahakari Bank Ltd</t>
  </si>
  <si>
    <t>Prathama U.P Gramin Bank</t>
  </si>
  <si>
    <t>Prathamik Shikshak Sahakari Bank Ltd., Satara</t>
  </si>
  <si>
    <t>PRERANA CO OP BANK LTD</t>
  </si>
  <si>
    <t>Prime Co-operative Bank Ltd.</t>
  </si>
  <si>
    <t>Priyadarshani Nagari Sahakari Bank Maryadit,Jalna</t>
  </si>
  <si>
    <t>Priyadarshani Urban Co-op Bank Ltd</t>
  </si>
  <si>
    <t>Pudukottai District Central Cooperative Bank Ltd</t>
  </si>
  <si>
    <t>Puduvai Bharathiar grama bank</t>
  </si>
  <si>
    <t>Pune Cantonment Sahakari Bank Ltd.</t>
  </si>
  <si>
    <t>Pune District Central Co operative Bank Ltd.</t>
  </si>
  <si>
    <t>Pune merchants co-operative bank Ltd.</t>
  </si>
  <si>
    <t>Pune Peoples Co-operative Bank Ltd.</t>
  </si>
  <si>
    <t>Pune Urban Co-operative Bank Ltd</t>
  </si>
  <si>
    <t>Punjab and Sind Bank</t>
  </si>
  <si>
    <t>Punjab Gramin Bank</t>
  </si>
  <si>
    <t>Punjab National Bank</t>
  </si>
  <si>
    <t>Pusad Urban Cooperative Bank Ltd</t>
  </si>
  <si>
    <t>Raigad District Central Cooperative Bank Ltd</t>
  </si>
  <si>
    <t>Raipur Urban Merchantile Co-operative Bank Ltd.</t>
  </si>
  <si>
    <t>Rajadhani Co Op Urban Bank Ltd</t>
  </si>
  <si>
    <t>Rajapur Urban Co-op Bank Ltd.</t>
  </si>
  <si>
    <t>RAJARAMBAPU SAHAKARI BANK LTD</t>
  </si>
  <si>
    <t>RAJARSHI SHAHU SAHAKARI BANK LTD., PUNE</t>
  </si>
  <si>
    <t>Rajasthan Marudhara Gramin Bank</t>
  </si>
  <si>
    <t>Raje Vikramsinh Ghatage Co-operative Bank Ltd. Kagal</t>
  </si>
  <si>
    <t>Rajgurunagar Sahakari Bank Ltd.</t>
  </si>
  <si>
    <t>Rajkot District Central Cooperative Bank</t>
  </si>
  <si>
    <t>Rajkot Nagarik Sahakari Bank Ltd</t>
  </si>
  <si>
    <t>Rajkot Peoples Cooperative Bank Ltd</t>
  </si>
  <si>
    <t>RAJLAXMI URBAN CO OPERATIVE BANK LTD</t>
  </si>
  <si>
    <t>RAMPUR ZILA SAHKARI BANK LTD</t>
  </si>
  <si>
    <t>RAMRAJYA SAHAKARI BANK LTD</t>
  </si>
  <si>
    <t>RANI CHANNAMMA MAHILA SAHAKARI BANK NIYAMITHA BELAGAVI</t>
  </si>
  <si>
    <t>Ratnagiri District Central Co-operative Bank Ltd</t>
  </si>
  <si>
    <t>Ratnakar Bank</t>
  </si>
  <si>
    <t>RESERVE BANK EMPLOYEES COOPERATIVE BANK LIMITED</t>
  </si>
  <si>
    <t>S S L S A Kurundwad Urban Bank Ltd</t>
  </si>
  <si>
    <t>Sadalga Urban Souharda Sahakari Bank Niyamit</t>
  </si>
  <si>
    <t>Sadhana Sahakari Bank Ltd - Nagpur</t>
  </si>
  <si>
    <t>Sadhana Sahakari Bank Ltd,Nagpur</t>
  </si>
  <si>
    <t>Sadhana Sahakari Bank Ltd.</t>
  </si>
  <si>
    <t>Saibaba Nagari Sahakari Bank Maryadit</t>
  </si>
  <si>
    <t>Samarth Sahakari Bank Ltd., Solapur</t>
  </si>
  <si>
    <t>Samarth Sahakari Bank Ltd.,Jalna</t>
  </si>
  <si>
    <t>SAMATA CO-OPERATIVE DEVELOPMENT BANK LTD</t>
  </si>
  <si>
    <t>Samata sahakari Bank Ltd</t>
  </si>
  <si>
    <t>SAMBALPUR CENTRAL CO-OP BANK LTD</t>
  </si>
  <si>
    <t>Sampada Sahakari Bank Ltd</t>
  </si>
  <si>
    <t>SAMRUDDHI SAHKARI BANK(SPO-TJSB)</t>
  </si>
  <si>
    <t>SANDUR PATTANA SOUHARDA SAHAKARI BANK NI</t>
  </si>
  <si>
    <t>SANMATI SAHAKARI BANK LTD</t>
  </si>
  <si>
    <t>Sanmitra Mahila Nagari Sahakari Bank Maryadit Chandrapur</t>
  </si>
  <si>
    <t>Sant Sopankaka Sahakari Bank Ltd.</t>
  </si>
  <si>
    <t>Saptagiri Grameena Bank</t>
  </si>
  <si>
    <t>Sarakari Naukarara Sahakari Bank Niyamit Vijayapur</t>
  </si>
  <si>
    <t>SARASPUR NAGRIK SAHAAKRI BANK</t>
  </si>
  <si>
    <t>Saraswat Co-Operative Bank</t>
  </si>
  <si>
    <t>Sardar Bhiladwala Pardi People's Co-Op. Bank Ltd.</t>
  </si>
  <si>
    <t>Sardar Singh Nagrik Sahkari Bank Ltd</t>
  </si>
  <si>
    <t>Sardar Vallabhbhai Sahakari Bank Ltd</t>
  </si>
  <si>
    <t>Sardargunj Mercantile Co-operative Bank Limited</t>
  </si>
  <si>
    <t>Sarva Haryana Gramin Bank</t>
  </si>
  <si>
    <t>Sarvodaya Commerical Co op Bank Ltd</t>
  </si>
  <si>
    <t>Sarvodaya Sahakari Bank Ltd</t>
  </si>
  <si>
    <t>Satara Sahakari Bank</t>
  </si>
  <si>
    <t>Saurashtra Gramin Bank</t>
  </si>
  <si>
    <t>SBM BANK (INDIA) LIMITED</t>
  </si>
  <si>
    <t>Sharad Sahakari Bank Ltd</t>
  </si>
  <si>
    <t>Shinhan Bank</t>
  </si>
  <si>
    <t>Shiva Sahakari Bank Niyamitha</t>
  </si>
  <si>
    <t>Shiva Sahakari Bank Niyamitha Davangere</t>
  </si>
  <si>
    <t>Shivaji Nagari Sahakari Bank Ltd</t>
  </si>
  <si>
    <t>Shivalik Mercantile Co-op. Bank Ltd.</t>
  </si>
  <si>
    <t>Shramik Nagrik Sahkari Bank Ltd</t>
  </si>
  <si>
    <t>SHREE BALAJI URBAN CO OPERATIVE BANK LTD</t>
  </si>
  <si>
    <t>Shree Basaveshwar Urban Co-op Bank Ltd Ranebennur</t>
  </si>
  <si>
    <t>SHREE DHARATI COOP BANK LTD</t>
  </si>
  <si>
    <t>Shree Kadi Nagarik Sahakari Bank Ltd.</t>
  </si>
  <si>
    <t>Shree Mahalaxmi Urban Co-op Credit Bank Ltd.</t>
  </si>
  <si>
    <t>Shree Mahavir Sahakari Bank Ltd</t>
  </si>
  <si>
    <t>Shree Mahesh Co-Operative Bank Ltd Nashik</t>
  </si>
  <si>
    <t>SHREE MAHUVA NAGRIK SAHKARI BANK LIMITED</t>
  </si>
  <si>
    <t>Shree Murugharajendra Co-Operative Bank Ltd Davangere</t>
  </si>
  <si>
    <t>Shree Panchganga Nagari Sahakari Bank</t>
  </si>
  <si>
    <t>Shree Samarth Sahakari Bank Ltd Nashik</t>
  </si>
  <si>
    <t>SHREE TALAJA NAGRIK SAHAKARI BANK LTD</t>
  </si>
  <si>
    <t>Shree Thyagaraja Co-operative Bank Limited</t>
  </si>
  <si>
    <t>Shree Vardhaman Sahakari Bank Ltd.</t>
  </si>
  <si>
    <t>SHREE WARANA SAHAKARI BANK LTD, WARANANAGAR</t>
  </si>
  <si>
    <t>Shri Adinath Cooperative bank Ltd</t>
  </si>
  <si>
    <t>Shri Anand Nagari Sahakari Bank Limited</t>
  </si>
  <si>
    <t>Shri Arihant Co-operative Bank Ltd</t>
  </si>
  <si>
    <t>Shri Basaveshwar Sahakari Bank Niyamit, Bagalkot</t>
  </si>
  <si>
    <t>SHRI BHARAT URBAN CO-OPERATIVE BANK LTD JAYSINGPUR</t>
  </si>
  <si>
    <t>Shri Chatrapati Shivaji Maharaj Sahakari Bank Niyamith Gulbarga</t>
  </si>
  <si>
    <t>SHRI CHHANI NAGRIK SAHKARI BANK LTD</t>
  </si>
  <si>
    <t>Shri Chhatrapathi Rajarsshi Shahu Bank</t>
  </si>
  <si>
    <t>SHRI DURGADEVI MAHILA SAHAKARI BANK NIYAMITH</t>
  </si>
  <si>
    <t>Shri Gajanan Maharaj Urban Co.op. Bank Ltd.Bhokardan</t>
  </si>
  <si>
    <t>Shri Janata Sahakari Bank Ltd.,Halol</t>
  </si>
  <si>
    <t>SHRI LAXMIKRUPA URBAN CO OPERATIVE BANK LTD PUNE</t>
  </si>
  <si>
    <t>Shri Mahalaxmi Co-operative Bank</t>
  </si>
  <si>
    <t>Shri Mahila Sewa Sahakari Bank Ltd</t>
  </si>
  <si>
    <t>SHRI SHIVAYOGI MURUGHENDRA SWAMI URBAN CO-OP. BANK LTD</t>
  </si>
  <si>
    <t>Shri Swami Samarth Sahakari Bank Ltd</t>
  </si>
  <si>
    <t>Shri Veershaiv Co-operative Bank Ltd</t>
  </si>
  <si>
    <t>Shri Yashwant Sahakari Bank Maryadit Kuditre</t>
  </si>
  <si>
    <t>SHRI. D. T. PATIL CO-OPERATIVE BANK LTD CHIKODI.</t>
  </si>
  <si>
    <t>Shrikrishna Cooperative Bank Ltd Umrer</t>
  </si>
  <si>
    <t>Shrimant Malojiraje sahakari Bank Ltd., Phaltan</t>
  </si>
  <si>
    <t>Shriram Urban Co-operative Bank Ltd</t>
  </si>
  <si>
    <t>Shushruti Souharda Sahakara Bank Niyamita</t>
  </si>
  <si>
    <t>Siddheshwar Urban Coop Bank Maryadit Sillod</t>
  </si>
  <si>
    <t>Sihor Mercantile Co-Operative Bank Ltd</t>
  </si>
  <si>
    <t>SINDHUDURG DCCB</t>
  </si>
  <si>
    <t>Sirsi Urban Sahakari Bank</t>
  </si>
  <si>
    <t>Siwan Central Co-Operative Bank Ltd</t>
  </si>
  <si>
    <t>Smart Payment Solutions Pvt. Ltd</t>
  </si>
  <si>
    <t>Smriti Nagrik Sahakari Bank</t>
  </si>
  <si>
    <t>Solapur Siddheshwar Sahakari Bank Ltd.</t>
  </si>
  <si>
    <t>SONBHADRA NAGAR SAHKARI BANK LTD</t>
  </si>
  <si>
    <t>South Indian Bank</t>
  </si>
  <si>
    <t>Spice Digital Ltd.</t>
  </si>
  <si>
    <t>Sree Charan Souhardha Co-Op Bank Ltd</t>
  </si>
  <si>
    <t>Sree Mahayogi Lakshmamma Co-op Bank</t>
  </si>
  <si>
    <t>SREENIDHI SOUHARDA SAHAKARI BANK NIYAMITHA</t>
  </si>
  <si>
    <t>SRI GANAPATHI URBAN CO OP BANK LTD - CHAMARAJ PET - SAGAR</t>
  </si>
  <si>
    <t>Sri Ganesh Co-operative Bank Ltd Gulbarga</t>
  </si>
  <si>
    <t>Sri Gokarnanath Co-Operative Bank Ltd.</t>
  </si>
  <si>
    <t>Sri Kanyakaparameswari Co-operative Bank Ltd</t>
  </si>
  <si>
    <t>Sri Rama Co-operative Bank Ltd</t>
  </si>
  <si>
    <t>SRI SATYA SAI NAGRIK SAHAKARI BANK, MYDT</t>
  </si>
  <si>
    <t>Sri Seetharaghava souharda Sahakara Bank Niyamitha</t>
  </si>
  <si>
    <t>Sri Sudha Co-operative Bank Ltd.</t>
  </si>
  <si>
    <t>SRIRAMNAGAR PATTANA SAHAKARA BANK NIYAMITH</t>
  </si>
  <si>
    <t>Sterling Urban Co-Operative Bank Ltd.</t>
  </si>
  <si>
    <t>SUCO Souharda Sahakari Bank</t>
  </si>
  <si>
    <t>Sudha Cooperative Urban Bank Ltd.</t>
  </si>
  <si>
    <t>Sumerpur Merchantile Urban Co-op. Bank Ltd.</t>
  </si>
  <si>
    <t>SUNDARGARH CENTRAL CO-OP BANK LTD</t>
  </si>
  <si>
    <t>Sundarlal Sawaji URBAN Cooperative Bank Ltd</t>
  </si>
  <si>
    <t>Surat National Co-Operative Bank Limited</t>
  </si>
  <si>
    <t>Suryoday Small Finance Bank</t>
  </si>
  <si>
    <t>Suvarnayug Sahakari Bank Ltd.</t>
  </si>
  <si>
    <t>SVC Co-op Bank Limited</t>
  </si>
  <si>
    <t>Tamil Nadu Grama Bank</t>
  </si>
  <si>
    <t>Tamilnaad Mercantile Bank</t>
  </si>
  <si>
    <t>Teachers Co Operative Bank Ltd</t>
  </si>
  <si>
    <t>Tehri Garhwal Zila Sahakari Bank Ltd</t>
  </si>
  <si>
    <t>Telangana Grameena bank</t>
  </si>
  <si>
    <t>TELANGANA STATE CO-OP APEX BANK</t>
  </si>
  <si>
    <t>Textile Traders Co Operative Bank Ltd.</t>
  </si>
  <si>
    <t>Thane Bharat Sahakari Bank Ltd</t>
  </si>
  <si>
    <t>Thanjavur Central Co op Bank Ltd</t>
  </si>
  <si>
    <t>The A.P. Mahesh Co-operative Urban Bank Ltd</t>
  </si>
  <si>
    <t>The A.P. Raja Rajeswari Mahila Co Operative Urban Bank Ltd</t>
  </si>
  <si>
    <t>THE ABHINAV SAHAKARI BANK LIMITED</t>
  </si>
  <si>
    <t>The Adarsh Urban Co-op. Bank Ltd., Hyderabad</t>
  </si>
  <si>
    <t>The Adilabad District Co-Op Central Bank Ltd.</t>
  </si>
  <si>
    <t>The Adinath Co-Operative Bank Ltd.</t>
  </si>
  <si>
    <t>The Agrasen Co-operative Urban Bank Ltd</t>
  </si>
  <si>
    <t>The Agrasen Nagari Sahakari Bank Ltd</t>
  </si>
  <si>
    <t>The Ahmedabad Mercantile Co-op Bank Ltd</t>
  </si>
  <si>
    <t>The Ahmednagar District Central Co-op bank ltd.</t>
  </si>
  <si>
    <t>THE AKOLA URBAN CO OPERATIVE BANK LTD</t>
  </si>
  <si>
    <t>THE AMBIKA MAHILA SAHAKARI BANK LTD. AHMEDNAGAR</t>
  </si>
  <si>
    <t>The Amravati Zilla Parishad Shikshak Sahakari Bank</t>
  </si>
  <si>
    <t>The Anand Mercantile Cooperative Bank Limited</t>
  </si>
  <si>
    <t>The Ankola Urban Co-Operative Bank Ltd.</t>
  </si>
  <si>
    <t>The Annasaheb Savant Co-op Urban Bank Mahad Ltd</t>
  </si>
  <si>
    <t>The Ashta Peoples Co-op Bank Ltd Ashta</t>
  </si>
  <si>
    <t>THE ASSAM COOPERATIVE APEX BANK LTD</t>
  </si>
  <si>
    <t>The aurangabad district central co-operative bank ltd</t>
  </si>
  <si>
    <t>The Azad Coop Bank Ltd Gadag</t>
  </si>
  <si>
    <t>THE BABASAHEB DESHMUKH SAHAKARI BANK LTD</t>
  </si>
  <si>
    <t>The Banaskantha District Central Co-operative Bank Ltd</t>
  </si>
  <si>
    <t>The Banaskantha Mercantile Co-Operative Bank Ltd.</t>
  </si>
  <si>
    <t>The BANGALORE CITY CO OPERATIVE BANK LIMITED</t>
  </si>
  <si>
    <t>THE BANTRA CO-OPERATIVE BANK LTD</t>
  </si>
  <si>
    <t>The Bapunagar Mahila Coop Bank Ltd</t>
  </si>
  <si>
    <t>The Baramati Sahakari Bank Maryadit</t>
  </si>
  <si>
    <t>The Bardoli Nagrik Sahakari bank Ltd</t>
  </si>
  <si>
    <t>The Baroda City Co Op Bank Ltd</t>
  </si>
  <si>
    <t>The Begusarai Central Cooperative Bank Ltd</t>
  </si>
  <si>
    <t>The Bellary District Coop Central Bank Ltd</t>
  </si>
  <si>
    <t>The Bhagalpur Central Cooperative Bank Ltd</t>
  </si>
  <si>
    <t>The Bhagyalaksmi Mahila Sahakari Bank Ltd Nanded</t>
  </si>
  <si>
    <t>The Bhagyodaya Co-Operative Bank Ltd.</t>
  </si>
  <si>
    <t>The Bhandara District Central Cooperative Bank Ltd</t>
  </si>
  <si>
    <t>The Bharat Co-operative Bank (Mumbai) Ltd</t>
  </si>
  <si>
    <t>The Bharat Co-Operative Bank Ltd</t>
  </si>
  <si>
    <t>The Bharuch District Central Cooperative Bank Ltd.</t>
  </si>
  <si>
    <t>The Bhavana Rishi Co Op Urban Bank Ltd</t>
  </si>
  <si>
    <t>THE BHAVNAGAR DCCB(SPO-GSC)</t>
  </si>
  <si>
    <t>THE BHUJ COMMERCIAL CO-OP BANK LTD</t>
  </si>
  <si>
    <t>The Bhuj Mercentile Coop Bank Ltd</t>
  </si>
  <si>
    <t>THE BICHOLIM URBAN CO-OPERATIVE BANK LTD</t>
  </si>
  <si>
    <t>THE BIJNOR URBAN CO OPERATIVE BANK LTD</t>
  </si>
  <si>
    <t>The Burdwan Central Cooperative Bank Ltd</t>
  </si>
  <si>
    <t>The Business Co-operative Bank</t>
  </si>
  <si>
    <t>The Catholic Co-Operative Urban Bank Ltd</t>
  </si>
  <si>
    <t>The Chanasma Nagrik Sahakari Bank Ltd</t>
  </si>
  <si>
    <t>The Chandigarh State Cooperative Bank Ltd</t>
  </si>
  <si>
    <t>The Chandrapur District Central Co-Operative Bank Ltd</t>
  </si>
  <si>
    <t>The Chandwad Merchants Co-operative Bank Ltd</t>
  </si>
  <si>
    <t>The Chikhli Urban Co-op Bank Ltd.</t>
  </si>
  <si>
    <t>THE CHIPLUN URBAN COOPERATIVE BANK LTD</t>
  </si>
  <si>
    <t>The Chitnavispura Sahakari Bank Ltd</t>
  </si>
  <si>
    <t>The Chittoor District Co-op Central Bank Ltd</t>
  </si>
  <si>
    <t>The Chopda Peoples Coop Bank Limited</t>
  </si>
  <si>
    <t>The Citizen Credit Co-op Bank Ltd</t>
  </si>
  <si>
    <t>The Co.Op Bank Of Mehsana</t>
  </si>
  <si>
    <t>The Commercial Co-op Bank Limited, Kolhapur</t>
  </si>
  <si>
    <t>The Commercial Cooperative Bank Limited</t>
  </si>
  <si>
    <t>THE CO-OPERATIVE BANK OF RAJKOT LTD</t>
  </si>
  <si>
    <t>THE CUDDALORE DISTRICT CENTRAL COOPERATIVE BANK</t>
  </si>
  <si>
    <t>THE DAHOD MERCANTILE CO OPERATIVE BANK LTD</t>
  </si>
  <si>
    <t>THE DAHOD URBAN CO.OP.BANK LTD., DAHOD..</t>
  </si>
  <si>
    <t>The Davangere Harihar Urban Sahakara Bank Niyamitha</t>
  </si>
  <si>
    <t>The Davangere Urban co op Bank ltd</t>
  </si>
  <si>
    <t>The Deola Merchant Coop Bank Ltd</t>
  </si>
  <si>
    <t>The Dhanbad Central Cooperative Bank Ltd</t>
  </si>
  <si>
    <t>THE DHANERA MERCANTILE CO OP BANK LTD</t>
  </si>
  <si>
    <t>THE DHOLPUR URBAN CO OPERATIVE BANK LTD DHOLPUR</t>
  </si>
  <si>
    <t>The District Central Coopearative Bank Ltd Khammam</t>
  </si>
  <si>
    <t>The District Co-Operative Central Bank Ltd.Medak</t>
  </si>
  <si>
    <t>The Eenadu Coop Urban Bank Ltd.</t>
  </si>
  <si>
    <t>The Eluri Co-Operative Urban Bank Limited</t>
  </si>
  <si>
    <t>THE ERODE DISTRICT CENTRAL CO-OPERATIVE BANK LTD</t>
  </si>
  <si>
    <t>The Financial Cooperative bank of India</t>
  </si>
  <si>
    <t>The Gandevi People's Co-Operative Bank Limited</t>
  </si>
  <si>
    <t>The Gandhi Cooperative Urban Bank Ltd</t>
  </si>
  <si>
    <t>The Gandhi Gunj Co-Operative Bank Ltd.</t>
  </si>
  <si>
    <t>THE GANDHIDHAM CO OPERATIVE BANK LTD</t>
  </si>
  <si>
    <t>The Gandhidham Mercantile Co-operative Bank Ltd</t>
  </si>
  <si>
    <t>The Gandhinagar Nagarik Co-Operative Bank Ltd</t>
  </si>
  <si>
    <t>The Gandhinagar Urban Coop Bank Ltd</t>
  </si>
  <si>
    <t>The Gayatri Co-operative Urban Bank Ltd</t>
  </si>
  <si>
    <t>The Goa Urban Co-Operative Bank Ltd.</t>
  </si>
  <si>
    <t>The Godhra City Co-operative Bank Ltd. Godhra</t>
  </si>
  <si>
    <t>The Godhra Urban Coop Bank Ltd</t>
  </si>
  <si>
    <t>The Gopalganj Central Co-opertative Bank Limited</t>
  </si>
  <si>
    <t>The Greater Bombay Co-operative Bank</t>
  </si>
  <si>
    <t>The Gujarat State Co-op Bank Ltd</t>
  </si>
  <si>
    <t>The Guntur Co-operative Urban Bank Ltd</t>
  </si>
  <si>
    <t>The Guruvayur Co-Operative Urban Bank Ltd.</t>
  </si>
  <si>
    <t>The Haryana State Co-operative Apex Bank Ltd</t>
  </si>
  <si>
    <t>The Hasti Co-op. Bank Ltd.</t>
  </si>
  <si>
    <t>The Himachal Pradesh State Cooperative bank Ltd</t>
  </si>
  <si>
    <t>The Hindusthan Cooperative bank ltd</t>
  </si>
  <si>
    <t>THE HONAVAR URBAN CO OPERATIVE BANK LIMITED</t>
  </si>
  <si>
    <t>The Hotel Industrialists Co-operative Bank Ltd Bangalore</t>
  </si>
  <si>
    <t>The Idar Nagrik Sahakari Bank Limited</t>
  </si>
  <si>
    <t>THE IMPHAL URBAN CO OPERATIVE BANK</t>
  </si>
  <si>
    <t>THE INCOME TAX DEPT COOP BANK LTD MUMBAI</t>
  </si>
  <si>
    <t>THE J&amp;K STATE CO-OPERATIVE BANK LTD</t>
  </si>
  <si>
    <t>THE JAIN SAHAKARI BANK LTD.</t>
  </si>
  <si>
    <t>The Jalgaon District Central Co-operative bank ltd</t>
  </si>
  <si>
    <t>The Jalgaon Janata Sahakari Bank Ltd.,Jalgaon</t>
  </si>
  <si>
    <t>The Jalgaon Peoples Co-op Bank Ltd.</t>
  </si>
  <si>
    <t>The Jamkhandi Urban Co-operative Bank Ltd</t>
  </si>
  <si>
    <t>The Janata Co-operative Bank Ltd</t>
  </si>
  <si>
    <t>The Junagadh Jilla Sahakari Bank Ltd</t>
  </si>
  <si>
    <t>THE KACHCHH DISTRICT CENTRAL CO OPERATIVE BANK LTD</t>
  </si>
  <si>
    <t>The Kaira District Co-Operative Bank Ltd</t>
  </si>
  <si>
    <t>THE KALNA TOWN CREDIT COOPERATIVE BANK LTD</t>
  </si>
  <si>
    <t>The Kalupur Commercial Co-Op Bank Ltd</t>
  </si>
  <si>
    <t>The Kanakmahalakshmi Co-operative Bank Ltd</t>
  </si>
  <si>
    <t>The Kanara District Central Cooperative Bank Ltd., Sirsi</t>
  </si>
  <si>
    <t>The Kangra Co-operative Bank Ltd</t>
  </si>
  <si>
    <t>The kangra District central cooperative Bank Ltd</t>
  </si>
  <si>
    <t>The Kanyakumari District Central Cooperative Bank</t>
  </si>
  <si>
    <t>The Karimnagar District Cooperative Central Bank</t>
  </si>
  <si>
    <t>THE KARNATAKA STATE CO-OPERATIVE APEX BANK LTD.</t>
  </si>
  <si>
    <t>THE KARNAVATI CO-OPERATIVE BANK LTD.</t>
  </si>
  <si>
    <t>The Khamgaon Urban Co-Op. Bank Ltd. Khamgaon</t>
  </si>
  <si>
    <t>The Kheda Peoples Co.Op Bank Ltd.,Kheda</t>
  </si>
  <si>
    <t>THE KODAGU DISTRICT CO-OP CENTRAL BANK LTD</t>
  </si>
  <si>
    <t>The Kodinar Taluka Cooperative Banking Union Ltd K</t>
  </si>
  <si>
    <t>THE KODUNGALLUR TOWN COOPERATIVE BANK LTD</t>
  </si>
  <si>
    <t>The Kolhapur Urban Cooperative Bank Ltd., Kolhapur</t>
  </si>
  <si>
    <t>THE KONARK URBAN CO-OP BANK LTD</t>
  </si>
  <si>
    <t>The Kopargaon Peoples Co Op Bank Ltd</t>
  </si>
  <si>
    <t>The Kottakkal Co-Op Urban Bank Ltd.</t>
  </si>
  <si>
    <t>The Koylanchal Urban Co-Operative Bank Ltd</t>
  </si>
  <si>
    <t>The Kukarwada Nagarik Sahakari Bank Ltd</t>
  </si>
  <si>
    <t>The Kumbakonam Central Co-operative Bank Ltd</t>
  </si>
  <si>
    <t>THE KURMANCHAL NAGAR SAHKARI BANK LTD</t>
  </si>
  <si>
    <t>The Latur District Central Co-op Bank Ltd</t>
  </si>
  <si>
    <t>The Madanapalle Cooperative Town bank Ltd</t>
  </si>
  <si>
    <t>The Madurai District Central Cooperative Bank Ltd</t>
  </si>
  <si>
    <t>The Magadh Central Cooperative Bank Ltd</t>
  </si>
  <si>
    <t>The Maharaja, Co-op. Urban Bank Ltd.</t>
  </si>
  <si>
    <t>THE MAHARASHTRA MANTRALAYA &amp; ALLIED OFFICES CO-OPERATIVE BANK LTD MUMBAI</t>
  </si>
  <si>
    <t>THE MAKARPURA INDUSTRIAL ESTATE COOP BANK LTD</t>
  </si>
  <si>
    <t>The Malad Sahakari Bank Ltd</t>
  </si>
  <si>
    <t>The Mandvi Nagarik Sahakari Bank Ltd</t>
  </si>
  <si>
    <t>The Mangalore Catholic Co-Operative Bank Ltd</t>
  </si>
  <si>
    <t>The Manipur State Co-operative Bank Ltd.</t>
  </si>
  <si>
    <t>The Mannmandir Co-Operative Bank Ltd., Vita</t>
  </si>
  <si>
    <t>The Mansa Nagarik Sahakari Bank Ltd</t>
  </si>
  <si>
    <t>The Mattancherry Sarvajanik Coop Bank Ltd</t>
  </si>
  <si>
    <t>The Mayani Urban Co-operative Bank Ltd</t>
  </si>
  <si>
    <t>The Meghalaya Cooperative Apex Bank Ltd.</t>
  </si>
  <si>
    <t>The Meghraj Nagarik Sahakari Bank Ltd</t>
  </si>
  <si>
    <t>The Mehsana District Central Co-operative Bank Ltd</t>
  </si>
  <si>
    <t>The Mehsana Nagarik Sahakari Bank Ltd</t>
  </si>
  <si>
    <t>THE MERCHANTS LIBERAL COOPERATIVE BANK LTD,GADAG</t>
  </si>
  <si>
    <t>The Merchants Souharda Sahakari Bank Ltd</t>
  </si>
  <si>
    <t>THE MIZORAM COOPERATIVE APEX BANK LTD</t>
  </si>
  <si>
    <t>THE MODASA NAGARIK SAHKARI BANK LTD</t>
  </si>
  <si>
    <t>The Mudalagi co-operative Bank Ltd Mudalagi</t>
  </si>
  <si>
    <t>The Mumbai Mahanagarpalika Shikshan Vibhag Sahakari Bank Ltd</t>
  </si>
  <si>
    <t>The Municipal Co-operative Bank Ltd</t>
  </si>
  <si>
    <t>The Muslim Cooperative Bank ltd</t>
  </si>
  <si>
    <t>The Muslim Co-Operative Bank Ltd Mysore</t>
  </si>
  <si>
    <t>The Nabadwip Co-operative Credit Bank Ltd</t>
  </si>
  <si>
    <t>The Nadiad Peoples Co Op Bank Ltd</t>
  </si>
  <si>
    <t>The Nagar sahakari bank ltd. Gorakhpur</t>
  </si>
  <si>
    <t>The Nainital Bank Ltd</t>
  </si>
  <si>
    <t>THE NALGONDA DIST. CO-OP. CENTRAL BANK LTD.</t>
  </si>
  <si>
    <t>The Nanded Merchants Coop Bank Ltd Nanded</t>
  </si>
  <si>
    <t>The Naroda Nagrik Co-operative Bank Ltd</t>
  </si>
  <si>
    <t>The Nasik Merchants Co Operative Bank Ltd.,Nashik</t>
  </si>
  <si>
    <t>The Nasik Road Deolali Vyapari Sahakari Bank Ltd</t>
  </si>
  <si>
    <t>The National Central Co-Operative Bank Ltd. Bettiah</t>
  </si>
  <si>
    <t>The National Co-Operative Bank Ltd</t>
  </si>
  <si>
    <t>The NAV Jeevan Co-op Bank Ltd</t>
  </si>
  <si>
    <t>The Naval Dockyard Co-operative Bank</t>
  </si>
  <si>
    <t>The Navnirman Co-Operative Bank Ltd</t>
  </si>
  <si>
    <t>The Nawada Central Co-operative Bank Ltd</t>
  </si>
  <si>
    <t>The Nawanagar Cooperative Bank</t>
  </si>
  <si>
    <t>The New Urban Co-Operative Bank Ltd.Rampur</t>
  </si>
  <si>
    <t>The Nilgiris District Central Coop Bank Ltd</t>
  </si>
  <si>
    <t>THE ODISHA STATE CO-OP BANK LTD</t>
  </si>
  <si>
    <t>The Ottapalam Co-operative Urban Bank Ltd</t>
  </si>
  <si>
    <t>THE PALGHAT CO-OPERATIVE URBAN BANK LTD</t>
  </si>
  <si>
    <t>THE PANCHMAHAL DISTRICT CO OPERATIVE BANK LTD</t>
  </si>
  <si>
    <t>The Panchsheel Merc. CO. Op. Bank Ltd</t>
  </si>
  <si>
    <t>The Pandharpur Urban Co-op Bank Ltd.</t>
  </si>
  <si>
    <t>The Panipat Urban Cooperative Bank Ltd</t>
  </si>
  <si>
    <t>The Panvel Co-op Urban bank Ltd</t>
  </si>
  <si>
    <t>The Patiala Central Cooperative Bank Ltd.</t>
  </si>
  <si>
    <t>The Patliputra Central Co-operative Bank Ltd</t>
  </si>
  <si>
    <t>The Pimpalgaon Merchants Cooperative Bank Ltd</t>
  </si>
  <si>
    <t>The Pioneer Urban Co-Operative Bank Ltd</t>
  </si>
  <si>
    <t>The Pochampally Co-operative Urban bank Ltd</t>
  </si>
  <si>
    <t>The Pratap Co-operative Bank Ltd.</t>
  </si>
  <si>
    <t>The Punjab State Cooperative Bank Ltd</t>
  </si>
  <si>
    <t>The Raichur District Central Coop Bank Ltd Raichur</t>
  </si>
  <si>
    <t>The Railway Employees Cooperative Bank Ltd.</t>
  </si>
  <si>
    <t>THE RAJAJINAGAR COOPERATIVE BANK LTD</t>
  </si>
  <si>
    <t>THE RAJASTHAN STATE CO-OPERATIVE BANK LTD</t>
  </si>
  <si>
    <t>The Rajkot Commercial Co op Bank Ltd.</t>
  </si>
  <si>
    <t>The Rajsamand Urban Co Op Bank Ltd</t>
  </si>
  <si>
    <t>The Ramanathapuram District Central Co op Bank Ltd</t>
  </si>
  <si>
    <t>The Rander Peoples Coop Bank Ltd</t>
  </si>
  <si>
    <t>The Ranuj Nagrik Sahakari Bank Ltd</t>
  </si>
  <si>
    <t>The Rayat Sevak Co-Operative Bank Limited</t>
  </si>
  <si>
    <t>The Rohika Central Cooperative Bank Ltd, Madhubani</t>
  </si>
  <si>
    <t>The S.A.S Nagar Central Cooperative Bank Ltd.</t>
  </si>
  <si>
    <t>THE SABARKNTHA DCCB LTD(SPO-GSC)</t>
  </si>
  <si>
    <t>THE SALEM DISTRICT CENTRAL CO-OPERATIVE BANK LTD</t>
  </si>
  <si>
    <t>The Samastipur District Co-operative Bank ltd</t>
  </si>
  <si>
    <t>The Sangamner Merchants Co Operative Bank Ltd</t>
  </si>
  <si>
    <t>THE SANKHEDA NAGARIK SAHAKARI BANK LTD</t>
  </si>
  <si>
    <t>THE SANTRAMPUR URBAN CO OP BANK LTD</t>
  </si>
  <si>
    <t>The Sarangpur Co-Operative Bank Ltd</t>
  </si>
  <si>
    <t>The Sardargunj Mercantile Coop Bank Ltd Patan</t>
  </si>
  <si>
    <t>The Sarvodaya Nagrik Sahkari bank Ltd</t>
  </si>
  <si>
    <t>The Sarvodaya Sahakari Bank Ltd Modasa</t>
  </si>
  <si>
    <t>The Satara District Central Co-operative Bank</t>
  </si>
  <si>
    <t>The Saurashtra Co-operative Bank Ltd., Ahmedabad</t>
  </si>
  <si>
    <t>The Seva Vikas Co-Op. Bank Ltd</t>
  </si>
  <si>
    <t>The Sevalia Urban Coop Bank Ltd</t>
  </si>
  <si>
    <t>The Shahada Peoples Coop Bank LTD</t>
  </si>
  <si>
    <t>The Shillong Cooperative Urban Bank Ltd</t>
  </si>
  <si>
    <t>The Shirpur Peoples Co-Op. Bank Ltd</t>
  </si>
  <si>
    <t>The Shoranur Co Operative Urban Bank Ltd</t>
  </si>
  <si>
    <t>THE SIVAGANGAI DISTRICT CENTRAL COOP BANK LTD</t>
  </si>
  <si>
    <t>The Solapur District Central Co-op. Bank Ltd</t>
  </si>
  <si>
    <t>The SSK Co Operative Bank Ltd</t>
  </si>
  <si>
    <t>The Sultans Battery Co-operative Urban Bank Ltd</t>
  </si>
  <si>
    <t>The Surat District Co-op Bank Ltd.</t>
  </si>
  <si>
    <t>The Surat Mercantile Co Op Bank Ltd.</t>
  </si>
  <si>
    <t>The Surat Peoples Co-op Bank Ltd</t>
  </si>
  <si>
    <t>The SUTEX Co-operative Bank Ltd</t>
  </si>
  <si>
    <t>THE TAMILNADU STATE APEX COOP BANK</t>
  </si>
  <si>
    <t>The Texco Co-operative Bank Ltd</t>
  </si>
  <si>
    <t>The Thane Dist. Central Co-op. Bank Ltd</t>
  </si>
  <si>
    <t>The Thodupuzha Urban Coop Bank Ltd</t>
  </si>
  <si>
    <t>The Thoothukudi District Central Coop Bank Ltd</t>
  </si>
  <si>
    <t>THE TIRUCHIRAPALLI DIST. CENT COOPERATIVE BANK LTD</t>
  </si>
  <si>
    <t>The Tirunelveli District Central Co-op Bank Ltd</t>
  </si>
  <si>
    <t>The Tiruvalla East Co-Operative Bank</t>
  </si>
  <si>
    <t>The Tiruvannamalai District Central Coop Bank Ltd</t>
  </si>
  <si>
    <t>The Udaipur Urban Co-Operative Bank Ltd.</t>
  </si>
  <si>
    <t>The Udupi town cooperative Bank ltd</t>
  </si>
  <si>
    <t>THE UMRETH URBAN CO OPERATIVE BANK LTD</t>
  </si>
  <si>
    <t>The Union Co-Operative Bank Ltd.</t>
  </si>
  <si>
    <t>The Urban Coop Bank Ltd No 1758 Perinthalmanna</t>
  </si>
  <si>
    <t>The Urban Cooperative Bank Ltd Saharanpur</t>
  </si>
  <si>
    <t>The Urban Cooperative Bank Ltd.,Dharangaon</t>
  </si>
  <si>
    <t>The Uttarsanda People's Co-Op. Bank Ltd</t>
  </si>
  <si>
    <t>THE VAIDYANATH URBAN COOP BANK LTD</t>
  </si>
  <si>
    <t>The Vaish Co-operative New Bank Ltd</t>
  </si>
  <si>
    <t>THE VAISHALI DISTRICT CENTRAL COOPERATIVE BANK</t>
  </si>
  <si>
    <t>The Varachha Co-op Bank Ltd</t>
  </si>
  <si>
    <t>The Vasai Vikas Co-op Bank Ltd</t>
  </si>
  <si>
    <t>THE VELLORE DISTRICT CENTRAL CO-OP BANK LTD.</t>
  </si>
  <si>
    <t>The Veraval peoples Coop Bank Ltd</t>
  </si>
  <si>
    <t>The Vijay Co-Operative Bank Ltd</t>
  </si>
  <si>
    <t>The Vijayapura District Central Co-operative Bank Ltd Vijayapura</t>
  </si>
  <si>
    <t>THE VILLUPURAM DISTRICT CENTRAL CO-OP BANK LTD</t>
  </si>
  <si>
    <t>The Virudhunagar District Central Co-op Bank Ltd</t>
  </si>
  <si>
    <t>The Vishweshwar Sahakari Bank Ltd.</t>
  </si>
  <si>
    <t>The VSV Co-operative Bank Ltd</t>
  </si>
  <si>
    <t>The Warangal District Cooperative Central Bank Ltd</t>
  </si>
  <si>
    <t xml:space="preserve">The Washim Urban Co-Operative Bank Ltd </t>
  </si>
  <si>
    <t>The Women's Co-operative Bank Ltd.</t>
  </si>
  <si>
    <t>The Yadagiri Lakshmi Narasimha Swamy Co-Op Urban Bank Ltd</t>
  </si>
  <si>
    <t>The Yavatmal Urban Co-Op. Bank Ltd.</t>
  </si>
  <si>
    <t>The Zila Sahakari Bank Ltd, Haridwar</t>
  </si>
  <si>
    <t>THE ZOROASTRIAN CO-OPERATIVE BANK LTD</t>
  </si>
  <si>
    <t>Thrissur District Co-operative Bank</t>
  </si>
  <si>
    <t>TIRUMALA CO-OPERATIVE URBAN BANK LTD</t>
  </si>
  <si>
    <t>Tirupati Urban Cooperative Bank Ltd.</t>
  </si>
  <si>
    <t>TJSB Sahakari Bank Ltd.</t>
  </si>
  <si>
    <t>Transaction Analysts (India) Pvt Ltd</t>
  </si>
  <si>
    <t>Tripura Gramin Bank</t>
  </si>
  <si>
    <t>TRIPURA STATE COOPERATIVE BANK LTD</t>
  </si>
  <si>
    <t>Tumkur Grain Merchants Cooperative Bank</t>
  </si>
  <si>
    <t>U.P. Postal Primary Co-Operative Bank Ltd</t>
  </si>
  <si>
    <t>UCO Bank</t>
  </si>
  <si>
    <t>Udaipur Mahila Samrudhi Urban Co-Op Bank</t>
  </si>
  <si>
    <t>Udaipur mahila urban co-operative bank Ltd.</t>
  </si>
  <si>
    <t>Udham Singh Nagar District Co-operative Bank Ltd</t>
  </si>
  <si>
    <t>Udyam Vikas Sahakari bank</t>
  </si>
  <si>
    <t>UJJAIN PARASPAR SAHAKARI BANK MYDT</t>
  </si>
  <si>
    <t>Ujjivan Small Finance Bank</t>
  </si>
  <si>
    <t>UMA CO OPERATIVE BANK LTD</t>
  </si>
  <si>
    <t>UMIYA URBAN CO OPERATIVE BANK LTD</t>
  </si>
  <si>
    <t>Unimoni Financial Services Limited (formerly UAE Exchange &amp; Financial Services Ltd.)</t>
  </si>
  <si>
    <t>Union Bank Of India</t>
  </si>
  <si>
    <t>UNITED PURI NIMAPARA CENTRAL CO-OP</t>
  </si>
  <si>
    <t>Unity Small Finance Bank Limited</t>
  </si>
  <si>
    <t>Unjha Nagarik Sahakari Bank Ltd., Unjha</t>
  </si>
  <si>
    <t>URBAN COOPERATIVE BANK LTD BASTI</t>
  </si>
  <si>
    <t>URBAN CO-OPERATIVE BANK LTD. BAREILLY</t>
  </si>
  <si>
    <t>Urban Co-operative Bank Ltd., Siddarthnagar</t>
  </si>
  <si>
    <t>Utkal Grameen Bank</t>
  </si>
  <si>
    <t>Utkarsh Small Finance Bank</t>
  </si>
  <si>
    <t>Uttar Bihar Gramin Bank</t>
  </si>
  <si>
    <t>Uttar Pradesh Co-operative Bank Ltd</t>
  </si>
  <si>
    <t>Uttarakhand Gramin Bank</t>
  </si>
  <si>
    <t>Uttarakhand State Cooperative Bank Ltd</t>
  </si>
  <si>
    <t>Uttarkashi Zila Sahakari Bank Ltd., Uttarkashi</t>
  </si>
  <si>
    <t>Uttrakhand Co-operative Bank Ltd.</t>
  </si>
  <si>
    <t>Vaijanath Appa Saraf Marathwada Nagari Sahakari Bank Ltd</t>
  </si>
  <si>
    <t>Vaishya Nagari Sahakari Bank Ltd., Parbhani</t>
  </si>
  <si>
    <t>Vaishya Sahakari Bank Ltd. Mumbai</t>
  </si>
  <si>
    <t>Vallabh Vidyanagar Commercial Co-operative Bank Ltd</t>
  </si>
  <si>
    <t>Valmiki Urban Cooperative Bank, Pathri</t>
  </si>
  <si>
    <t>Valsad District Central Co-op. Bank Ltd.</t>
  </si>
  <si>
    <t>VARDHAMAN (MAHILA) CO-OP. URBAN BANK LTD.</t>
  </si>
  <si>
    <t>Vasai Janata Sahakari Bank Ltd</t>
  </si>
  <si>
    <t>Vasavamba Urban Cooperative Bank Ltd</t>
  </si>
  <si>
    <t>Vasundhara Mahila Nagari Sahakari Bank Ltd</t>
  </si>
  <si>
    <t>Veerashaiva Sahakari Bank Ltd</t>
  </si>
  <si>
    <t>Veraval Mercantile Co Operative Bank</t>
  </si>
  <si>
    <t>Vidarbha Merchants Urban Co-op Bank Ltd</t>
  </si>
  <si>
    <t>Vijay Commercial Co.Op Bank Ltd.</t>
  </si>
  <si>
    <t>Vikas Souharda co-operative bank Ltd.</t>
  </si>
  <si>
    <t>VIKRAMADITYA NAGRIK SAHAKARI BANK</t>
  </si>
  <si>
    <t>VILAS CO-OPERATIVE BANK LTD LATUR</t>
  </si>
  <si>
    <t>Vima Kamgar Co Operative Bank Limited</t>
  </si>
  <si>
    <t>Visakhapatnam Cooperative Bank</t>
  </si>
  <si>
    <t>Vyaparik Audhyogik Sahakari Bank Ktd</t>
  </si>
  <si>
    <t>VYAVSAYAK SAHKARI BANK LTD</t>
  </si>
  <si>
    <t>Wai Urban Cooperative Bank Ltd</t>
  </si>
  <si>
    <t>Wana Nagrik Sahakari Bank Ltd</t>
  </si>
  <si>
    <t>Warangal Urban Cooperative Bank Ltd</t>
  </si>
  <si>
    <t>Wardha Nagari Sahakari Adhikosh Bank</t>
  </si>
  <si>
    <t>Wardha Zilla Parishad Employees Urban Coop Bank Ltd</t>
  </si>
  <si>
    <t>WARDHAMAN URBAN CO-OPERATIVE BANK LTD NAGPUR</t>
  </si>
  <si>
    <t>Weizmann Impex Service Enterprise Limited</t>
  </si>
  <si>
    <t>Yavatmal District Central Co-operative Bank Ltd</t>
  </si>
  <si>
    <t>Yes Bank Ltd</t>
  </si>
  <si>
    <t>Yeshwant Nagari Sahakari Bank Ltd</t>
  </si>
  <si>
    <t>ZILA SAHAKARI BANK LIMITED GORAKHPUR</t>
  </si>
  <si>
    <t>ZILA SAHAKARI BANK LIMITED VARANASI</t>
  </si>
  <si>
    <t>Zila Sahakari Bank Ltd Bijnor</t>
  </si>
  <si>
    <t>Zila Sahakari Bank Ltd Lakhimpur Kheri</t>
  </si>
  <si>
    <t>ZILA SAHAKARI BANK LTD MEERUT</t>
  </si>
  <si>
    <t>ZILA SAHAKARI BANK LTD UNNAO</t>
  </si>
  <si>
    <t>Zila Sahakari bank Ltd,lucknow</t>
  </si>
  <si>
    <t>ZILA SAHKARI BANK LTD GARHWAL KOTDWAR</t>
  </si>
  <si>
    <t>Zila Sahkari Bank Ltd Kanpur</t>
  </si>
  <si>
    <t>ZILA SAHKARI BANK LTD MORADABAD</t>
  </si>
  <si>
    <t>Zila Sahkari Bank Ltd. Agra</t>
  </si>
  <si>
    <t>ZILA SAHKARI BANK LTD.BAREILLY</t>
  </si>
  <si>
    <t>Validate Coverage Italy</t>
  </si>
  <si>
    <t>BANCA D'ITALIA</t>
  </si>
  <si>
    <t>CASSA DI SOVVENZIONI E RISPARMIO FRA IL PERSONALE DELLA BANCA D'ITALIA</t>
  </si>
  <si>
    <t>Validate Coverage South Korea</t>
  </si>
  <si>
    <t>THE KOREA DEVELOPMENT BANK</t>
  </si>
  <si>
    <t>KODBKRSE</t>
  </si>
  <si>
    <t>INDUSTRIAL BANK OF KOREA</t>
  </si>
  <si>
    <t>IBKOKRSE</t>
  </si>
  <si>
    <t>KOOKMIN BANK</t>
  </si>
  <si>
    <t>CZNBKRSE</t>
  </si>
  <si>
    <t>SUHYUP BANK</t>
  </si>
  <si>
    <t>NFFCKRSE</t>
  </si>
  <si>
    <t>NONGHYUP BANK (NH BANK)</t>
  </si>
  <si>
    <t>NACFKRSE</t>
  </si>
  <si>
    <t>NH INVESTMENT &amp; SECURITIES CO.,LTD</t>
  </si>
  <si>
    <t>HNISKRS1</t>
  </si>
  <si>
    <t>WOORI BANK, SEOUL</t>
  </si>
  <si>
    <t>HVBKKRSE</t>
  </si>
  <si>
    <t>STANDARD CHARTERED BANK KOREA LIMITED</t>
  </si>
  <si>
    <t>SCBLKRSE</t>
  </si>
  <si>
    <t>CITIBANK KOREA INC.</t>
  </si>
  <si>
    <t>CITIKRSX</t>
  </si>
  <si>
    <t>DAEGU BANK</t>
  </si>
  <si>
    <t>DAEBKR22</t>
  </si>
  <si>
    <t>BUSAN BANK</t>
  </si>
  <si>
    <t>PUSBKR2P</t>
  </si>
  <si>
    <t>THE KWANGJU BANK LIMITED</t>
  </si>
  <si>
    <t>KWABKRSE</t>
  </si>
  <si>
    <t>JEJU BANK</t>
  </si>
  <si>
    <t>JJBKKR22</t>
  </si>
  <si>
    <t>JEONBUK BANK-INT'L BANKING OFFICE</t>
  </si>
  <si>
    <t>JEONKRSE</t>
  </si>
  <si>
    <t>KYONGNAM BANK</t>
  </si>
  <si>
    <t>KYNAKR22</t>
  </si>
  <si>
    <t>THE HONGKONG AND SHANGHAI BANKING CORPORATION LIMITED, SEOUL BRANCH</t>
  </si>
  <si>
    <t>HSBCKRSE</t>
  </si>
  <si>
    <t>DEUTSCHE BANK AG, SEOUL BRANCH</t>
  </si>
  <si>
    <t>DEUTKRSE</t>
  </si>
  <si>
    <t>JPMORGAN CHASE BANK, N.A.- SEOUL BRANCH</t>
  </si>
  <si>
    <t>CHASKRSX</t>
  </si>
  <si>
    <t>BANK OF AMERICA, N.A. SEOUL BRANCH</t>
  </si>
  <si>
    <t>BOFAKR21</t>
  </si>
  <si>
    <t>BNP PARIBAS SEOUL BRANCH</t>
  </si>
  <si>
    <t>BNPAKRSE</t>
  </si>
  <si>
    <t>INDUSTRIAL AND COMMERCIAL BANK OF CHINA SEOUL BRANCH</t>
  </si>
  <si>
    <t>ICBKKRSE</t>
  </si>
  <si>
    <t>BANK OF COMMUNICATIONS CO., LTD. SEOUL BRANCH</t>
  </si>
  <si>
    <t>COMMKRSE</t>
  </si>
  <si>
    <t>CHINA CONSTRUCTION BANK SEOUL BR.</t>
  </si>
  <si>
    <t>PCBCKRSE</t>
  </si>
  <si>
    <t>KEB HANA BANK</t>
  </si>
  <si>
    <t>KOEXKRSE</t>
  </si>
  <si>
    <t>SHINHAN BANK</t>
  </si>
  <si>
    <t>SHBKKRSE</t>
  </si>
  <si>
    <t>KAKAOBANK CORP</t>
  </si>
  <si>
    <t>KAKOKR22</t>
  </si>
  <si>
    <t>YUANTA SECURITIES KOREA CO.,LTD</t>
  </si>
  <si>
    <t>TYMBKRSE</t>
  </si>
  <si>
    <t>KB SECURITIES CO., LTD.</t>
  </si>
  <si>
    <t>HYSEKRSE</t>
  </si>
  <si>
    <t>BNK SECURITIES CO., LTD.</t>
  </si>
  <si>
    <t>BNKSKR22</t>
  </si>
  <si>
    <t>KTB INVESTMENT AND SECURITIES CO., LTD</t>
  </si>
  <si>
    <t>BRNAKRS1</t>
  </si>
  <si>
    <t>MIRAE ASSET SECURITIES CO.,LTD.</t>
  </si>
  <si>
    <t>MIAEKRSE</t>
  </si>
  <si>
    <t>SAMSUNG SECURITIES CO.,LTD</t>
  </si>
  <si>
    <t>SAMCKRSL</t>
  </si>
  <si>
    <t>KOREA INVESTMENT AND SECURITIES CO., LTD</t>
  </si>
  <si>
    <t>DOSUKRS1</t>
  </si>
  <si>
    <t>KYOBO SECURITIES CO., LTD.</t>
  </si>
  <si>
    <t>KYOBKRS1</t>
  </si>
  <si>
    <t>HI INVESTMENT &amp; SECURITIES CO., LTD.</t>
  </si>
  <si>
    <t>HVSCKRS2</t>
  </si>
  <si>
    <t>HYUNDAI MOTOR SECURITIES CO., LTD.</t>
  </si>
  <si>
    <t>SHHEKRS1</t>
  </si>
  <si>
    <t>KIWOOM SECURITIES CO,. LTD.</t>
  </si>
  <si>
    <t>KIWCKRS1</t>
  </si>
  <si>
    <t>SK SECURITIES</t>
  </si>
  <si>
    <t>SKSEKRS1</t>
  </si>
  <si>
    <t>DAISHIN SECURITIES CO., LTD</t>
  </si>
  <si>
    <t>DSSCKRS1</t>
  </si>
  <si>
    <t>HANWHA INVESTMENT AND SECURITIES CO., LTD.</t>
  </si>
  <si>
    <t>HNWSKRS1</t>
  </si>
  <si>
    <t>HANA FINANCIAL INVESTMENT CO., LTD.</t>
  </si>
  <si>
    <t>HAFVKRS1</t>
  </si>
  <si>
    <t>SHINHAN INVESTMENT CORP.</t>
  </si>
  <si>
    <t>SSISKRS1</t>
  </si>
  <si>
    <t>EUGENE INVESTMENT AND SECURITIES</t>
  </si>
  <si>
    <t>SEOSKRS1</t>
  </si>
  <si>
    <t>MERITZ SECURITIES</t>
  </si>
  <si>
    <t>HANEKRS1</t>
  </si>
  <si>
    <t>BARO INVESTMENT AND SECURITIES CO., LTD.</t>
  </si>
  <si>
    <t>BRIUKRS1</t>
  </si>
  <si>
    <t>BOOKOOK SECURITIES CO LTD</t>
  </si>
  <si>
    <t>BOOSKRS1</t>
  </si>
  <si>
    <t>SHINYOUNG SECURITIES CO. LTD.</t>
  </si>
  <si>
    <t>SHSEKRS1</t>
  </si>
  <si>
    <t>Validate Coverage Turkey</t>
  </si>
  <si>
    <t>İller Bankası A.Ş.</t>
  </si>
  <si>
    <t>Türkiye Cumhuriyeti Ziraat Bankası A.Ş.</t>
  </si>
  <si>
    <t>Türkiye Halk Bankası A.Ş.</t>
  </si>
  <si>
    <t>Türkiye Sınai Kalkınma Bankası A.Ş.</t>
  </si>
  <si>
    <t>Türkiye Vakıflar Bankası T.A.O.</t>
  </si>
  <si>
    <t>Türk Eximbank</t>
  </si>
  <si>
    <t>Türkiye Kalkınma ve Yatırım Bankası A.Ş.</t>
  </si>
  <si>
    <t>Birleşik Fon Bankası A.Ş.</t>
  </si>
  <si>
    <t>Türk Ekonomi Bankası A.Ş.</t>
  </si>
  <si>
    <t>Akbank T.A.Ş.</t>
  </si>
  <si>
    <t>Şekerbank T.A.Ş.</t>
  </si>
  <si>
    <t>Türk Ticaret Bankası A.Ş.</t>
  </si>
  <si>
    <t>Türkiye Garanti Bankası A.Ş.</t>
  </si>
  <si>
    <t>Türkiye İş Bankası A.Ş.</t>
  </si>
  <si>
    <t>Yapı ve Kredi Bankası A.Ş.</t>
  </si>
  <si>
    <t>Arap Türk Bankası A.Ş.</t>
  </si>
  <si>
    <t>Citibank A.Ş.</t>
  </si>
  <si>
    <t>Bank Mellat</t>
  </si>
  <si>
    <t>Turkish Bank A.Ş.</t>
  </si>
  <si>
    <t>Habib Bank Limited</t>
  </si>
  <si>
    <t>JPMorgan Chase Bank N.A.</t>
  </si>
  <si>
    <t>ING Bank A.Ş.</t>
  </si>
  <si>
    <t>Fibabanka A.Ş.</t>
  </si>
  <si>
    <t>Turkland Bank A.Ş.</t>
  </si>
  <si>
    <t>ICBC Turkey Bank A.Ş.</t>
  </si>
  <si>
    <t>QNB Finansbank A.Ş.</t>
  </si>
  <si>
    <t>Deutsche Bank A.Ş.</t>
  </si>
  <si>
    <t>Pasha Yatırım Bankası A.Ş.</t>
  </si>
  <si>
    <t>Standard Chartered Yatırım Bankası Türk A.Ş.</t>
  </si>
  <si>
    <t>Société Générale (SA)</t>
  </si>
  <si>
    <t>HSBC Bank A.Ş.</t>
  </si>
  <si>
    <t>Alternatifbank A.Ş.</t>
  </si>
  <si>
    <t>Burgan Bank A.Ş.</t>
  </si>
  <si>
    <t>Bank of America Yatırım Bank A.Ş.</t>
  </si>
  <si>
    <t>İstanbul Takas ve Saklama Bankası A.Ş.</t>
  </si>
  <si>
    <t>Denizbank A.Ş.</t>
  </si>
  <si>
    <t>Anadolubank A.Ş.</t>
  </si>
  <si>
    <t>Rabobank A.Ş.</t>
  </si>
  <si>
    <t>Diler Yatırım Bankası A.Ş.</t>
  </si>
  <si>
    <t>GSD Yatırım Bankası A.Ş.</t>
  </si>
  <si>
    <t>Nurol Yatırım Bankası A.Ş.</t>
  </si>
  <si>
    <t>BankPozitif Kredi ve Kalkınma Bankası A.Ş.</t>
  </si>
  <si>
    <t>Aktif Yatırım Bankası A.Ş.</t>
  </si>
  <si>
    <t>Odea Bank A.Ş.</t>
  </si>
  <si>
    <t>MUFG Bank Turkey A.Ş.</t>
  </si>
  <si>
    <t>Intesa Sanpaolo S.p.A.</t>
  </si>
  <si>
    <t>Bank of China Turkey A.Ş.</t>
  </si>
  <si>
    <t>Golden Global Yatırım Bankası A.Ş.</t>
  </si>
  <si>
    <t>D Yatırım Bankası A.Ş.</t>
  </si>
  <si>
    <t>Destek Yatırım Bankası A.Ş.</t>
  </si>
  <si>
    <t>Tera Yatırım Bankası A.Ş.</t>
  </si>
  <si>
    <t>Validate Coverage Malaysia</t>
  </si>
  <si>
    <t>UOB Bank</t>
  </si>
  <si>
    <t>UOVBMYKL</t>
  </si>
  <si>
    <t>Affin Bank</t>
  </si>
  <si>
    <t>PHBMMYKL</t>
  </si>
  <si>
    <t>Agrobank</t>
  </si>
  <si>
    <t>AGOBMYKL</t>
  </si>
  <si>
    <t>Al Rajhi Bank</t>
  </si>
  <si>
    <t>RJHIMYKL</t>
  </si>
  <si>
    <t>Alliance Bank</t>
  </si>
  <si>
    <t>MFBBMYKL</t>
  </si>
  <si>
    <t>Ambank</t>
  </si>
  <si>
    <t>ARBKMYKL</t>
  </si>
  <si>
    <t>Bank Islam</t>
  </si>
  <si>
    <t>BIMBMYKL</t>
  </si>
  <si>
    <t>Bank Kerjasama Rakyat</t>
  </si>
  <si>
    <t>BKRMMYKL</t>
  </si>
  <si>
    <t>Bank Muamalat</t>
  </si>
  <si>
    <t>BMMBMYKL</t>
  </si>
  <si>
    <t>BOFAMY2X</t>
  </si>
  <si>
    <t>BKCHMYKL</t>
  </si>
  <si>
    <t>Bank Simpanan Nasional</t>
  </si>
  <si>
    <t>BSNAMYK1</t>
  </si>
  <si>
    <t>BNPAMYKL</t>
  </si>
  <si>
    <t>China Construction Bank</t>
  </si>
  <si>
    <t>PCBCMYKL</t>
  </si>
  <si>
    <t>CIMB Bank</t>
  </si>
  <si>
    <t>CIBBMYKL</t>
  </si>
  <si>
    <t>DEUTMYKL</t>
  </si>
  <si>
    <t>Hong Leong Bank</t>
  </si>
  <si>
    <t>HLBBMYKL</t>
  </si>
  <si>
    <t>HBMBMYKL</t>
  </si>
  <si>
    <t>Industrial &amp; Commercial Bank of China</t>
  </si>
  <si>
    <t>ICBKMYKL</t>
  </si>
  <si>
    <t>JP Morgan Chase</t>
  </si>
  <si>
    <t>CHASMYKX</t>
  </si>
  <si>
    <t>Kuwait Finance House</t>
  </si>
  <si>
    <t>KFHOMYKL</t>
  </si>
  <si>
    <t>Maybank</t>
  </si>
  <si>
    <t>MBBEMYKL</t>
  </si>
  <si>
    <t>MBSB Bank Berhad</t>
  </si>
  <si>
    <t>AFBQMYKL</t>
  </si>
  <si>
    <t>Mizuho Bank</t>
  </si>
  <si>
    <t>MHCBMYKA</t>
  </si>
  <si>
    <t>MUFG Bank</t>
  </si>
  <si>
    <t>BOTKMYKX</t>
  </si>
  <si>
    <t>OCBC Bank</t>
  </si>
  <si>
    <t>OCBCMYKL</t>
  </si>
  <si>
    <t>Public Bank</t>
  </si>
  <si>
    <t>PBBEMYKL</t>
  </si>
  <si>
    <t>RHB Bank</t>
  </si>
  <si>
    <t>RHBBMYKL</t>
  </si>
  <si>
    <t>SCBLMYKX</t>
  </si>
  <si>
    <t>Sumitomo Mitsui Banking Corporation</t>
  </si>
  <si>
    <t>SMBCMYKL</t>
  </si>
  <si>
    <t>TNG Digital (TouchNGo)</t>
  </si>
  <si>
    <t>TNGDMYNB</t>
  </si>
  <si>
    <t>Finexus Cards Sdn Bhd</t>
  </si>
  <si>
    <t>FNXSMYNB</t>
  </si>
  <si>
    <t>BigPay Malaysia Sdn Bhd</t>
  </si>
  <si>
    <t>BGPYMYNB</t>
  </si>
  <si>
    <t>Axiata Digital Ecode Sdn Bhd - Boost</t>
  </si>
  <si>
    <t>BOSTMYNB</t>
  </si>
  <si>
    <t>Shopee</t>
  </si>
  <si>
    <t>ARPYMYNB</t>
  </si>
  <si>
    <t>GX Bank Berhad</t>
  </si>
  <si>
    <t>GXSPMYKL</t>
  </si>
  <si>
    <t>Merchantrade Asia Sdn Bhd</t>
  </si>
  <si>
    <t>MASBMYNB</t>
  </si>
  <si>
    <t>Validate Coverage Nigeria</t>
  </si>
  <si>
    <t>First Bank of Nigeria</t>
  </si>
  <si>
    <t>FBNINGLA</t>
  </si>
  <si>
    <t>Ecobank Nigeria</t>
  </si>
  <si>
    <t>ECOCNGLA</t>
  </si>
  <si>
    <t>Fidelity Bank</t>
  </si>
  <si>
    <t>FIDTNGLA</t>
  </si>
  <si>
    <t>First City Monument Bank</t>
  </si>
  <si>
    <t>FCMBNGLA</t>
  </si>
  <si>
    <t>Guaranty Trust Bank</t>
  </si>
  <si>
    <t>GTBINGLA</t>
  </si>
  <si>
    <t>Heritage Bank</t>
  </si>
  <si>
    <t>HBCLNGLA</t>
  </si>
  <si>
    <t>Stanbic IBTC Bank</t>
  </si>
  <si>
    <t>SBICNGLX</t>
  </si>
  <si>
    <t>Sterling Bank</t>
  </si>
  <si>
    <t>NAMENGLA</t>
  </si>
  <si>
    <t>Union Bank of Nigeria</t>
  </si>
  <si>
    <t>UBNINGLA</t>
  </si>
  <si>
    <t>Polaris Bank</t>
  </si>
  <si>
    <t>SCBLNGLA</t>
  </si>
  <si>
    <t>Keystone Bank</t>
  </si>
  <si>
    <t>PLNINGLA</t>
  </si>
  <si>
    <t>United Bank For Africa</t>
  </si>
  <si>
    <t>UNAFNGLA</t>
  </si>
  <si>
    <t>Alat</t>
  </si>
  <si>
    <t>WEMANGLA</t>
  </si>
  <si>
    <t>Providus Bank</t>
  </si>
  <si>
    <t>UMPLNGLA</t>
  </si>
  <si>
    <t>Wema Bank</t>
  </si>
  <si>
    <t>Unity Bank</t>
  </si>
  <si>
    <t>ICITNGLA</t>
  </si>
  <si>
    <t>Zenith Bank</t>
  </si>
  <si>
    <t>ZEIBNGLA</t>
  </si>
  <si>
    <t>Access Bank</t>
  </si>
  <si>
    <t>ABNGNGLA</t>
  </si>
  <si>
    <t>Kuda Bank</t>
  </si>
  <si>
    <t>KUDANGBA</t>
  </si>
  <si>
    <t>Rubies Bank</t>
  </si>
  <si>
    <t>RUBIES</t>
  </si>
  <si>
    <t>Diamond Bank</t>
  </si>
  <si>
    <t>DBLNNGLA</t>
  </si>
  <si>
    <t>Absa Bank</t>
  </si>
  <si>
    <t>ASNINGL2</t>
  </si>
  <si>
    <t>Jaiz Bank</t>
  </si>
  <si>
    <t>JAIZNGLA</t>
  </si>
  <si>
    <t>Titan Trust Bank</t>
  </si>
  <si>
    <t>TTRUNGLA</t>
  </si>
  <si>
    <t>Paga</t>
  </si>
  <si>
    <t>MYPAGA</t>
  </si>
  <si>
    <t>Paystack</t>
  </si>
  <si>
    <t>PAYSTACK</t>
  </si>
  <si>
    <t>CitiBank Nigeria</t>
  </si>
  <si>
    <t>CITINGLA</t>
  </si>
  <si>
    <t>SunTrust Bank</t>
  </si>
  <si>
    <t>SUTGNGLA</t>
  </si>
  <si>
    <t>Globus Bank</t>
  </si>
  <si>
    <t>GLOUNGLA</t>
  </si>
  <si>
    <t>9 PAYMENT SERVICE BANK</t>
  </si>
  <si>
    <t>IPSBNGLA</t>
  </si>
  <si>
    <t>Rand Merchant Bank</t>
  </si>
  <si>
    <t>FIRNNGLA</t>
  </si>
  <si>
    <t>Parralex</t>
  </si>
  <si>
    <t>PARANGLA</t>
  </si>
  <si>
    <t>Coronation Merchant Bank</t>
  </si>
  <si>
    <t>CMBBNGLA</t>
  </si>
  <si>
    <t>FSDH Merchant Bank Limited</t>
  </si>
  <si>
    <t>FSDHNGLA</t>
  </si>
  <si>
    <t>TAJ Bank</t>
  </si>
  <si>
    <t>TAJJNGLA</t>
  </si>
  <si>
    <t>Nova Merchant Bank</t>
  </si>
  <si>
    <t>NVMBNGLA</t>
  </si>
  <si>
    <t>FBNQUEST MB</t>
  </si>
  <si>
    <t>KACBNG21</t>
  </si>
  <si>
    <t>Parallex Bank</t>
  </si>
  <si>
    <t>Lotus Bank</t>
  </si>
  <si>
    <t>LOTUNGLA</t>
  </si>
  <si>
    <t>UNIFIEDPOST PAYMENTS</t>
  </si>
  <si>
    <t>CHINA CONSTRUCTION BANK, AMSTERDAM BRANCH</t>
  </si>
  <si>
    <t>PAY NOW</t>
  </si>
  <si>
    <t>RABOBANK</t>
  </si>
  <si>
    <t>REGIOBANK</t>
  </si>
  <si>
    <t>REVOLUT BANK UAB</t>
  </si>
  <si>
    <t>STATE STREET BANK INTERNATIONAL GbmH</t>
  </si>
  <si>
    <t>SNS</t>
  </si>
  <si>
    <t>TRIODOS BANK</t>
  </si>
  <si>
    <t>GARANTIBANK INTERNATIONAL</t>
  </si>
  <si>
    <t>VOLKSWAGEN BANK</t>
  </si>
  <si>
    <t>VIVA PAYMENT SERVICES S.A.</t>
  </si>
  <si>
    <t>VITESSE PSP</t>
  </si>
  <si>
    <t>YOURSAFE B.V.</t>
  </si>
  <si>
    <t>Validate Coverage Nepal</t>
  </si>
  <si>
    <t>NIC Asia Bank</t>
  </si>
  <si>
    <t>NICENPKA</t>
  </si>
  <si>
    <t>Global IME Bank</t>
  </si>
  <si>
    <t>GLBBNPKA</t>
  </si>
  <si>
    <t>Prabhu Bank</t>
  </si>
  <si>
    <t>PRVUNPKA</t>
  </si>
  <si>
    <t>Sunrise Bank</t>
  </si>
  <si>
    <t>SRBLNPKA</t>
  </si>
  <si>
    <t>Kumari Bank</t>
  </si>
  <si>
    <t>KMBLNPKA</t>
  </si>
  <si>
    <t>Laxmi Bank</t>
  </si>
  <si>
    <t>LXBLNPKA</t>
  </si>
  <si>
    <t>Rastriya Banijya Bank</t>
  </si>
  <si>
    <t>RBBANPKA</t>
  </si>
  <si>
    <t>Prime Commercial Bank Limited</t>
  </si>
  <si>
    <t>PCBLNPKA</t>
  </si>
  <si>
    <t>Machhapuchchhre Bank</t>
  </si>
  <si>
    <t>MBLNNPKA</t>
  </si>
  <si>
    <t>NMB Bank</t>
  </si>
  <si>
    <t>NMBBNPKA</t>
  </si>
  <si>
    <t>Nepal Investment Bank</t>
  </si>
  <si>
    <t>NIBLNPKT</t>
  </si>
  <si>
    <t>Siddhartha Bank</t>
  </si>
  <si>
    <t>SIDDNPKA</t>
  </si>
  <si>
    <t>Sanima Bank</t>
  </si>
  <si>
    <t>SNMANPKA</t>
  </si>
  <si>
    <t>Nepal Bank</t>
  </si>
  <si>
    <t>NEBLNPKA</t>
  </si>
  <si>
    <t>Nabil Bank Limited</t>
  </si>
  <si>
    <t>NARBNPKA</t>
  </si>
  <si>
    <t>Everest Bank</t>
  </si>
  <si>
    <t>EVBLNPKA</t>
  </si>
  <si>
    <t>Citizens Bank</t>
  </si>
  <si>
    <t>CTZNNPKA</t>
  </si>
  <si>
    <t>Agricultural Development Bank</t>
  </si>
  <si>
    <t>ADBLNPKA</t>
  </si>
  <si>
    <t>Jyoti Bikash Bank</t>
  </si>
  <si>
    <t>JYOBNPKA</t>
  </si>
  <si>
    <t>Kamana Sewa Bikas Bank</t>
  </si>
  <si>
    <t>KSKFNPKA</t>
  </si>
  <si>
    <t>Muktinath Bikas Bank</t>
  </si>
  <si>
    <t>MNBBLNPKA</t>
  </si>
  <si>
    <t>Shangri-la Development Bank</t>
  </si>
  <si>
    <t>SGBBNPKA</t>
  </si>
  <si>
    <t>Lumbini Bikas Bank</t>
  </si>
  <si>
    <t>LUBLNPKA</t>
  </si>
  <si>
    <t>Validate Coverage Peru</t>
  </si>
  <si>
    <t>BANCO DE CREDITO</t>
  </si>
  <si>
    <t>INTERBANK</t>
  </si>
  <si>
    <t>SCOTIABANK</t>
  </si>
  <si>
    <t>BANCO CONTINENTAL</t>
  </si>
  <si>
    <t>BANK_OF_THE_NATION</t>
  </si>
  <si>
    <t>BANK_OF_COMMERCE</t>
  </si>
  <si>
    <t>BANBIF</t>
  </si>
  <si>
    <t>CREDISCOTIA</t>
  </si>
  <si>
    <t>MY_BANK</t>
  </si>
  <si>
    <t>GNB</t>
  </si>
  <si>
    <t>BANK_FALABELLA</t>
  </si>
  <si>
    <t>RIPLEY</t>
  </si>
  <si>
    <t>FINALLY</t>
  </si>
  <si>
    <t>LET'S SHARE</t>
  </si>
  <si>
    <t>OH FINANCIAL</t>
  </si>
  <si>
    <t>EFFECTIVE FINANCIAL</t>
  </si>
  <si>
    <t>FINANCIAL TRUST</t>
  </si>
  <si>
    <t>PREXPE</t>
  </si>
  <si>
    <t>METROPOLITAN BANKING SALES COUNCIL</t>
  </si>
  <si>
    <t>PIURA BOX</t>
  </si>
  <si>
    <t>MUNICIPAL_FUND_OF_TRUJILLO</t>
  </si>
  <si>
    <t>AREQUIPA MUNICIPAL FUND</t>
  </si>
  <si>
    <t>BOX_CUZCO</t>
  </si>
  <si>
    <t>HUANCAYO BOX</t>
  </si>
  <si>
    <t>ICA_BOX</t>
  </si>
  <si>
    <t>LOS ANDES BOX</t>
  </si>
  <si>
    <t>ABACO COOPERATIVE</t>
  </si>
  <si>
    <t>GO</t>
  </si>
  <si>
    <t>Alior Bank S.A.</t>
  </si>
  <si>
    <t>BNP Paribas Bank Polska S.A.</t>
  </si>
  <si>
    <t>mBank S.A.</t>
  </si>
  <si>
    <t>Bank Handlowy w Warszawie S.A.</t>
  </si>
  <si>
    <t>Bank Millennium S.A.</t>
  </si>
  <si>
    <t>Bank Ochrony Środowiska S.A.</t>
  </si>
  <si>
    <t>Bank Pocztowy S.A.</t>
  </si>
  <si>
    <t>Bank Polska Kasa Opieki S.A.</t>
  </si>
  <si>
    <t>Bank Polskiej Spółdzielczości S.A.</t>
  </si>
  <si>
    <t>Crédit Agricole Bank Polska S.A.</t>
  </si>
  <si>
    <t>Deutsche Bank Polska S.A.</t>
  </si>
  <si>
    <t>DNB Bank Polska S.A.</t>
  </si>
  <si>
    <t>ING Bank Śląski S.A.</t>
  </si>
  <si>
    <t>Nest Bank S.A.</t>
  </si>
  <si>
    <t>Plus Bank S.A.</t>
  </si>
  <si>
    <t>Powszechna Kasa Oszczędności Bank Polski S.A.</t>
  </si>
  <si>
    <t>SGB-Bank S.A.</t>
  </si>
  <si>
    <t>Santander Bank Polska S.A.</t>
  </si>
  <si>
    <t>VeloBank S.A.</t>
  </si>
  <si>
    <t>American Express SA</t>
  </si>
  <si>
    <t>AS Inbank SA</t>
  </si>
  <si>
    <t>Bank of America SA</t>
  </si>
  <si>
    <t>Bank of China (Luxembourg) SA</t>
  </si>
  <si>
    <t>Banque PSA Finance SA</t>
  </si>
  <si>
    <t>BFF S.p.A. SA</t>
  </si>
  <si>
    <t>CaixaBank S.A. (SA)</t>
  </si>
  <si>
    <t>China Construction Bank (Europe) S.A. (SA)</t>
  </si>
  <si>
    <t>Danske Bank A/S SA</t>
  </si>
  <si>
    <t>Haitong Bank, SA</t>
  </si>
  <si>
    <t>HSBC Continental Europe (SA)</t>
  </si>
  <si>
    <t>Ikano Bank AB (publ) SA</t>
  </si>
  <si>
    <t>Industrial and Commercial Bank of China (Europe) SA</t>
  </si>
  <si>
    <t>Intesa Sanpaolo S.p.A. SA</t>
  </si>
  <si>
    <t>MUFG Bank (Europe) N.V. SA</t>
  </si>
  <si>
    <t>Raiffeisen Bank International AG SA</t>
  </si>
  <si>
    <t>RCI Banque S.A. (SA)</t>
  </si>
  <si>
    <t>Skandinaviska Enskilda Banken AB (SA)</t>
  </si>
  <si>
    <t>Société Générale SA</t>
  </si>
  <si>
    <t>Svenska Handelsbanken AB</t>
  </si>
  <si>
    <t>TF Bank AB Sp. z.o.o.</t>
  </si>
  <si>
    <t>Validate Coverage Pakistan</t>
  </si>
  <si>
    <t>Al Baraka Bank Limited</t>
  </si>
  <si>
    <t>AIINPKKA</t>
  </si>
  <si>
    <t>Allied Bank Limited</t>
  </si>
  <si>
    <t>ABPAPKKA</t>
  </si>
  <si>
    <t>Askari Commercial Bank</t>
  </si>
  <si>
    <t>ASCMPKKA</t>
  </si>
  <si>
    <t>Bank Alfalah Limited</t>
  </si>
  <si>
    <t>ALFHPKKA</t>
  </si>
  <si>
    <t>Bank AL Habib Limited</t>
  </si>
  <si>
    <t>BAHLPKKA</t>
  </si>
  <si>
    <t>BankIslami Pakistan</t>
  </si>
  <si>
    <t>BKIPPKKA</t>
  </si>
  <si>
    <t>Bank of Khyber</t>
  </si>
  <si>
    <t>KHYBPKKA</t>
  </si>
  <si>
    <t>Bank of Punjab</t>
  </si>
  <si>
    <t>BPUNPKKA</t>
  </si>
  <si>
    <t>CITIPKKX</t>
  </si>
  <si>
    <t>DUIBPKKA</t>
  </si>
  <si>
    <t>Faysal Bank Limited</t>
  </si>
  <si>
    <t>FAYSPKKA</t>
  </si>
  <si>
    <t>First Women Bank Limited</t>
  </si>
  <si>
    <t>FWOMPKKA</t>
  </si>
  <si>
    <t>HABBPKKA</t>
  </si>
  <si>
    <t>Habib Metropolitan Bank</t>
  </si>
  <si>
    <t>MPBLPKKA</t>
  </si>
  <si>
    <t>ICBC</t>
  </si>
  <si>
    <t>ICBKPKKA</t>
  </si>
  <si>
    <t>JS Bank</t>
  </si>
  <si>
    <t>JSBLPKKA</t>
  </si>
  <si>
    <t>MCB Bank Limited</t>
  </si>
  <si>
    <t>MUCBPKKA</t>
  </si>
  <si>
    <t>MCB Islamic Banking</t>
  </si>
  <si>
    <t>MCIBPKKI</t>
  </si>
  <si>
    <t>Meezan Bank Limited</t>
  </si>
  <si>
    <t>MEZNPKKA</t>
  </si>
  <si>
    <t>NayaPay Private Limited</t>
  </si>
  <si>
    <t>NAYAPKK2</t>
  </si>
  <si>
    <t>National Bank of Pakistan</t>
  </si>
  <si>
    <t>NBPAPKKA</t>
  </si>
  <si>
    <t>SAMBA</t>
  </si>
  <si>
    <t>SAMBPKKA</t>
  </si>
  <si>
    <t>SCBLPKKX</t>
  </si>
  <si>
    <t>Silk Bank</t>
  </si>
  <si>
    <t>SAUDPKKA</t>
  </si>
  <si>
    <t>Sindh Bank</t>
  </si>
  <si>
    <t>SINDPKKA</t>
  </si>
  <si>
    <t>Soneri Bank Limited</t>
  </si>
  <si>
    <t>SONEPKKA</t>
  </si>
  <si>
    <t>Summit Bank</t>
  </si>
  <si>
    <t>SUMBPKKA</t>
  </si>
  <si>
    <t>United Bank Limited</t>
  </si>
  <si>
    <t>UNILPKKA</t>
  </si>
  <si>
    <t>EASYPAISA (provide IBAN)</t>
  </si>
  <si>
    <t>TMFBPKKA</t>
  </si>
  <si>
    <t>EASYPAISA (provide mobile number)</t>
  </si>
  <si>
    <t>EASYPAISA</t>
  </si>
  <si>
    <t>JAZZCASH</t>
  </si>
  <si>
    <t>SADAPAY</t>
  </si>
  <si>
    <t>Validate Coverage Saudi Arabia</t>
  </si>
  <si>
    <t>AlBilad Bank</t>
  </si>
  <si>
    <t>Alinma Bank</t>
  </si>
  <si>
    <t>AlRajhi Bank</t>
  </si>
  <si>
    <t>Arab National Bank</t>
  </si>
  <si>
    <t>Bank AlJazira</t>
  </si>
  <si>
    <t>Banque Saudi Fransi</t>
  </si>
  <si>
    <t>D360 Bank</t>
  </si>
  <si>
    <t>Gulf International Bank</t>
  </si>
  <si>
    <t>Riyad Bank</t>
  </si>
  <si>
    <t>Saudi Awwal Bank</t>
  </si>
  <si>
    <t>Saudi Investment Bank</t>
  </si>
  <si>
    <t>Saudi National Bank</t>
  </si>
  <si>
    <t>STC Bank</t>
  </si>
  <si>
    <t>VISION BANK</t>
  </si>
  <si>
    <t>Validate Coverage Thailand</t>
  </si>
  <si>
    <t>Swift Code</t>
  </si>
  <si>
    <t>ADVANCE FINANCE PUBLIC COMPANY LIMITED</t>
  </si>
  <si>
    <t>ADVNTHB1</t>
  </si>
  <si>
    <t>ANZ Bank (Thai) Public Company Limited</t>
  </si>
  <si>
    <t>ANZBTHB1</t>
  </si>
  <si>
    <t>ANZBTHBK</t>
  </si>
  <si>
    <t>BANGKOK BANK PUBLIC COMPANY LIMITED</t>
  </si>
  <si>
    <t>BKKBTHBK</t>
  </si>
  <si>
    <t>BKKBTHB1</t>
  </si>
  <si>
    <t>Bank for Agriculture and Agricultural Co-operatives</t>
  </si>
  <si>
    <t>BAABTHBK</t>
  </si>
  <si>
    <t>Bank of America, National Association</t>
  </si>
  <si>
    <t>BOFATH2X</t>
  </si>
  <si>
    <t>BANK OF AYUDHYA PUBLIC COMPANY LIMITED</t>
  </si>
  <si>
    <t>AYUDTHBK</t>
  </si>
  <si>
    <t>AYUDTHB1</t>
  </si>
  <si>
    <t>BOTKTHBX</t>
  </si>
  <si>
    <t>Bank of China Thai Public Company Limited</t>
  </si>
  <si>
    <t>BKCHTHBK</t>
  </si>
  <si>
    <t>BNPATHBK</t>
  </si>
  <si>
    <t>CIMB Thai Bank Public Company Limited</t>
  </si>
  <si>
    <t>UBOBTHBK</t>
  </si>
  <si>
    <t>Citibank, N.A.</t>
  </si>
  <si>
    <t>CITITHBX</t>
  </si>
  <si>
    <t>Deutsche Bank Aktiengesellschaft</t>
  </si>
  <si>
    <t>DEUTTHBK</t>
  </si>
  <si>
    <t>EXPORT-IMPORT BANK OF THAILAND</t>
  </si>
  <si>
    <t>EXTHTHBK</t>
  </si>
  <si>
    <t>INDUSTRIAL AND COMMERCIAL BANK OF CHINA (THAI) PUBLIC COMPANY LIMITED</t>
  </si>
  <si>
    <t>ICBKTHBK</t>
  </si>
  <si>
    <t>ISLAMIC BANK OF THAILAND</t>
  </si>
  <si>
    <t>TIBTTHBK</t>
  </si>
  <si>
    <t>JPMorgan Chase Bank, National Association</t>
  </si>
  <si>
    <t>CHASTHBX</t>
  </si>
  <si>
    <t>Kasikornbank Public Company Limited</t>
  </si>
  <si>
    <t>KASITHB1</t>
  </si>
  <si>
    <t>KASITHBK</t>
  </si>
  <si>
    <t>Kiatnakin Bank Public Company Ltd</t>
  </si>
  <si>
    <t>KKPBTHBK</t>
  </si>
  <si>
    <t>KIFITHB1</t>
  </si>
  <si>
    <t>Krung Thai Bank Public Co Limited</t>
  </si>
  <si>
    <t>KRTHTHBK</t>
  </si>
  <si>
    <t>KRTHTHB1</t>
  </si>
  <si>
    <t>Land and Houses Bank Public Co. Ltd</t>
  </si>
  <si>
    <t>LAHRTHB1</t>
  </si>
  <si>
    <t>LAHRTHB2</t>
  </si>
  <si>
    <t>LYNN PHILLIPS MORTGAGE CREDIT FONCIER CO., LTD.</t>
  </si>
  <si>
    <t>LPMCTHB1</t>
  </si>
  <si>
    <t>Mizuho Bank Ltd</t>
  </si>
  <si>
    <t>MHCBTHBK</t>
  </si>
  <si>
    <t>MHCBTHB2</t>
  </si>
  <si>
    <t>Oversea-Chinese Banking Corporation Limited</t>
  </si>
  <si>
    <t>OCBCTHBK</t>
  </si>
  <si>
    <t>RHB BANK BERHAD</t>
  </si>
  <si>
    <t>DCBBTHBK</t>
  </si>
  <si>
    <t>SAHAVIRIYA CREDIT FONCIER CO.,LTD.</t>
  </si>
  <si>
    <t>SCFCTHB1</t>
  </si>
  <si>
    <t>Secondary Mortgage Corporation</t>
  </si>
  <si>
    <t>SMCRTHB1</t>
  </si>
  <si>
    <t>Small and Medium Enterprise Development Bank of Thailand</t>
  </si>
  <si>
    <t>SIFPTHB1</t>
  </si>
  <si>
    <t>Standard Chartered Bank (Thai) Public Company Limited</t>
  </si>
  <si>
    <t>SCBLTHBX</t>
  </si>
  <si>
    <t>SUMITOMO MITSUI BANKING CORPORATION</t>
  </si>
  <si>
    <t>SMBCTHBK</t>
  </si>
  <si>
    <t>SUMITOMO MITSUI TRUST BANK (THAI) PUBLIC COMPANY LIMITED</t>
  </si>
  <si>
    <t>STBCTHBK</t>
  </si>
  <si>
    <t>Thanachart Bank Public Company Ltd</t>
  </si>
  <si>
    <t>THBKTHBK</t>
  </si>
  <si>
    <t>The Government Housing Bank</t>
  </si>
  <si>
    <t>GOHUTHB1</t>
  </si>
  <si>
    <t>The Government Savings Bank</t>
  </si>
  <si>
    <t>GSBATHBK</t>
  </si>
  <si>
    <t>THE HONGKONG AND SHANGHAI BANKING CORPORATION LIMITED</t>
  </si>
  <si>
    <t>HSBCTHBK</t>
  </si>
  <si>
    <t>The Indian Overseas Bank</t>
  </si>
  <si>
    <t>BHOBTHBK</t>
  </si>
  <si>
    <t>The International Commercial Bank of China Public Company Ltd</t>
  </si>
  <si>
    <t>ICBCTHBK</t>
  </si>
  <si>
    <t>The Siam Commercial Bank Public Company Limited</t>
  </si>
  <si>
    <t>SICOTHBK</t>
  </si>
  <si>
    <t>The Thai Credit Retail Bank Public Company Limited</t>
  </si>
  <si>
    <t>THCETHB1</t>
  </si>
  <si>
    <t>TISCO Bank Public Company Ltd</t>
  </si>
  <si>
    <t>TFPCTHB1</t>
  </si>
  <si>
    <t>TMB Bank Public Company Limited</t>
  </si>
  <si>
    <t>TMBKTHB1</t>
  </si>
  <si>
    <t>TMBKTHBK</t>
  </si>
  <si>
    <t>United Overseas Bank (Thai) Public Company Ltd</t>
  </si>
  <si>
    <t>UOVBTHBK</t>
  </si>
  <si>
    <t>Validate Coverage Uganda</t>
  </si>
  <si>
    <t>STANDARD CHARTERED BANK UGANDA LIMITED</t>
  </si>
  <si>
    <t>SCBLUGKA</t>
  </si>
  <si>
    <t>Kenya Commercial Bank</t>
  </si>
  <si>
    <t>KCBLUGKA</t>
  </si>
  <si>
    <t>Tropical Bank</t>
  </si>
  <si>
    <t>TROAUGKA</t>
  </si>
  <si>
    <t>Absa Bank Uganda Ltd</t>
  </si>
  <si>
    <t>BARCUGKX</t>
  </si>
  <si>
    <t>Housing Finance Bank</t>
  </si>
  <si>
    <t>HFINUGKA</t>
  </si>
  <si>
    <t>United Bank for Africa</t>
  </si>
  <si>
    <t>UNAFUGKA</t>
  </si>
  <si>
    <t>EXIM Bank</t>
  </si>
  <si>
    <t>EXTNUGKA</t>
  </si>
  <si>
    <t>NCBA Bank</t>
  </si>
  <si>
    <t>CBAFUGKA</t>
  </si>
  <si>
    <t>Finance Trust Bank</t>
  </si>
  <si>
    <t>FTBLUGKA</t>
  </si>
  <si>
    <t>Uganda Development Bank</t>
  </si>
  <si>
    <t>UGDBUGKA</t>
  </si>
  <si>
    <t>Post Bank Uganda</t>
  </si>
  <si>
    <t>UGPBUGKA</t>
  </si>
  <si>
    <t>Bank Of India</t>
  </si>
  <si>
    <t>BKIDUGKA</t>
  </si>
  <si>
    <t>Stanbic Deposits</t>
  </si>
  <si>
    <t>SBICUGKX</t>
  </si>
  <si>
    <t>Opportunity Bank</t>
  </si>
  <si>
    <t>OPUGUGKA</t>
  </si>
  <si>
    <t>Bank of Africa Uganda</t>
  </si>
  <si>
    <t>AFRIUGKA</t>
  </si>
  <si>
    <t>BARBUGKA</t>
  </si>
  <si>
    <t>Cairo Bank</t>
  </si>
  <si>
    <t>CAIEUGKA</t>
  </si>
  <si>
    <t>Centenary Rural Development Bank</t>
  </si>
  <si>
    <t>CERBUGKA</t>
  </si>
  <si>
    <t>DFCU Bank</t>
  </si>
  <si>
    <t>DFCUUGKA</t>
  </si>
  <si>
    <t>Diamond Trust Bank</t>
  </si>
  <si>
    <t>DTKEUGKA</t>
  </si>
  <si>
    <t>Eco bank</t>
  </si>
  <si>
    <t>ECOCUGKA</t>
  </si>
  <si>
    <t>Validate Coverage US (Fednow)</t>
  </si>
  <si>
    <t>Bank</t>
  </si>
  <si>
    <t>1NB BANK</t>
  </si>
  <si>
    <t>1ST SECURITY TRUST &amp; SAVINGS</t>
  </si>
  <si>
    <t>1ST SOURCE BANK</t>
  </si>
  <si>
    <t>1ST SUMMIT BANK</t>
  </si>
  <si>
    <t>1ST TRUST &amp; SAVINGS BANK</t>
  </si>
  <si>
    <t>ABBOTT LABORATORIES ECU</t>
  </si>
  <si>
    <t>ABNB FEDERAL CREDIT UNION</t>
  </si>
  <si>
    <t>ACCESS BANK</t>
  </si>
  <si>
    <t>ACCESS COMMUNITY CREDIT UNION</t>
  </si>
  <si>
    <t>ACIPCO FEDERAL CREDIT UNION</t>
  </si>
  <si>
    <t>ACNB BANK</t>
  </si>
  <si>
    <t>ADAMS COMMUNITY BANK</t>
  </si>
  <si>
    <t>ADDITION FINANCIAL CU</t>
  </si>
  <si>
    <t>ADIRONDACK TRUST COMPANY</t>
  </si>
  <si>
    <t>ADVANTAGE ONE CREDIT UNION</t>
  </si>
  <si>
    <t>ADVIA CREDIT UNION</t>
  </si>
  <si>
    <t>ADYEN N.V.</t>
  </si>
  <si>
    <t>AFFINITY BANK, NATIONAL ASSOCIATION</t>
  </si>
  <si>
    <t>AFFINITY PLUS FEDERAL CREDIT UNION</t>
  </si>
  <si>
    <t>ALASKA AIR GROUP FEDERAL CREDIT UNIO</t>
  </si>
  <si>
    <t>ALERUS FINANCIAL, N.A.</t>
  </si>
  <si>
    <t>ALLEGACY FEDERAL CREDIT UNION</t>
  </si>
  <si>
    <t>ALLIANCE BANK</t>
  </si>
  <si>
    <t>ALLNATIONS BANK</t>
  </si>
  <si>
    <t>ALPINE BANK</t>
  </si>
  <si>
    <t>ALTOONA FIRST SAVINGS BANK</t>
  </si>
  <si>
    <t>AMARILLO NATIONAL BANK</t>
  </si>
  <si>
    <t>AMERANT BANK, N.A.</t>
  </si>
  <si>
    <t>AMERICAN COMMERCIAL BANK &amp; TRUST, N.</t>
  </si>
  <si>
    <t>AMERICAN COMMUNITY BANK &amp; TRUST</t>
  </si>
  <si>
    <t>AMERICAN LAKE CREDIT UNION</t>
  </si>
  <si>
    <t>AMERICAN NATIONAL BANK</t>
  </si>
  <si>
    <t>AMERICAN NATIONAL BANK &amp; TRUST</t>
  </si>
  <si>
    <t>AMERICAN SOUTHWEST CREDIT UNION</t>
  </si>
  <si>
    <t>AMERICANA COMMUNITY BANK</t>
  </si>
  <si>
    <t>AMERIS BANK</t>
  </si>
  <si>
    <t>AMERISTATE BANK</t>
  </si>
  <si>
    <t>ANCHOR STATE BANK</t>
  </si>
  <si>
    <t>ANDOVER STATE BANK</t>
  </si>
  <si>
    <t>APCI FCU</t>
  </si>
  <si>
    <t>APPLE FEDERAL CREDIT UNION</t>
  </si>
  <si>
    <t>ARBOR BANK</t>
  </si>
  <si>
    <t>ARC FCU</t>
  </si>
  <si>
    <t>ARCADIAN BANK</t>
  </si>
  <si>
    <t>ARRHA CREDIT UNION</t>
  </si>
  <si>
    <t>ARROWHEAD BANK</t>
  </si>
  <si>
    <t>ARTISANS' BANK</t>
  </si>
  <si>
    <t>ASCENT FEDERAL CREDIT UNION</t>
  </si>
  <si>
    <t>ASIAN BANK</t>
  </si>
  <si>
    <t>AUBURN BANKING COMPANY</t>
  </si>
  <si>
    <t>AUBURN SAVINGS BANK, FSB.</t>
  </si>
  <si>
    <t>AVADIAN CREDIT UNION</t>
  </si>
  <si>
    <t>AVB BANK</t>
  </si>
  <si>
    <t>AVIDIA BANK</t>
  </si>
  <si>
    <t>BAC COMMUNITY BANK</t>
  </si>
  <si>
    <t>BALTIMORE COUNTY EMP FCU</t>
  </si>
  <si>
    <t>BANCFIRST</t>
  </si>
  <si>
    <t>BANGOR SAVINGS BANK</t>
  </si>
  <si>
    <t>BANK AND TRUST COMPANY</t>
  </si>
  <si>
    <t>BANK FIVE NINE</t>
  </si>
  <si>
    <t>BANK INDEPENDENT</t>
  </si>
  <si>
    <t>BANK OF ALMA</t>
  </si>
  <si>
    <t>BANK OF BELLEVILLE</t>
  </si>
  <si>
    <t>BANK OF BOZEMAN</t>
  </si>
  <si>
    <t>BANK OF BURLINGTON</t>
  </si>
  <si>
    <t>BANK OF CAVE CITY</t>
  </si>
  <si>
    <t>BANK OF CENTRAL FLORIDA</t>
  </si>
  <si>
    <t>BANK OF CLARKE</t>
  </si>
  <si>
    <t>BANK OF EASTERN OREGON</t>
  </si>
  <si>
    <t>BANK OF EDMONSON COUNTY</t>
  </si>
  <si>
    <t>BANK OF ESTES PARK</t>
  </si>
  <si>
    <t>BANK OF FRANKLIN COUNTY</t>
  </si>
  <si>
    <t>BANK OF GREELEYVILLE</t>
  </si>
  <si>
    <t>BANK OF HERRIN</t>
  </si>
  <si>
    <t>BANK OF HILLSBORO, NA</t>
  </si>
  <si>
    <t>BANK OF HINDMAN</t>
  </si>
  <si>
    <t>BANK OF IBERIA</t>
  </si>
  <si>
    <t>BANK OF JAMESTOWN</t>
  </si>
  <si>
    <t>BANK OF LINCOLN COUNTY</t>
  </si>
  <si>
    <t>BANK OF MAUSTON</t>
  </si>
  <si>
    <t>BANK OF NEW HAMPSHIRE</t>
  </si>
  <si>
    <t>BANK OF NORTH DAKOTA</t>
  </si>
  <si>
    <t>BANK OF OAK RIDGE</t>
  </si>
  <si>
    <t>BANK OF ODESSA</t>
  </si>
  <si>
    <t>BANK OF RANTOUL</t>
  </si>
  <si>
    <t>BANK OF SAN FRANCISCO</t>
  </si>
  <si>
    <t>BANK OF SPRINGFIELD</t>
  </si>
  <si>
    <t>BANK OF STOCKTON</t>
  </si>
  <si>
    <t>BANK OF TESCOTT</t>
  </si>
  <si>
    <t>BANK OF THE JAMES</t>
  </si>
  <si>
    <t>BANK OF THE WEST</t>
  </si>
  <si>
    <t>BANK OF VERNON</t>
  </si>
  <si>
    <t>BANK OF WESTON</t>
  </si>
  <si>
    <t>BANK OF WHITTIER, NA</t>
  </si>
  <si>
    <t>BANK OF YORK</t>
  </si>
  <si>
    <t>BANKCDA</t>
  </si>
  <si>
    <t>BANKCHAMPAIGN, N.A.</t>
  </si>
  <si>
    <t>BANKNEWPORT</t>
  </si>
  <si>
    <t>BANKPLUS</t>
  </si>
  <si>
    <t>BANKSOUTH</t>
  </si>
  <si>
    <t>BANNER BANK</t>
  </si>
  <si>
    <t>BANNER CAPITAL BANK</t>
  </si>
  <si>
    <t>BARKSDALE FEDERAL CREDIT UNION</t>
  </si>
  <si>
    <t>BARRINGTON BANK &amp; TRUST CO., N.A.</t>
  </si>
  <si>
    <t>BAYCOAST BANK</t>
  </si>
  <si>
    <t>BAYER HERITAGE FEDERAL CREDIT UNION</t>
  </si>
  <si>
    <t>BAYFIRST NATIONAL BANK</t>
  </si>
  <si>
    <t>BCBANK, INC.</t>
  </si>
  <si>
    <t>BEACON CREDIT UNION</t>
  </si>
  <si>
    <t>BELMONT BANK AND TRUST COMPANY</t>
  </si>
  <si>
    <t>BETTER BANKS</t>
  </si>
  <si>
    <t>BEVERLY BANK AND TRUST CO., N.A.</t>
  </si>
  <si>
    <t>BLISSFIELD STATE BANK</t>
  </si>
  <si>
    <t>BLUESTONE BANK</t>
  </si>
  <si>
    <t>BMI FEDERAL CREDIT UNION</t>
  </si>
  <si>
    <t>BNC NATIONAL BANK</t>
  </si>
  <si>
    <t>BOSTON FIREFIGHTERS CU</t>
  </si>
  <si>
    <t>BRADFORD NATIONAL BANK</t>
  </si>
  <si>
    <t>BRANSON BANK</t>
  </si>
  <si>
    <t>BRENHAM NATIONAL BANK, THE</t>
  </si>
  <si>
    <t>BRIDGE CITY STATE BANK</t>
  </si>
  <si>
    <t>BRIDGE COMMUNITY BANK</t>
  </si>
  <si>
    <t>BRIDGEWATER BANK</t>
  </si>
  <si>
    <t>BRYANT BANK</t>
  </si>
  <si>
    <t>BTC BANK</t>
  </si>
  <si>
    <t>BUCKEYE COMMUNITY BANK</t>
  </si>
  <si>
    <t>BUFFALO FEDERAL BANK</t>
  </si>
  <si>
    <t>BYLINE BANK</t>
  </si>
  <si>
    <t>C.E.S. CREDIT UNION, INC.</t>
  </si>
  <si>
    <t>CALIFORNIA COAST CREDIT UNION</t>
  </si>
  <si>
    <t>CALIFORNIA INTERNATIONAL BANK, NA</t>
  </si>
  <si>
    <t>CALLAWAY BANK</t>
  </si>
  <si>
    <t>CAMPUS USA  CREDIT UNION</t>
  </si>
  <si>
    <t>CANVAS CREDIT UNION</t>
  </si>
  <si>
    <t>CAPE COD FIVE CENTS SAVINGS BANK</t>
  </si>
  <si>
    <t>CAPITAL BANK</t>
  </si>
  <si>
    <t>CAPITAL COMMUNITY BANK</t>
  </si>
  <si>
    <t>CAPITOL CREDIT UNION</t>
  </si>
  <si>
    <t>CAPITOL FEDERAL SAVINGS BANK</t>
  </si>
  <si>
    <t>CARDINAL CREDIT UNION, INC</t>
  </si>
  <si>
    <t>CAROLINA FCU</t>
  </si>
  <si>
    <t>CARROLLTON BANK</t>
  </si>
  <si>
    <t>CARTER BANK AND TRUST</t>
  </si>
  <si>
    <t>CARTHAGE SAVINGS &amp; LOAN, NA</t>
  </si>
  <si>
    <t>CARVER FEDERAL SAVINGS BANK</t>
  </si>
  <si>
    <t>CASCO FEDERAL CREDIT UNION</t>
  </si>
  <si>
    <t>CASEY COUNTY BANK</t>
  </si>
  <si>
    <t>CASEY STATE BANK</t>
  </si>
  <si>
    <t>CATALYST CORPORATE FCU</t>
  </si>
  <si>
    <t>CB&amp;S BANK</t>
  </si>
  <si>
    <t>CBBC BANK</t>
  </si>
  <si>
    <t>CBI BANK &amp; TRUST</t>
  </si>
  <si>
    <t>CBW BANK</t>
  </si>
  <si>
    <t>CECILIAN BANK</t>
  </si>
  <si>
    <t>CENTERBANK</t>
  </si>
  <si>
    <t>CENTIER BANK</t>
  </si>
  <si>
    <t>CENTINEL BANK OF TAOS</t>
  </si>
  <si>
    <t>CENTRAL BANK</t>
  </si>
  <si>
    <t>CENTRAL NATIONAL BANK</t>
  </si>
  <si>
    <t>CENTREVILLE BANK</t>
  </si>
  <si>
    <t>CENTURY BANK OF KENTUCKY INC.</t>
  </si>
  <si>
    <t>CHAIN BRIDGE BANK, N.A.</t>
  </si>
  <si>
    <t>CHAMPION CREDIT UNION, INC</t>
  </si>
  <si>
    <t>CHELSEA GROTON BANK</t>
  </si>
  <si>
    <t>CHELSEA STATE BANK</t>
  </si>
  <si>
    <t>CHESAPEAKE BANK</t>
  </si>
  <si>
    <t>CHESAPEAKE BANK AND TRUST COMPANY</t>
  </si>
  <si>
    <t>CHOICEONE BANK</t>
  </si>
  <si>
    <t>CHROME FEDERAL CREDIT UNION</t>
  </si>
  <si>
    <t>CITADEL FEDERAL CREDIT UNION</t>
  </si>
  <si>
    <t>CITIZENS &amp; FARMERS BANK</t>
  </si>
  <si>
    <t>CITIZENS ALLIANCE BANK</t>
  </si>
  <si>
    <t>CITIZENS BANK</t>
  </si>
  <si>
    <t>CITIZENS BANK &amp; TRUST</t>
  </si>
  <si>
    <t>CITIZENS BANK OF AMERICUS</t>
  </si>
  <si>
    <t>CITIZENS BANK OF CUMBERLAND CNTY.</t>
  </si>
  <si>
    <t>CITIZENS BANK OF LAFAYETTE</t>
  </si>
  <si>
    <t>CITIZENS BANK OF LAS CRUCES</t>
  </si>
  <si>
    <t>CITIZENS BANK OF WEST VIRGINIA INC.</t>
  </si>
  <si>
    <t>CITIZENS COMMUNITY BANK</t>
  </si>
  <si>
    <t>CITIZENS FIRST BANK</t>
  </si>
  <si>
    <t>CITIZENS GUARANTY BANK</t>
  </si>
  <si>
    <t>CITIZENS NATIONAL BANK</t>
  </si>
  <si>
    <t>CITIZENS NATIONAL BANK OF BLUFFTON</t>
  </si>
  <si>
    <t>CITIZENS NATIONAL BANK OF SOMERSET</t>
  </si>
  <si>
    <t>CITIZENS NATIONAL BANK/CHEBOYGAN</t>
  </si>
  <si>
    <t>CITIZENS SAVINGS BANK &amp; TRUST CO</t>
  </si>
  <si>
    <t>CITIZENS STATE BANK</t>
  </si>
  <si>
    <t>CITIZENS STATE BANK OF CHENEY, KS</t>
  </si>
  <si>
    <t>CITIZENS STATE BANK OF LA CROSSE</t>
  </si>
  <si>
    <t>CITIZENS STATE BANK/NEW CASTLE</t>
  </si>
  <si>
    <t>CITY BANK</t>
  </si>
  <si>
    <t>CITY NATIONAL BANK</t>
  </si>
  <si>
    <t>CITY NATIONAL BANK OF WEST VIRGINIA</t>
  </si>
  <si>
    <t>CITY NATIONAL BK OF SULPHUR SPRINGS</t>
  </si>
  <si>
    <t>CLAREMONT SAVINGS BANK</t>
  </si>
  <si>
    <t>CLAY CITY BANKING COMPANY</t>
  </si>
  <si>
    <t>CLB THE COMMUNITY BANK</t>
  </si>
  <si>
    <t>CLEAR MOUNTAIN BANK, INC.</t>
  </si>
  <si>
    <t>CLEARVIEW FEDERAL CREDIT UNION</t>
  </si>
  <si>
    <t>CLEARWATER FEDERAL CREDIT UNION</t>
  </si>
  <si>
    <t>CLEVELAND STATE BANK</t>
  </si>
  <si>
    <t>CLINTON BANK</t>
  </si>
  <si>
    <t>CNB BANK</t>
  </si>
  <si>
    <t>CNB BANK &amp; TRUST N.A.</t>
  </si>
  <si>
    <t>COASTAL CAROLINA NB</t>
  </si>
  <si>
    <t>COASTAL HERITAGE BANK</t>
  </si>
  <si>
    <t>COASTAL STATES BANK</t>
  </si>
  <si>
    <t>COCONINO FEDERAL CREDIT UNION</t>
  </si>
  <si>
    <t>COGENT BANK</t>
  </si>
  <si>
    <t>COLFAX BANKING COMPANY</t>
  </si>
  <si>
    <t>COLO BANK &amp; TRUST CO OF LA JUNTA</t>
  </si>
  <si>
    <t>COLORADO CU</t>
  </si>
  <si>
    <t>COLUMBIA BANK</t>
  </si>
  <si>
    <t>COLUMN NATIONAL ASSOCIATION</t>
  </si>
  <si>
    <t>COMMENCEMENT BANK</t>
  </si>
  <si>
    <t>COMMERCE BANK</t>
  </si>
  <si>
    <t>COMMERCEONE BANK</t>
  </si>
  <si>
    <t>COMMERCIAL &amp; SAVINGS BK, MILLERSBURG</t>
  </si>
  <si>
    <t>COMMERCIAL NATIONAL BANK OF BRADY, T</t>
  </si>
  <si>
    <t>COMMERCIAL SAVINGS BANK</t>
  </si>
  <si>
    <t>COMMERCIAL STATE BANK</t>
  </si>
  <si>
    <t>COMMONWEALTH BUSINESS BANK</t>
  </si>
  <si>
    <t>COMMONWEALTH COMMUNITY BANK, INC.</t>
  </si>
  <si>
    <t>COMMONWEALTH CREDIT UNION</t>
  </si>
  <si>
    <t>COMMONWEALTH NATIONAL BANK</t>
  </si>
  <si>
    <t>COMMUNITY BANK</t>
  </si>
  <si>
    <t>COMMUNITY BANK &amp; TRUST</t>
  </si>
  <si>
    <t>COMMUNITY BANK OF MISSISSIPPI</t>
  </si>
  <si>
    <t>COMMUNITY BANK OF OKLAHOMA</t>
  </si>
  <si>
    <t>COMMUNITY BANK OF THE BAY</t>
  </si>
  <si>
    <t>COMMUNITY BANK OF THE SOUTH</t>
  </si>
  <si>
    <t>COMMUNITY BANK, NA</t>
  </si>
  <si>
    <t>COMMUNITY CHOICE CREDIT UNION</t>
  </si>
  <si>
    <t>COMMUNITY FINANCIAL SERVICES BANK</t>
  </si>
  <si>
    <t>COMMUNITY FIRST BANK</t>
  </si>
  <si>
    <t>COMMUNITY FIRST BANK OF INDIANA</t>
  </si>
  <si>
    <t>COMMUNITY FIRST BK OF THE HEARTLAND</t>
  </si>
  <si>
    <t>COMMUNITY FIRST CREDIT UNION OF FL</t>
  </si>
  <si>
    <t>COMMUNITY NATIONAL BANK</t>
  </si>
  <si>
    <t>COMMUNITY NATIONAL BANK &amp; TRUST</t>
  </si>
  <si>
    <t>COMMUNITY RESOURCE BANK</t>
  </si>
  <si>
    <t>COMMUNITY SPIRIT BANK</t>
  </si>
  <si>
    <t>COMMUNITY STATE BANK</t>
  </si>
  <si>
    <t>COMMUNITY UNITY BANK</t>
  </si>
  <si>
    <t>COMMUNITY VALLEY BANK</t>
  </si>
  <si>
    <t>COMMUNITY WEST BANK</t>
  </si>
  <si>
    <t>COMMUNITYWIDE FEDERAL CREDIT UNION</t>
  </si>
  <si>
    <t>CONNECT BANK</t>
  </si>
  <si>
    <t>CONSUMERS CREDIT UNION</t>
  </si>
  <si>
    <t>CONSUMERS NATIONAL BANK</t>
  </si>
  <si>
    <t>CONWAY BANK</t>
  </si>
  <si>
    <t>COOPERATIVE CHOICE NETWORK CREDIT UN</t>
  </si>
  <si>
    <t>COREPLUS FEDERAL CREDIT UNION</t>
  </si>
  <si>
    <t>CORNERSTONE BANK</t>
  </si>
  <si>
    <t>CORNERSTONE NATIONAL BK &amp; TR CO.</t>
  </si>
  <si>
    <t>CORNING FEDERAL CREDIT UNION</t>
  </si>
  <si>
    <t>CORPORATE AMERICA CREDIT UNION</t>
  </si>
  <si>
    <t>CORPORATE ONE FCU, INC.</t>
  </si>
  <si>
    <t>CPORT CREDIT UNION</t>
  </si>
  <si>
    <t>CRANE CREDIT UNION</t>
  </si>
  <si>
    <t>CREDIT HUMAN FEDERAL CREDIT UNION</t>
  </si>
  <si>
    <t>CREDIT UNION OF OHIO</t>
  </si>
  <si>
    <t>CREDIT UNION OF SOUTHERN CALIFORNIA</t>
  </si>
  <si>
    <t>CREST SAVINGS BANK</t>
  </si>
  <si>
    <t>CROSS KEYS BANK</t>
  </si>
  <si>
    <t>CROSS RIVER BANK</t>
  </si>
  <si>
    <t>CROSSFIRST BANK</t>
  </si>
  <si>
    <t>CROSSROADS BANK</t>
  </si>
  <si>
    <t>CRYSTAL LAKE BANK &amp; TRUST COMPANY</t>
  </si>
  <si>
    <t>CSE FEDERAL CREDIT UNION</t>
  </si>
  <si>
    <t>CUMBERLAND SECURITY BANK</t>
  </si>
  <si>
    <t>CUSA FEDERAL CREDIT UNION</t>
  </si>
  <si>
    <t>CUSTOMERS BANK</t>
  </si>
  <si>
    <t>CYPRESS BANK &amp; TRUST</t>
  </si>
  <si>
    <t>D L EVANS BANK</t>
  </si>
  <si>
    <t>DATCU CREDIT UNION</t>
  </si>
  <si>
    <t>DEAN CO-OPERATIVE BANK</t>
  </si>
  <si>
    <t>DECATUR COUNTY BANK</t>
  </si>
  <si>
    <t>DEDICATED COMMUNITY BANK</t>
  </si>
  <si>
    <t>DENISON STATE BANK</t>
  </si>
  <si>
    <t>DESCO FEDERAL CREDIT UNION</t>
  </si>
  <si>
    <t>DIAMOND CREDIT UNION</t>
  </si>
  <si>
    <t>DIGITAL FEDERAL CREDIT UNION</t>
  </si>
  <si>
    <t>DIME BANK</t>
  </si>
  <si>
    <t>DIME COMMUNITY BANK</t>
  </si>
  <si>
    <t>DIRECTIONS CREDIT UNION</t>
  </si>
  <si>
    <t>DISCOVERY FEDERAL CREDIT UNION</t>
  </si>
  <si>
    <t>DOLORES STATE BANK</t>
  </si>
  <si>
    <t>DOW CREDIT UNION</t>
  </si>
  <si>
    <t>DUNDEE BANK</t>
  </si>
  <si>
    <t>DUPAGE CREDIT UNION</t>
  </si>
  <si>
    <t>EAGLEBANK</t>
  </si>
  <si>
    <t>EARLHAM SAVINGS BANK</t>
  </si>
  <si>
    <t>EAST CAMBRIDGE SAVINGS BANK</t>
  </si>
  <si>
    <t>EASTERN CORP FCU</t>
  </si>
  <si>
    <t>EASTERN MICHIGAN BANK</t>
  </si>
  <si>
    <t>EASTMAN CREDIT UNION</t>
  </si>
  <si>
    <t>ECU CREDIT UNION A DIVISION OF ECKER</t>
  </si>
  <si>
    <t>ELEVATIONS CU</t>
  </si>
  <si>
    <t>ELKHORN VALLEY BANK &amp; TRUST</t>
  </si>
  <si>
    <t>EMBLEM CREDIT UNION</t>
  </si>
  <si>
    <t>EMPIRE STATE BANK</t>
  </si>
  <si>
    <t>ENCOMPASS FEDERAL CREDIT UNION</t>
  </si>
  <si>
    <t>ENDEAVOR BANK</t>
  </si>
  <si>
    <t>ENNIS STATE BANK</t>
  </si>
  <si>
    <t>ENTERPRISE BANK</t>
  </si>
  <si>
    <t>ENTERPRISE BANK &amp; TR. CO.</t>
  </si>
  <si>
    <t>ENTREBANK</t>
  </si>
  <si>
    <t>ESQUIRE BANK, NA</t>
  </si>
  <si>
    <t>EVERGREEN NATIONAL BANK</t>
  </si>
  <si>
    <t>EVERMORE BANK</t>
  </si>
  <si>
    <t>EXCHANGE BANK &amp; TRUST</t>
  </si>
  <si>
    <t>EXCHANGE BANK OF ALABAMA</t>
  </si>
  <si>
    <t>EXCHANGE BANK OF SKIATOOK</t>
  </si>
  <si>
    <t>F &amp; C BANK</t>
  </si>
  <si>
    <t>F R B FCU</t>
  </si>
  <si>
    <t>F&amp;M BANK</t>
  </si>
  <si>
    <t>FAIRFIELD NATIONAL BANK</t>
  </si>
  <si>
    <t>FAMILY SAVINGS CREDIT UNION</t>
  </si>
  <si>
    <t>FAMILY SECURITY CREDIT UNION</t>
  </si>
  <si>
    <t>FARMERS &amp; MERCHANTS BANK</t>
  </si>
  <si>
    <t>FARMERS &amp; MERCHANTS BK OF N DAKOTA</t>
  </si>
  <si>
    <t>FARMERS &amp; MERCHANTS STATE BK</t>
  </si>
  <si>
    <t>FARMERS AND MERCHANTS BANK</t>
  </si>
  <si>
    <t>FARMERS BANK &amp; TRUST COMPANY</t>
  </si>
  <si>
    <t>FARMERS BANK AND TRUST COMPANY</t>
  </si>
  <si>
    <t>FARMERS NATIONAL BANK</t>
  </si>
  <si>
    <t>FARMERS SAVINGS BANK</t>
  </si>
  <si>
    <t>FARMERS STATE BANK</t>
  </si>
  <si>
    <t>FARMERS STATE BANK &amp; TRUST COMPANY</t>
  </si>
  <si>
    <t>FARMERS STATE BANK OF ALTO PASS</t>
  </si>
  <si>
    <t>FARMERS STATE BANK OF CALHAN</t>
  </si>
  <si>
    <t>FARMERS TRUST &amp; SAVINGS BANK</t>
  </si>
  <si>
    <t>FARMERS-MERCHANTS BANK &amp; TRUST CO</t>
  </si>
  <si>
    <t>FBT BANK &amp; MORTGAGE</t>
  </si>
  <si>
    <t>FCN BANK, NATIONAL ASSOCIATION</t>
  </si>
  <si>
    <t>FCNB BANK</t>
  </si>
  <si>
    <t>FFB BANK</t>
  </si>
  <si>
    <t>FIDELITY BANK</t>
  </si>
  <si>
    <t>FINWISE BANK AKA UTAH COMMUNITY BANK</t>
  </si>
  <si>
    <t>FIREFIGHTERS COMMUNITY CREDIT UNION</t>
  </si>
  <si>
    <t>FIRST &amp; FARMERS NATIONAL BANK, INC.</t>
  </si>
  <si>
    <t>FIRST AMERICAN BANK &amp; TRUST CO</t>
  </si>
  <si>
    <t>FIRST AREA CREDIT UNION</t>
  </si>
  <si>
    <t>FIRST BANK</t>
  </si>
  <si>
    <t>FIRST BANK AND TRUST COMPANY</t>
  </si>
  <si>
    <t>FIRST BANK OF BOAZ</t>
  </si>
  <si>
    <t>FIRST BANK YUMA</t>
  </si>
  <si>
    <t>FIRST BETHANY BANK AND TRUST</t>
  </si>
  <si>
    <t>FIRST BUSINESS BANK</t>
  </si>
  <si>
    <t>FIRST CAPITAL BANK</t>
  </si>
  <si>
    <t>FIRST CITIZENS COMMUNITY BANK</t>
  </si>
  <si>
    <t>FIRST CITIZENS STATE BANK</t>
  </si>
  <si>
    <t>FIRST CMNTY BK OF THE HEARTLAND, INC</t>
  </si>
  <si>
    <t>FIRST COMMERCIAL BANK</t>
  </si>
  <si>
    <t>FIRST COMMUNITY BANK</t>
  </si>
  <si>
    <t>FIRST COMMUNITY BANK AND TRUST</t>
  </si>
  <si>
    <t>FIRST COMMUNITY BANK OF HILLSBORO</t>
  </si>
  <si>
    <t>FIRST COMMUNITY CREDIT UNION</t>
  </si>
  <si>
    <t>FIRST COUNTY FEDERAL CREDIT UNION</t>
  </si>
  <si>
    <t>FIRST CREDIT UNION</t>
  </si>
  <si>
    <t>FIRST DAKOTA NATIONAL BANK</t>
  </si>
  <si>
    <t>FIRST ENTERPRISE BANK</t>
  </si>
  <si>
    <t>FIRST FARMERS &amp; MERCHANTS BANK</t>
  </si>
  <si>
    <t>FIRST FEDERAL BANK</t>
  </si>
  <si>
    <t>FIRST FEDERAL BANK &amp; TRUST</t>
  </si>
  <si>
    <t>FIRST FEDERAL COMMUNITY BANK, SSB.</t>
  </si>
  <si>
    <t>FIRST FEDERAL SAVINGS &amp; LOAN (OR)</t>
  </si>
  <si>
    <t>FIRST FEDERAL SAVINGS BANK-TWIN FALL</t>
  </si>
  <si>
    <t>FIRST FIDELITY BANK</t>
  </si>
  <si>
    <t>FIRST FINANCIAL BANK</t>
  </si>
  <si>
    <t>FIRST FLORIDA CREDIT UNION</t>
  </si>
  <si>
    <t>FIRST FOUNDATION BANK</t>
  </si>
  <si>
    <t>FIRST FREEDOM BANK</t>
  </si>
  <si>
    <t>FIRST INTERNET BANK OF INDIANA</t>
  </si>
  <si>
    <t>FIRST KENTUCKY BANK, INC.</t>
  </si>
  <si>
    <t>FIRST NAT BK OF BROOKSVILLE, THE</t>
  </si>
  <si>
    <t>FIRST NAT BK OF STANTON, THE</t>
  </si>
  <si>
    <t>FIRST NATIONAL BANK</t>
  </si>
  <si>
    <t>FIRST NATIONAL BANK AND TRUST CO</t>
  </si>
  <si>
    <t>FIRST NATIONAL BANK AT ST. JAMES</t>
  </si>
  <si>
    <t>FIRST NATIONAL BANK COLORADO</t>
  </si>
  <si>
    <t>FIRST NATIONAL BANK IN FREDONIA</t>
  </si>
  <si>
    <t>FIRST NATIONAL BANK NORTH</t>
  </si>
  <si>
    <t>FIRST NATIONAL BANK OF BEMIDJI, THE</t>
  </si>
  <si>
    <t>FIRST NATIONAL BANK OF CARMI</t>
  </si>
  <si>
    <t>FIRST NATIONAL BANK OF CENTRAL TEXAS</t>
  </si>
  <si>
    <t>FIRST NATIONAL BANK OF COMMERCE</t>
  </si>
  <si>
    <t>FIRST NATIONAL BANK OF COOPER, THE</t>
  </si>
  <si>
    <t>FIRST NATIONAL BANK OF EAGLE LAKE</t>
  </si>
  <si>
    <t>FIRST NATIONAL BANK OF EVANT, THE</t>
  </si>
  <si>
    <t>FIRST NATIONAL BANK OF HEREFORD</t>
  </si>
  <si>
    <t>FIRST NATIONAL BANK OF HUTCHINSON</t>
  </si>
  <si>
    <t>FIRST NATIONAL BANK OF KENTUCKY</t>
  </si>
  <si>
    <t>FIRST NATIONAL BANK OF MCGREGOR</t>
  </si>
  <si>
    <t>FIRST NATIONAL BANK OF OSAKIS</t>
  </si>
  <si>
    <t>FIRST NATIONAL BANK OF WILLIAMSON</t>
  </si>
  <si>
    <t>FIRST NATIONAL BANK TEXAS</t>
  </si>
  <si>
    <t>FIRST NATIONAL BANK/MONTEREY</t>
  </si>
  <si>
    <t>FIRST NATIONAL BANK/TREMONT</t>
  </si>
  <si>
    <t>FIRST NATIONAL BANKERS BANK</t>
  </si>
  <si>
    <t>FIRST NATIONAL BK AND TRST</t>
  </si>
  <si>
    <t>FIRST NATL BK &amp; TR CO OF BOTTINEAU</t>
  </si>
  <si>
    <t>FIRST NB&amp;TC OF WEATHERFORD DBA FIRST</t>
  </si>
  <si>
    <t>FIRST NEBRASKA BANK</t>
  </si>
  <si>
    <t>FIRST PEOPLES COMMUNITY FCU</t>
  </si>
  <si>
    <t>FIRST PIONEERS FEDERAL CU</t>
  </si>
  <si>
    <t>FIRST PREMIER BANK</t>
  </si>
  <si>
    <t>FIRST PRYORITY BANK</t>
  </si>
  <si>
    <t>FIRST SEACOAST BANK</t>
  </si>
  <si>
    <t>FIRST SECURITY BANK &amp; TRUST CO</t>
  </si>
  <si>
    <t>FIRST SECURITY STATE BANK</t>
  </si>
  <si>
    <t>FIRST SOUTH FINANCIAL FEDERAL CU</t>
  </si>
  <si>
    <t>FIRST SOUTHERN BANK</t>
  </si>
  <si>
    <t>FIRST SOUTHERN NATIONAL BANK</t>
  </si>
  <si>
    <t>FIRST SOUTHERN STATE BANK</t>
  </si>
  <si>
    <t>FIRST STATE BANK</t>
  </si>
  <si>
    <t>FIRST STATE BANK &amp; TRUST COMPANY,INC</t>
  </si>
  <si>
    <t>FIRST STATE BANK NEBRASKA</t>
  </si>
  <si>
    <t>FIRST STATE BANK OF BEECHER CITY</t>
  </si>
  <si>
    <t>FIRST STATE BANK OF DONGOLA</t>
  </si>
  <si>
    <t>FIRST STATE BANK OF FORREST</t>
  </si>
  <si>
    <t>FIRST STATE BANK OF PORTER</t>
  </si>
  <si>
    <t>FIRST STATE BANK OF THE FLORIDA KEYS</t>
  </si>
  <si>
    <t>FIRST STATE BANK OF WYOMING</t>
  </si>
  <si>
    <t>FIRST TRUST AND SAVINGS BANK</t>
  </si>
  <si>
    <t>FIRST UNITED BANK AND TRUST COMPANY</t>
  </si>
  <si>
    <t>FIRST WESTERN BANK &amp; TRUST</t>
  </si>
  <si>
    <t>FIRSTBANK SOUTHWEST</t>
  </si>
  <si>
    <t>FIVE COUNTY CREDIT UNION</t>
  </si>
  <si>
    <t>FIVE POINTS BANK</t>
  </si>
  <si>
    <t>FIVE POINTS BANK OF HASTINGS</t>
  </si>
  <si>
    <t>FIVE STAR BANK</t>
  </si>
  <si>
    <t>FIVE STAR CREDIT UNION</t>
  </si>
  <si>
    <t>FLAGSHIP BANK</t>
  </si>
  <si>
    <t>FLATWATER BANK</t>
  </si>
  <si>
    <t>FLINT COMMUNITY BANK</t>
  </si>
  <si>
    <t>FLORENCE BANK</t>
  </si>
  <si>
    <t>FLORIDA CREDIT UNION</t>
  </si>
  <si>
    <t>FMS BANK</t>
  </si>
  <si>
    <t>FNB BANK, INC.</t>
  </si>
  <si>
    <t>FNB COMMUNITY BANK</t>
  </si>
  <si>
    <t>FNBC BANK</t>
  </si>
  <si>
    <t>FNBCC</t>
  </si>
  <si>
    <t>FORT WORTH CITY CU</t>
  </si>
  <si>
    <t>FORTIFI BANK</t>
  </si>
  <si>
    <t>FORUM CREDIT UNION</t>
  </si>
  <si>
    <t>FORWARD BANK</t>
  </si>
  <si>
    <t>FOUNDERS BANK</t>
  </si>
  <si>
    <t>FOUR CORNERS COMMUNITY BANK</t>
  </si>
  <si>
    <t>FOURTH CAPITAL, A DIV OF VOLUNTEER S</t>
  </si>
  <si>
    <t>FRANKLIN BANK AND TRUST CO.</t>
  </si>
  <si>
    <t>FRANKLIN SAVINGS BANK</t>
  </si>
  <si>
    <t>FREDONIA VALLEY BANK</t>
  </si>
  <si>
    <t>FREEDOM BANK</t>
  </si>
  <si>
    <t>FREEDOM BANK, INC.</t>
  </si>
  <si>
    <t>FREEDOM CREDIT UNION</t>
  </si>
  <si>
    <t>FREEDOM FIRST FCU</t>
  </si>
  <si>
    <t>FRONTIER BANK OF TEXAS</t>
  </si>
  <si>
    <t>GAIN FEDERAL CREDIT UNION</t>
  </si>
  <si>
    <t>GAINEY BUSINESS BANK</t>
  </si>
  <si>
    <t>GATEWAY COMMERCIAL BANK</t>
  </si>
  <si>
    <t>GATHER FEDERAL CREDIT UNION</t>
  </si>
  <si>
    <t>GENERAL ELECTRIC EMPLOYEES FCU</t>
  </si>
  <si>
    <t>GEORGIA BANKING COMPANY</t>
  </si>
  <si>
    <t>GEORGIA UNITED CREDIT UNION</t>
  </si>
  <si>
    <t>GERMANTOWN TRUST &amp; SAVINGS BANK</t>
  </si>
  <si>
    <t>GESB SHEET METAL WORKERS FEDERAL C.U</t>
  </si>
  <si>
    <t>GLENWOOD STATE BANK</t>
  </si>
  <si>
    <t>GLOBAL INNOVATIONS BANK</t>
  </si>
  <si>
    <t>GOLDENWEST FEDERAL CREDIT UNION</t>
  </si>
  <si>
    <t>GOODFIELD STATE BANK</t>
  </si>
  <si>
    <t>GOPPERT FINANCIAL BANK</t>
  </si>
  <si>
    <t>GOPPERT STATE SERVICE BANK</t>
  </si>
  <si>
    <t>GORHAM SAVINGS BANK</t>
  </si>
  <si>
    <t>GRAND TIMBER BANK</t>
  </si>
  <si>
    <t>GRAND VALLEY BANK</t>
  </si>
  <si>
    <t>GRANITE BANK</t>
  </si>
  <si>
    <t>GRASSHOPPER BANK, NATIONAL ASSOCIATI</t>
  </si>
  <si>
    <t>GREAT BASIN FEDERAL CREDIT UNION</t>
  </si>
  <si>
    <t>GREAT PLAINS FEDERAL CREDIT UNION</t>
  </si>
  <si>
    <t>GREAT RIVERS BANK</t>
  </si>
  <si>
    <t>GREENFIELD BANKING COMPANY</t>
  </si>
  <si>
    <t>GREENFIELD COOPERATIVE BANK</t>
  </si>
  <si>
    <t>GREENSTATE CREDIT UNION</t>
  </si>
  <si>
    <t>GROVE BANK &amp; TRUST</t>
  </si>
  <si>
    <t>GRUNDY BANK</t>
  </si>
  <si>
    <t>GUARANTY BANK</t>
  </si>
  <si>
    <t>GUARDIAN BANK</t>
  </si>
  <si>
    <t>GULF COAST BANK &amp; TRUST COMPANY</t>
  </si>
  <si>
    <t>GULF COAST BUSINESS BANK</t>
  </si>
  <si>
    <t>HANCOCK COUNTY SAVINGS BANK, F.S.B.</t>
  </si>
  <si>
    <t>HANMI BANK</t>
  </si>
  <si>
    <t>HARBORONE BANK</t>
  </si>
  <si>
    <t>HARMONY BANK</t>
  </si>
  <si>
    <t>HARVARD STATE BANK</t>
  </si>
  <si>
    <t>HAWAIIUSA FCU</t>
  </si>
  <si>
    <t>HAWTHORN BANK</t>
  </si>
  <si>
    <t>HEARTHSIDE BANK CORPORATION</t>
  </si>
  <si>
    <t>HEARTLAND BANK</t>
  </si>
  <si>
    <t>HEARTLAND BANK &amp; TRUST COMPANY</t>
  </si>
  <si>
    <t>HEARTLAND NATIONAL BANK</t>
  </si>
  <si>
    <t>HENDERSON STATE BANK</t>
  </si>
  <si>
    <t>HENDRICKS COUNTY BANK AND TRUST</t>
  </si>
  <si>
    <t>HERITAGE BANK &amp; TRUST</t>
  </si>
  <si>
    <t>HERITAGE BANK, INC.</t>
  </si>
  <si>
    <t>HERITAGE BANK, NA</t>
  </si>
  <si>
    <t>HERITAGE GROVE FEDERAL CREDIT UNION</t>
  </si>
  <si>
    <t>HERITAGE SOUTH CREDIT UNION</t>
  </si>
  <si>
    <t>HIGH PLAINS BANK</t>
  </si>
  <si>
    <t>HIGH POINT FCU</t>
  </si>
  <si>
    <t>HINSDALE BANK &amp; TRUST COMPANY N.A</t>
  </si>
  <si>
    <t>HOLY ROSARY REGIONAL CR UN</t>
  </si>
  <si>
    <t>HOLYOKE CREDIT UNION</t>
  </si>
  <si>
    <t>HOME BANK, SB</t>
  </si>
  <si>
    <t>HOME FEDERAL S&amp;L ASN</t>
  </si>
  <si>
    <t>HOMEBANK</t>
  </si>
  <si>
    <t>HOMEBANK TEXAS</t>
  </si>
  <si>
    <t>HOMELAND COMMUNITY BANK</t>
  </si>
  <si>
    <t>HOMETOWN BANK OF CORBIN, INC.</t>
  </si>
  <si>
    <t>HOMETOWN NATIONAL BANK</t>
  </si>
  <si>
    <t>HONESDALE NATIONAL BANK, THE</t>
  </si>
  <si>
    <t>HORIZON BANK, AN INDIANA BANK</t>
  </si>
  <si>
    <t>HORIZON BANK, SSB</t>
  </si>
  <si>
    <t>HUDSON RIVER COMMUNITY CREDIT UNION</t>
  </si>
  <si>
    <t>HURON COMMUNITY BANK</t>
  </si>
  <si>
    <t>IDAHO CENTRAL CREDIT UNION</t>
  </si>
  <si>
    <t>IDAHO FIRST BANK</t>
  </si>
  <si>
    <t>INB NATIONAL ASSOCIATION</t>
  </si>
  <si>
    <t>INCOMMONS BANK, N.A.</t>
  </si>
  <si>
    <t>INCREDIBLEBANK</t>
  </si>
  <si>
    <t>INDEPENDENCE BANK OF KENTUCKY</t>
  </si>
  <si>
    <t>INDEPENDENT BANK</t>
  </si>
  <si>
    <t>INDIANA MEMBER CREDIT UNION</t>
  </si>
  <si>
    <t>INDIANA UNIVERSITY CREDIT UNION</t>
  </si>
  <si>
    <t>INDUSTRIAL CREDIT UNION OF WHATCOM</t>
  </si>
  <si>
    <t>INFINITY BANK</t>
  </si>
  <si>
    <t>INFIRST BANK</t>
  </si>
  <si>
    <t>INSBANK</t>
  </si>
  <si>
    <t>INSIGHT CREDIT UNION</t>
  </si>
  <si>
    <t>INSOUTH BANK</t>
  </si>
  <si>
    <t>INSTITUTION FOR SAVINGS</t>
  </si>
  <si>
    <t>INTEGRITY BANK AND TRUST</t>
  </si>
  <si>
    <t>INTERFAITH FEDERAL CREDIT UNION</t>
  </si>
  <si>
    <t>INTERRA CREDIT UNION</t>
  </si>
  <si>
    <t>INTERSTATE BANK</t>
  </si>
  <si>
    <t>INTERSTATE CU</t>
  </si>
  <si>
    <t>INTOUCH CREDIT UNION</t>
  </si>
  <si>
    <t>INTRUST BANK NATIONAL ASSOCIATION</t>
  </si>
  <si>
    <t>INWOOD NATIONAL BANK</t>
  </si>
  <si>
    <t>ION BANK</t>
  </si>
  <si>
    <t>IOWA STATE BANK</t>
  </si>
  <si>
    <t>IOWA STATE BANK &amp; TRUST CO</t>
  </si>
  <si>
    <t>IROQUOIS FED S&amp;L</t>
  </si>
  <si>
    <t>ISABELLA BANK</t>
  </si>
  <si>
    <t>ITASCA BANK &amp; TRUST CO.</t>
  </si>
  <si>
    <t>IUKA STATE BANK</t>
  </si>
  <si>
    <t>JACKSBORO NATIONAL BANK</t>
  </si>
  <si>
    <t>JACKSON COUNTY BANK</t>
  </si>
  <si>
    <t>JARRETTSVILLE FED. S&amp;L ASSN.</t>
  </si>
  <si>
    <t>JD BANK</t>
  </si>
  <si>
    <t>JEFF BANK</t>
  </si>
  <si>
    <t>JOHNSON BANK</t>
  </si>
  <si>
    <t>JONES BANK</t>
  </si>
  <si>
    <t>JONESTOWN BANK &amp; TRUST CO.</t>
  </si>
  <si>
    <t>JPMORGAN CHASE BANK, NA</t>
  </si>
  <si>
    <t>K U M C CREDIT UNION</t>
  </si>
  <si>
    <t>KATAHDIN TRUST COMPANY</t>
  </si>
  <si>
    <t>KEYPOINT CREDIT UNION</t>
  </si>
  <si>
    <t>KEYSTONE BANK, NATIONAL ASSOCIATION</t>
  </si>
  <si>
    <t>KIMBERLY CLARK CREDIT UNION</t>
  </si>
  <si>
    <t>KINECTA FEDERAL CREDIT UNION</t>
  </si>
  <si>
    <t>KISH BANK</t>
  </si>
  <si>
    <t>KITSAP CREDIT UNION</t>
  </si>
  <si>
    <t>KS BANK, INC</t>
  </si>
  <si>
    <t>LA SALLE STATE BANK</t>
  </si>
  <si>
    <t>LABETTE BANK</t>
  </si>
  <si>
    <t>LAKE CENTRAL BANK</t>
  </si>
  <si>
    <t>LAKE FOREST BANK &amp; TRUST COMPANY</t>
  </si>
  <si>
    <t>LAKE OSCEOLA STATE BANK</t>
  </si>
  <si>
    <t>LAKE RIDGE BANK</t>
  </si>
  <si>
    <t>LAKE TRUST CREDIT UNION</t>
  </si>
  <si>
    <t>LAKEVIEW BANK</t>
  </si>
  <si>
    <t>LANIER FEDERAL CREDIT UNION</t>
  </si>
  <si>
    <t>LEA COUNTY STATE BANK</t>
  </si>
  <si>
    <t>LEDYARD NATIONAL BANK N.A</t>
  </si>
  <si>
    <t>LEGACY COMMUNITY FCU</t>
  </si>
  <si>
    <t>LEGENCE BANK</t>
  </si>
  <si>
    <t>LEGENDS BANK</t>
  </si>
  <si>
    <t>LEXICON BANK</t>
  </si>
  <si>
    <t>LGE COMMUNITY CREDIT UNION</t>
  </si>
  <si>
    <t>LIBERTY BANK &amp; TRUST COMPANY</t>
  </si>
  <si>
    <t>LIBERTYVILLE BK &amp; TR COMPANY, NA</t>
  </si>
  <si>
    <t>LIFESTORE BANK</t>
  </si>
  <si>
    <t>LINCOLN NATIONAL BANK</t>
  </si>
  <si>
    <t>LNB COMMUNITY BANK</t>
  </si>
  <si>
    <t>LOCAL BANK</t>
  </si>
  <si>
    <t>LONE STAR BANK</t>
  </si>
  <si>
    <t>LONE STAR CAPITAL BANK, NA</t>
  </si>
  <si>
    <t>LOWRY STATE BANK</t>
  </si>
  <si>
    <t>LUMBEE GUARANTY BANK</t>
  </si>
  <si>
    <t>M C BANK &amp; TRUST COMPANY</t>
  </si>
  <si>
    <t>MA BANK</t>
  </si>
  <si>
    <t>MACHIAS SAVINGS BANK</t>
  </si>
  <si>
    <t>MAGNOLIA STATE BANK</t>
  </si>
  <si>
    <t>MAIN BANK</t>
  </si>
  <si>
    <t>MAIN STREET BANK</t>
  </si>
  <si>
    <t>MAINE COMMUNITY BANK</t>
  </si>
  <si>
    <t>MAINSTREET BANK</t>
  </si>
  <si>
    <t>MAINSTREET COMMUNITY BANK OF FL</t>
  </si>
  <si>
    <t>MAINSTREET FEDERAL CREDIT UNION</t>
  </si>
  <si>
    <t>MALAGA BANK, FSB</t>
  </si>
  <si>
    <t>MANASQUAN BANK</t>
  </si>
  <si>
    <t>MANUFACTURERS &amp; TRADERS TRUST CO</t>
  </si>
  <si>
    <t>MARQUETTE SAVINGS BANK</t>
  </si>
  <si>
    <t>MASPETH FEDERAL S/L ASSOC</t>
  </si>
  <si>
    <t>MATADORS COMMUNITY CREDIT UNION</t>
  </si>
  <si>
    <t>MAUCH CHUNK TRUST CO.</t>
  </si>
  <si>
    <t>MAVERICK BANK</t>
  </si>
  <si>
    <t>MAX CREDIT UNION</t>
  </si>
  <si>
    <t>MCCOY FEDERAL CREDIT UNION</t>
  </si>
  <si>
    <t>MCNB BANK &amp; TRUST CO</t>
  </si>
  <si>
    <t>MCT CREDIT UNION</t>
  </si>
  <si>
    <t>MEADOWS BANK</t>
  </si>
  <si>
    <t>MECHANICS &amp; FARMERS BANK</t>
  </si>
  <si>
    <t>MECHANICS BANK</t>
  </si>
  <si>
    <t>MEDIAPOLIS SAVINGS BANK</t>
  </si>
  <si>
    <t>MEMBERS 1ST FEDERAL CREDIT UNION</t>
  </si>
  <si>
    <t>MEMBERS CHOICE CREDIT UNION</t>
  </si>
  <si>
    <t>MEMBERS EXCHANGE FEDERAL CREDIT UNIO</t>
  </si>
  <si>
    <t>MEMPHIS CITY EMPLOYEES CREDIT UNION</t>
  </si>
  <si>
    <t>MERCANTILE BANK</t>
  </si>
  <si>
    <t>MERCHANTS &amp; FARMERS BK OF GREENE CO</t>
  </si>
  <si>
    <t>MERCHANTS BANK OF INDIANA</t>
  </si>
  <si>
    <t>MERCHANTS COMMERCIAL BANK</t>
  </si>
  <si>
    <t>MERCO CREDIT UNION</t>
  </si>
  <si>
    <t>MEREDITH VILLAGE SAVINGS BK</t>
  </si>
  <si>
    <t>MERIDIAN BANK</t>
  </si>
  <si>
    <t>MERIWEST CREDIT UNION</t>
  </si>
  <si>
    <t>MERRIMACK COUNTY SAVINGS BK</t>
  </si>
  <si>
    <t>METAIRIE BANK &amp; TRUST</t>
  </si>
  <si>
    <t>METRO BANK</t>
  </si>
  <si>
    <t>METRO CREDIT UNION</t>
  </si>
  <si>
    <t>MIAMI FIREFIGHTERS FEDERAL C U</t>
  </si>
  <si>
    <t>MICHIGAN SCHOOLS &amp; GOV. CREDIT UNION</t>
  </si>
  <si>
    <t>MIDAMERICA NATIONAL BANK</t>
  </si>
  <si>
    <t>MIDCOUNTRY BANK</t>
  </si>
  <si>
    <t>MIDDLESEX SAVINGS BANK</t>
  </si>
  <si>
    <t>MIDFIRST BANK</t>
  </si>
  <si>
    <t>MID-SOUTHERN SAVINGS BANK, FSB</t>
  </si>
  <si>
    <t>MIDWEST BANKCENTRE</t>
  </si>
  <si>
    <t>MIDWEST NATIONAL BANK</t>
  </si>
  <si>
    <t>MIDWESTONE BK</t>
  </si>
  <si>
    <t>MILLBURY FEDERAL CREDIT UNION</t>
  </si>
  <si>
    <t>MILLENNIUM BANK</t>
  </si>
  <si>
    <t>MINNESOTA NATIONAL BANK</t>
  </si>
  <si>
    <t>MINNSTAR BANK N.A.</t>
  </si>
  <si>
    <t>MISSOURI BANK THE</t>
  </si>
  <si>
    <t>MNB BANK</t>
  </si>
  <si>
    <t>MONTGOMERY BANK</t>
  </si>
  <si>
    <t>MONTICELLO BANKING COMPANY</t>
  </si>
  <si>
    <t>MOODY NATIONAL BANK</t>
  </si>
  <si>
    <t>MORGANTOWN BANK &amp; TRUST COMPANY INC.</t>
  </si>
  <si>
    <t>MOUNTAIN AMERICA FCU</t>
  </si>
  <si>
    <t>MOUNTAIN COMMERCE BANK</t>
  </si>
  <si>
    <t>MOUNTAIN CREDIT UNION</t>
  </si>
  <si>
    <t>MOVEMENT BANK</t>
  </si>
  <si>
    <t>MSU FEDERAL CREDIT UNION</t>
  </si>
  <si>
    <t>MT MCKINLEY BANK</t>
  </si>
  <si>
    <t>MTC FEDERAL CREDIT UNION</t>
  </si>
  <si>
    <t>MURPHY WALL STATE BANK &amp; TRUST CO.</t>
  </si>
  <si>
    <t>MUTUAL SAVINGS BANK</t>
  </si>
  <si>
    <t>MY COMMUNITY CREDIT UNION</t>
  </si>
  <si>
    <t>MYPOINT CREDIT UNION</t>
  </si>
  <si>
    <t>NAT. GRAND BK. OF MARBLEHEAD</t>
  </si>
  <si>
    <t>NATIONAL BANK OF COMMERCE</t>
  </si>
  <si>
    <t>NATIONAL EXCHANGE BANK &amp; TRUST</t>
  </si>
  <si>
    <t>NAVY FEDERAL CREDIT UNION</t>
  </si>
  <si>
    <t>NBT NATIONAL ASSOCIATION</t>
  </si>
  <si>
    <t>NEIGHBORHOOD CREDIT UNION</t>
  </si>
  <si>
    <t>NEIGHBORHOOD NATIONAL BANK</t>
  </si>
  <si>
    <t>NESC FED CREDIT UNION</t>
  </si>
  <si>
    <t>NEW MARKET BANK</t>
  </si>
  <si>
    <t>NEW VALLEY BANK &amp; TRUST</t>
  </si>
  <si>
    <t>NEWPORT NEWS SHIPBLDG ECU, INC., DBA</t>
  </si>
  <si>
    <t>NEXTIER BANK, N.A.</t>
  </si>
  <si>
    <t>NICOLET NATIONAL BANK</t>
  </si>
  <si>
    <t>NODAWAY VALLEY BANK</t>
  </si>
  <si>
    <t>NORDSTROM FEDERAL CREDIT UNION</t>
  </si>
  <si>
    <t>NORSTATE FEDERAL CREDIT UNION</t>
  </si>
  <si>
    <t>NORTH ALABAMA BANK</t>
  </si>
  <si>
    <t>NORTH ALABAMA EDUCATORS CREDIT UNION</t>
  </si>
  <si>
    <t>NORTH AMERICAN BANKING COMPANY</t>
  </si>
  <si>
    <t>NORTH CENTRAL BANK</t>
  </si>
  <si>
    <t>NORTH EASTON SAVINGS BANK</t>
  </si>
  <si>
    <t>NORTH SHORE BANK</t>
  </si>
  <si>
    <t>NORTH SHORE BANK OF COMMERCE</t>
  </si>
  <si>
    <t>NORTH SHORE TRUST AND SAVINGS</t>
  </si>
  <si>
    <t>NORTH STATE BANK</t>
  </si>
  <si>
    <t>NORTHBROOK BANK &amp; TRUST COMPANY, NA</t>
  </si>
  <si>
    <t>NORTHEAST BANK</t>
  </si>
  <si>
    <t>NORTHERN SKIES FEDERAL CREDIT UNION</t>
  </si>
  <si>
    <t>NORTHFIELD BANK</t>
  </si>
  <si>
    <t>NORTHSTAR BANK</t>
  </si>
  <si>
    <t>NORTHWEST BANK</t>
  </si>
  <si>
    <t>NORTHWEST FCU</t>
  </si>
  <si>
    <t>NORTHWESTERN BANK</t>
  </si>
  <si>
    <t>NORWAY SAVINGS BANK</t>
  </si>
  <si>
    <t>NORWIN TEACHERS FEDERAL CREDIT UNION</t>
  </si>
  <si>
    <t>NUMERICA CREDIT UNION</t>
  </si>
  <si>
    <t>OAK VIEW NATIONAL BANK</t>
  </si>
  <si>
    <t>OAKWORTH CAPITAL BANK</t>
  </si>
  <si>
    <t>OCEAN BANK</t>
  </si>
  <si>
    <t>OKLAHOMA BANK &amp; TRUST CO</t>
  </si>
  <si>
    <t>OKLAHOMA'S CREDIT UNION</t>
  </si>
  <si>
    <t>OLD DOMINION NATIONAL BANK</t>
  </si>
  <si>
    <t>OLD PLANK TRAIL COMMUNITY BANK, NA</t>
  </si>
  <si>
    <t>OMB BANK</t>
  </si>
  <si>
    <t>OMNI COMMUNITY CREDIT UNION</t>
  </si>
  <si>
    <t>ONE FLORIDA BANK</t>
  </si>
  <si>
    <t>ONEUNITED BANK</t>
  </si>
  <si>
    <t>ORANGE BANK &amp; TRUST COMPANY</t>
  </si>
  <si>
    <t>ORIGIN BANK</t>
  </si>
  <si>
    <t>ORNL FEDERAL CREDIT UNION</t>
  </si>
  <si>
    <t>OXFORD BANK</t>
  </si>
  <si>
    <t>PACIFIC CASCADE FCU</t>
  </si>
  <si>
    <t>PACIFIC SERVICE CU</t>
  </si>
  <si>
    <t>PALISADES FEDERAL CREDIT UNION</t>
  </si>
  <si>
    <t>PARTNER COLORADO CREDIT UNION</t>
  </si>
  <si>
    <t>PARTNERS BANK</t>
  </si>
  <si>
    <t>PATRONS BANK, NATIONAL ASSOCIATION</t>
  </si>
  <si>
    <t>PAVILLION BANK</t>
  </si>
  <si>
    <t>PBK BANK, INC.</t>
  </si>
  <si>
    <t>PCB BANK</t>
  </si>
  <si>
    <t>PEACH STATE BANK &amp; TRUST</t>
  </si>
  <si>
    <t>PEAPACK-GLADSTONE BANK</t>
  </si>
  <si>
    <t>PECOS COUNTY STATE BANK, THE</t>
  </si>
  <si>
    <t>PEGASUS BANK</t>
  </si>
  <si>
    <t>PEOPLE DRIVEN CREDIT UNION</t>
  </si>
  <si>
    <t>PEOPLE FIRST FEDERAL CREDIT UNION</t>
  </si>
  <si>
    <t>PEOPLES ADVANTAGE FCU</t>
  </si>
  <si>
    <t>PEOPLES BANK</t>
  </si>
  <si>
    <t>PEOPLES BANK OF ALABAMA</t>
  </si>
  <si>
    <t>PEOPLE'S BANK OF COMMERCE</t>
  </si>
  <si>
    <t>PEOPLES BANK OF EAST TENNESSEE</t>
  </si>
  <si>
    <t>PEOPLES NATIONAL BANK, N.A.</t>
  </si>
  <si>
    <t>PEOPLES NATL BANK/KEWANEE</t>
  </si>
  <si>
    <t>PEOPLES SAVINGS BANK OF RHINELAND</t>
  </si>
  <si>
    <t>PEOPLES STATE BANK</t>
  </si>
  <si>
    <t>PEOPLES TRUST AND SAVINGS BANK</t>
  </si>
  <si>
    <t>PERRYTON NATIONAL BANK</t>
  </si>
  <si>
    <t>PFCU</t>
  </si>
  <si>
    <t>PHENIX-GIRARD BANK</t>
  </si>
  <si>
    <t>PIEDMONT FEDERAL SAVINGS BANK</t>
  </si>
  <si>
    <t>PILLAR BANK</t>
  </si>
  <si>
    <t>PIMA FEDERAL CREDIT UNION</t>
  </si>
  <si>
    <t>PINE BLUFF COTTON BELT FEDERAL CU</t>
  </si>
  <si>
    <t>PINE COUNTRY BANK</t>
  </si>
  <si>
    <t>PINNACLE BANK</t>
  </si>
  <si>
    <t>PIONEER APPALACHIA FEDERAL CREDIT UN</t>
  </si>
  <si>
    <t>PIONEER FEDERAL CREDIT UNION</t>
  </si>
  <si>
    <t>PLAINS STATE BANK</t>
  </si>
  <si>
    <t>PLANTERS BANK, INCORPORATED</t>
  </si>
  <si>
    <t>PLATINUM FEDERAL CREDIT UNION</t>
  </si>
  <si>
    <t>PLUMAS BANK</t>
  </si>
  <si>
    <t>POINTS WEST COMMUNITY BANK</t>
  </si>
  <si>
    <t>POLAM FEDERAL CREDIT UNION</t>
  </si>
  <si>
    <t>PORTAGE COMMUNITY BANK</t>
  </si>
  <si>
    <t>POTLATCH NO. 1 FINANCIAL CREDIT UNIO</t>
  </si>
  <si>
    <t>POWELL STATE BANK</t>
  </si>
  <si>
    <t>PREFERRED BANK</t>
  </si>
  <si>
    <t>PREMIER BANK</t>
  </si>
  <si>
    <t>PREMIER BANK NATIONAL ASSOCIATION</t>
  </si>
  <si>
    <t>PRIMESOUTH BANK</t>
  </si>
  <si>
    <t>PRINCEVILLE STATE BANK</t>
  </si>
  <si>
    <t>PROFED FEDERAL CREDIT UNION</t>
  </si>
  <si>
    <t>PROGRESSIVE BANK</t>
  </si>
  <si>
    <t>PROGRESSIVE NATIONAL BANK</t>
  </si>
  <si>
    <t>PROVIDENT CREDIT UNION</t>
  </si>
  <si>
    <t>PUBLIC SERVICE CREDIT UNION</t>
  </si>
  <si>
    <t>PUTNAM COUNTY STATE BANK</t>
  </si>
  <si>
    <t>QNB BANK</t>
  </si>
  <si>
    <t>RADIANT CREDIT UNION</t>
  </si>
  <si>
    <t>RANGE BANK</t>
  </si>
  <si>
    <t>REDSTONE FEDERAL CREDIT UNION</t>
  </si>
  <si>
    <t>REDWOOD CREDIT UNION</t>
  </si>
  <si>
    <t>RELYANCE BANK</t>
  </si>
  <si>
    <t>RENASANT BANK</t>
  </si>
  <si>
    <t>REPUBLIC BANK OF ARIZONA</t>
  </si>
  <si>
    <t>RG BANK, A SAVINGS AND LOAN ASSOCIAT</t>
  </si>
  <si>
    <t>RIVER BANK &amp; TRUST</t>
  </si>
  <si>
    <t>RIVER VALLEY COMMUNITY BANK</t>
  </si>
  <si>
    <t>RIVERFRONT FEDERAL CREDIT UNION</t>
  </si>
  <si>
    <t>RIVERLAND BANK</t>
  </si>
  <si>
    <t>RIVERTRUST FCU</t>
  </si>
  <si>
    <t>RIVERWOOD BANK</t>
  </si>
  <si>
    <t>RIZE FEDERAL CREDIT UNION</t>
  </si>
  <si>
    <t>ROBERTSON BANKING CO</t>
  </si>
  <si>
    <t>ROCKPOINTBANK, NATIONAL ASSOCIATION</t>
  </si>
  <si>
    <t>ROSEDALE FED. S&amp;L ASSN.</t>
  </si>
  <si>
    <t>ROYAL BANKS OF MISSOURI</t>
  </si>
  <si>
    <t>ROYAL CREDIT UNION</t>
  </si>
  <si>
    <t>RUSHVILLE STATE BANK</t>
  </si>
  <si>
    <t>SACRAMENTO CREDIT UNION</t>
  </si>
  <si>
    <t>SACRAMENTO DEPOSIT BANK, THE</t>
  </si>
  <si>
    <t>SALEM FIVE CENTS SAVINGS BK</t>
  </si>
  <si>
    <t>SAVINGS BANK OF WALPOLE</t>
  </si>
  <si>
    <t>SCENIC COMMUNITY CU</t>
  </si>
  <si>
    <t>SCHAUMBURG BANK &amp; TRUST COMPANY, NA</t>
  </si>
  <si>
    <t>SCHOOLSFIRST FEDERAL CREDIT UNION</t>
  </si>
  <si>
    <t>SCOTT STATE BANK</t>
  </si>
  <si>
    <t>SEAPORT FEDERAL CREDIT UNION</t>
  </si>
  <si>
    <t>SECURITY BANK OF KANSAS CITY</t>
  </si>
  <si>
    <t>SECURITY BANK OF PULASKI COUNTY</t>
  </si>
  <si>
    <t>SECURITY BANK OF TEXAS</t>
  </si>
  <si>
    <t>SECURITY BANK, S.B.</t>
  </si>
  <si>
    <t>SECURITY FEDERAL BANK</t>
  </si>
  <si>
    <t>SECURITY FIRST BANK</t>
  </si>
  <si>
    <t>SECURITY FIRST BANK OF NORTH DAKOTA</t>
  </si>
  <si>
    <t>SECURITY NATIONAL BANK OF OMAHA</t>
  </si>
  <si>
    <t>SECURITY NATIONAL BANK OF SD</t>
  </si>
  <si>
    <t>SECURITY NATIONAL BANK OF SIOUX CITY</t>
  </si>
  <si>
    <t>SECURITY STATE BANK</t>
  </si>
  <si>
    <t>SENTRY BANK</t>
  </si>
  <si>
    <t>SERVICE FEDERAL CREDIT UNION</t>
  </si>
  <si>
    <t>SHELBY STATE BANK</t>
  </si>
  <si>
    <t>SHERBURNE STATE BANK</t>
  </si>
  <si>
    <t>SIGNATURE BANK OF ARKANSAS</t>
  </si>
  <si>
    <t>SILVER LAKE BANK</t>
  </si>
  <si>
    <t>SILVER STATE SCHOOLS CREDIT UNION</t>
  </si>
  <si>
    <t>SIMMESPORT STATE BANK</t>
  </si>
  <si>
    <t>SOCIAL SECURITY CREDIT UNION</t>
  </si>
  <si>
    <t>SOLIDARITY COMMUNITY FEDERAL CU</t>
  </si>
  <si>
    <t>SOUTH COAST BANK &amp; TRUST</t>
  </si>
  <si>
    <t>SOUTH GEORGIA BANKING COMPANY</t>
  </si>
  <si>
    <t>SOUTH LOUISIANA BANK</t>
  </si>
  <si>
    <t>SOUTH STORY BANK &amp; TRUST</t>
  </si>
  <si>
    <t>SOUTHERN BANK</t>
  </si>
  <si>
    <t>SOUTHERN BANK OF TENNESSEE</t>
  </si>
  <si>
    <t>SOUTHERN INDEPENDENT BANK</t>
  </si>
  <si>
    <t>SOUTHERN MICHIGAN BANK &amp; TRUST</t>
  </si>
  <si>
    <t>SOUTHERN TRUST BANK</t>
  </si>
  <si>
    <t>SOUTHPOINT BANK</t>
  </si>
  <si>
    <t>SOUTHSIDE BANK</t>
  </si>
  <si>
    <t>SOUTHSTATE BANK, N.A.</t>
  </si>
  <si>
    <t>SOUTHWEST AIRLINES FCU</t>
  </si>
  <si>
    <t>SOUTHWEST BANK</t>
  </si>
  <si>
    <t>SOUTHWEST NATIONAL BANK</t>
  </si>
  <si>
    <t>SOVEREIGN BANK</t>
  </si>
  <si>
    <t>SPECTRA BANK</t>
  </si>
  <si>
    <t>SPRATT SAVINGS BANK</t>
  </si>
  <si>
    <t>SPRING BANK</t>
  </si>
  <si>
    <t>SSB COMMUNITY BANK</t>
  </si>
  <si>
    <t>ST. CHARLES BANK &amp; TRUST COMPANY N.A</t>
  </si>
  <si>
    <t>STAR FINANCIAL BANK</t>
  </si>
  <si>
    <t>STAR ONE CREDIT UNION</t>
  </si>
  <si>
    <t>STATE BANK NORTHWEST</t>
  </si>
  <si>
    <t>STATE BANK OF CHERRY</t>
  </si>
  <si>
    <t>STATE BANK OF NEWBURG</t>
  </si>
  <si>
    <t>STATE BANK OF THE LAKES,NA</t>
  </si>
  <si>
    <t>STATE BANK OF WHITTINGTON</t>
  </si>
  <si>
    <t>STATE NATIONAL BANK OF BIG SPRING, T</t>
  </si>
  <si>
    <t>STATE STREET BANK AND TRUST COMPANY</t>
  </si>
  <si>
    <t>STEARNS BANK NA</t>
  </si>
  <si>
    <t>STELLAR BANK</t>
  </si>
  <si>
    <t>STOCK YARDS BANK &amp; TRUST COMPANY</t>
  </si>
  <si>
    <t>STONEHAMBANK-A CO-OPERATIVE BANK</t>
  </si>
  <si>
    <t>STUDIO BANK</t>
  </si>
  <si>
    <t>SUMA (YONKERS) FCU</t>
  </si>
  <si>
    <t>SUMMIT BANK</t>
  </si>
  <si>
    <t>SUMMIT FEDERAL CREDIT UNION, THE</t>
  </si>
  <si>
    <t>SUMMIT STATE BANK</t>
  </si>
  <si>
    <t>SUNRISE BANKS, NATIONAL ASSOCIATION</t>
  </si>
  <si>
    <t>SUNSTATE BANK</t>
  </si>
  <si>
    <t>SUSQUEHANNA COMMUNITY BANK</t>
  </si>
  <si>
    <t>SUSSER BANK</t>
  </si>
  <si>
    <t>SUTTON BANK</t>
  </si>
  <si>
    <t>SWEET WATER STATE BANK</t>
  </si>
  <si>
    <t>T BANK, N.A.</t>
  </si>
  <si>
    <t>TANDEM BANK</t>
  </si>
  <si>
    <t>TCT FEDERAL CREDIT UNION</t>
  </si>
  <si>
    <t>TENNESSEE MEMBERS 1ST FCU</t>
  </si>
  <si>
    <t>TERRITORIAL SAVINGS BANK</t>
  </si>
  <si>
    <t>TEXANA BANK, NATIONAL ASSOCIATION</t>
  </si>
  <si>
    <t>TEXAS BANK AND TRUST COMPANY</t>
  </si>
  <si>
    <t>TEXAS FIRST BANK</t>
  </si>
  <si>
    <t>TEXAS HERITAGE BANK</t>
  </si>
  <si>
    <t>TEXAS HERITAGE NATIONAL BANK</t>
  </si>
  <si>
    <t>TEXAS NATIONAL BANK</t>
  </si>
  <si>
    <t>TEXAS REPUBLIC BANK, N.A.</t>
  </si>
  <si>
    <t>TEXAS SECURITY BANK</t>
  </si>
  <si>
    <t>TEXASBANK</t>
  </si>
  <si>
    <t>THE BANK OF CLARENDON</t>
  </si>
  <si>
    <t>THE BANK OF GLEN BURNIE</t>
  </si>
  <si>
    <t>THE BANK OF NEW YORK MELLON</t>
  </si>
  <si>
    <t>THE BANK OF TAMPA</t>
  </si>
  <si>
    <t>THE BANKERS BANK</t>
  </si>
  <si>
    <t>THE CITIZENS BANK</t>
  </si>
  <si>
    <t>THE CITIZENS BANK OF EDMOND</t>
  </si>
  <si>
    <t>THE CLAXTON BANK</t>
  </si>
  <si>
    <t>THE COMMERCIAL BANK</t>
  </si>
  <si>
    <t>THE COMMERCIAL BANK OF GRAYSON</t>
  </si>
  <si>
    <t>THE COMMUNITY BANK</t>
  </si>
  <si>
    <t>THE CONWAY NATIONAL BANK</t>
  </si>
  <si>
    <t>THE DART BANK</t>
  </si>
  <si>
    <t>THE DIME BANK</t>
  </si>
  <si>
    <t>THE FARMERS &amp; MERCHANTS BANK</t>
  </si>
  <si>
    <t>THE FARMERS BK &amp; SVGS CO</t>
  </si>
  <si>
    <t>THE FARMERS STATE BANK</t>
  </si>
  <si>
    <t>THE FIRST BANK OF GREENWICH</t>
  </si>
  <si>
    <t>THE FIRST NATIONAL BANK OF BELLEVUE</t>
  </si>
  <si>
    <t>THE FIRST STATE BANK OF ADAMS COUNTY</t>
  </si>
  <si>
    <t>THE FISHER NATIONAL BANK</t>
  </si>
  <si>
    <t>THE FNB COMMUNITY BANK</t>
  </si>
  <si>
    <t>THE FREEDOM BANK OF VIRGINIA</t>
  </si>
  <si>
    <t>THE GOLDEN 1 CREDIT UNION</t>
  </si>
  <si>
    <t>THE GRANT COUNTY BANK</t>
  </si>
  <si>
    <t>THE HOCKING VALLEY BANK</t>
  </si>
  <si>
    <t>THE HOMETOWN BANK OF ALABAMA</t>
  </si>
  <si>
    <t>THE JAMES POLK STONE COMMUNITY BANK</t>
  </si>
  <si>
    <t>THE KILLBUCK SAVINGS BANK COMPANY</t>
  </si>
  <si>
    <t>THE METAMORA STATE BANK</t>
  </si>
  <si>
    <t>THE MURRAY BANK</t>
  </si>
  <si>
    <t>THE PEOPLES CREDIT UNION</t>
  </si>
  <si>
    <t>THE PLEASANTS COUNTY BANK</t>
  </si>
  <si>
    <t>THE POCA VALLEY BANK</t>
  </si>
  <si>
    <t>THE STATE BANK</t>
  </si>
  <si>
    <t>THE VILLAGE BANK</t>
  </si>
  <si>
    <t>THE WINCHESTER SAVINGS BANK</t>
  </si>
  <si>
    <t>THOMASTON SAVINGS BANK</t>
  </si>
  <si>
    <t>TIDEMARK FEDERAL CREDIT UNION</t>
  </si>
  <si>
    <t>TIMBERLAND BANK</t>
  </si>
  <si>
    <t>TIOGA STATE BANK, N.A.</t>
  </si>
  <si>
    <t>TOMPKINS COMMUNITY BANK</t>
  </si>
  <si>
    <t>TORRINGTON SAVINGS BANK</t>
  </si>
  <si>
    <t>TOWER COMMUNITY BANK</t>
  </si>
  <si>
    <t>TOWER FCU</t>
  </si>
  <si>
    <t>TOWN AND COUNTRY CREDIT UNION</t>
  </si>
  <si>
    <t>TOWN BANK, NA</t>
  </si>
  <si>
    <t>TRANSPECOS BANKS, SSB</t>
  </si>
  <si>
    <t>TREASURY</t>
  </si>
  <si>
    <t>TRIAD BANK</t>
  </si>
  <si>
    <t>TRI-COUNTY BANK &amp; TRUST COMPANY</t>
  </si>
  <si>
    <t>TRU.FI CREDIT UNION</t>
  </si>
  <si>
    <t>TRUE SKY FEDERAL CREDIT UNION</t>
  </si>
  <si>
    <t>TRUECORE FEDERAL CREDIT UNION</t>
  </si>
  <si>
    <t>TRUITY FEDERAL CREDIT UNION</t>
  </si>
  <si>
    <t>TRUMARK FINANCIAL CREDIT UNION</t>
  </si>
  <si>
    <t>TRUSTONE FINANCIAL CREDIT UNION</t>
  </si>
  <si>
    <t>TULARE COUNTY TEACHERS FCU</t>
  </si>
  <si>
    <t>U.S. CENTURY BANK</t>
  </si>
  <si>
    <t>UBANK</t>
  </si>
  <si>
    <t>UFIRST CREDIT UNION</t>
  </si>
  <si>
    <t>UFIRST FEDERAL CREDIT UNION</t>
  </si>
  <si>
    <t>UKRAINIAN FCU</t>
  </si>
  <si>
    <t>UKRAINIAN SELFRELIANCE FCU</t>
  </si>
  <si>
    <t>ULSTER SAVINGS BANK</t>
  </si>
  <si>
    <t>UMB BANK, N.A.</t>
  </si>
  <si>
    <t>UNCLE CREDIT UNION</t>
  </si>
  <si>
    <t>UNIBANK FOR SAVINGS</t>
  </si>
  <si>
    <t>UNION BANK</t>
  </si>
  <si>
    <t>UNION BANK AND TRUST COMPANY</t>
  </si>
  <si>
    <t>UNION SQUARE CU</t>
  </si>
  <si>
    <t>UNION STATE BANK</t>
  </si>
  <si>
    <t>UNITED BANK OF IOWA</t>
  </si>
  <si>
    <t>UNITED BANKERS BANK</t>
  </si>
  <si>
    <t>UNITED CITIZENS BANK AND TRUST CO.</t>
  </si>
  <si>
    <t>UNITED COMMUNITY BANK</t>
  </si>
  <si>
    <t>UNITED COMMUNITY BK OF W.KY., INC</t>
  </si>
  <si>
    <t>UNITED CUMBERLAND BANK</t>
  </si>
  <si>
    <t>UNITED FARMERS STATE BANK</t>
  </si>
  <si>
    <t>UNITED FEDERAL CREDIT UNION</t>
  </si>
  <si>
    <t>UNITED NATIONS F.C.U.</t>
  </si>
  <si>
    <t>UNITED PACIFIC BANK</t>
  </si>
  <si>
    <t>UNITED PRAIRIE BANK</t>
  </si>
  <si>
    <t>UNITED ROOSEVELT SAVINGS BANK</t>
  </si>
  <si>
    <t>UNITED SOUTHERN BANK</t>
  </si>
  <si>
    <t>UNITY BANK</t>
  </si>
  <si>
    <t>UNIVERSAL CITY STUDIOS CREDIT UNION</t>
  </si>
  <si>
    <t>UNIVERSITY BANK</t>
  </si>
  <si>
    <t>UNIVERSITY CREDIT UNION</t>
  </si>
  <si>
    <t>UNIVERSITY OF MICHIGAN C/U</t>
  </si>
  <si>
    <t>US BANK, NA</t>
  </si>
  <si>
    <t>US EAGLE FCU</t>
  </si>
  <si>
    <t>USALLIANCE FEDERAL CREDIT UNION</t>
  </si>
  <si>
    <t>UTAH COMMUNITY CREDIT UNION</t>
  </si>
  <si>
    <t>UTAH FIRST FEDERAL CREDIT UNION</t>
  </si>
  <si>
    <t>VALLEY BANK OF COMMERCE</t>
  </si>
  <si>
    <t>VALOR BANK</t>
  </si>
  <si>
    <t>VALUEBANK TEXAS</t>
  </si>
  <si>
    <t>VANTAGE WEST CREDIT UNION</t>
  </si>
  <si>
    <t>VERIDIAN CREDIT UNION</t>
  </si>
  <si>
    <t>VIKING BANK, NATIONAL ASSOCIATION</t>
  </si>
  <si>
    <t>VILLAGE BANK</t>
  </si>
  <si>
    <t>VILLAGE BANK &amp; TRUST, N.A</t>
  </si>
  <si>
    <t>VISIONS FEDERAL CREDIT UNION</t>
  </si>
  <si>
    <t>VISTA BANK</t>
  </si>
  <si>
    <t>VOYAGE FEDERAL CREDIT UNION</t>
  </si>
  <si>
    <t>WAILUKU FEDERAL CREDIT UNION</t>
  </si>
  <si>
    <t>WALDEN SAVINGS BANK</t>
  </si>
  <si>
    <t>WASHINGTON SAVINGS BANK</t>
  </si>
  <si>
    <t>WATERFALL BANK</t>
  </si>
  <si>
    <t>WATERFORD BANK, N.A.</t>
  </si>
  <si>
    <t>WATERFORD COMMERCIAL AND SAVINGS BK.</t>
  </si>
  <si>
    <t>WAYCROSS BANK &amp; TRUST COMPANY</t>
  </si>
  <si>
    <t>WAYNE COUNTY BANK</t>
  </si>
  <si>
    <t>WEBSTER FIRST FEDERAL CREDIT UNION</t>
  </si>
  <si>
    <t>WEDEVELOPMENT FCU</t>
  </si>
  <si>
    <t>WELLS FARGO BANK, NA</t>
  </si>
  <si>
    <t>WELLS RIVER SAVINGS BANK</t>
  </si>
  <si>
    <t>WEST ALABAMA BANK &amp; TRUST</t>
  </si>
  <si>
    <t>WEST BANK</t>
  </si>
  <si>
    <t>WEST MICHIGAN COMMUNITY BANK</t>
  </si>
  <si>
    <t>WEST PLAINS BANK AND TRUST COMPANY</t>
  </si>
  <si>
    <t>WEST SHORE BANK</t>
  </si>
  <si>
    <t>WEST TEXAS STATE BANK</t>
  </si>
  <si>
    <t>WEST UNION BANK</t>
  </si>
  <si>
    <t>WESTERLY COMMUNITY CREDIT UN</t>
  </si>
  <si>
    <t>WESTERN BANK</t>
  </si>
  <si>
    <t>WESTERN COOPERATIVE CREDIT UNION</t>
  </si>
  <si>
    <t>WESTERN STATE BANK</t>
  </si>
  <si>
    <t>WESTFIELD BANK</t>
  </si>
  <si>
    <t>WESTMARK CREDIT UNION</t>
  </si>
  <si>
    <t>WESTSIDE STATE BANK</t>
  </si>
  <si>
    <t>WHEATON BANK &amp; TRUST, NA</t>
  </si>
  <si>
    <t>WHITESVILLE STATE BANK</t>
  </si>
  <si>
    <t>WILLIAMSTOWN BANK, INC</t>
  </si>
  <si>
    <t>WILSON &amp; MUIR BANK &amp; TRUST COMPANY</t>
  </si>
  <si>
    <t>WILSON BANK &amp; TRUST</t>
  </si>
  <si>
    <t>WINDSOR FEDERAL BANK</t>
  </si>
  <si>
    <t>WINSOUTH CREDIT UNION</t>
  </si>
  <si>
    <t>WINTER PARK NATIONAL BANK</t>
  </si>
  <si>
    <t>WINTRUST BANK, NA</t>
  </si>
  <si>
    <t>WNB FINANCIAL, N.A.</t>
  </si>
  <si>
    <t>WOLF RIVER COMMUNITY BANK</t>
  </si>
  <si>
    <t>WOODLANDS NATIONAL BANK</t>
  </si>
  <si>
    <t>WYOMING BANK AND TRUST</t>
  </si>
  <si>
    <t>Y12 FEDERAL CREDIT UNION</t>
  </si>
  <si>
    <t>YAKIMA FEDERAL SAVINGS &amp; LOAN ASSN</t>
  </si>
  <si>
    <t>YAMPA VALLEY BANK</t>
  </si>
  <si>
    <t>YOAKUM NATIONAL BANK</t>
  </si>
  <si>
    <t>Validate Coverage Uruguay</t>
  </si>
  <si>
    <t>BROU</t>
  </si>
  <si>
    <t>BROUUYMM</t>
  </si>
  <si>
    <t>HIPOTECARIO</t>
  </si>
  <si>
    <t>BHUMUYM1</t>
  </si>
  <si>
    <t>BANCO BANDES URUGUAY</t>
  </si>
  <si>
    <t>CFACUYMM</t>
  </si>
  <si>
    <t>BANCO ITAU</t>
  </si>
  <si>
    <t>ITAUUYMM</t>
  </si>
  <si>
    <t>COMEUYMM</t>
  </si>
  <si>
    <t>SANTANDER URUGUAY</t>
  </si>
  <si>
    <t>BSCHUYMM</t>
  </si>
  <si>
    <t>BBVA URUGUAY S.A.</t>
  </si>
  <si>
    <t>BFUYUYMM</t>
  </si>
  <si>
    <t>HSBC BANK URUGUAY</t>
  </si>
  <si>
    <t>BLICUYMM</t>
  </si>
  <si>
    <t>HERITAGE</t>
  </si>
  <si>
    <t>SURIUYMM</t>
  </si>
  <si>
    <t>CITIUYMM</t>
  </si>
  <si>
    <t>LLOYDS</t>
  </si>
  <si>
    <t>LOYDUYMM</t>
  </si>
  <si>
    <t>NACION ARGENTINA</t>
  </si>
  <si>
    <t>NACNUYMM</t>
  </si>
  <si>
    <t>PROVINCIA CASA FINANCIERA</t>
  </si>
  <si>
    <t>PRBAUYMM</t>
  </si>
  <si>
    <t>CRLYUYMM</t>
  </si>
  <si>
    <t>CREDIT URUGUAY BANCO </t>
  </si>
  <si>
    <t>AGRIUYMM</t>
  </si>
  <si>
    <t>AMERICAN EXPRESS BANK (URUGUAY)</t>
  </si>
  <si>
    <t>AMEXUBUY</t>
  </si>
  <si>
    <t>DISCOUNT BANK (LATIN AMERICA)</t>
  </si>
  <si>
    <t>DBLAUYMM</t>
  </si>
  <si>
    <t>Validate Coverage Vietnam</t>
  </si>
  <si>
    <t>VietinBank</t>
  </si>
  <si>
    <t>ICBVVNVX</t>
  </si>
  <si>
    <t>Vietcombank</t>
  </si>
  <si>
    <t>BFTVVNVX</t>
  </si>
  <si>
    <t>BIDV</t>
  </si>
  <si>
    <t>BIDVVNVX</t>
  </si>
  <si>
    <t>Agribank</t>
  </si>
  <si>
    <t>VBAAVNVX</t>
  </si>
  <si>
    <t>OCB</t>
  </si>
  <si>
    <t>ORCOVNVX</t>
  </si>
  <si>
    <t>MBBank</t>
  </si>
  <si>
    <t>MSCBVNVX</t>
  </si>
  <si>
    <t>Techcombank</t>
  </si>
  <si>
    <t>VTCBVNVX</t>
  </si>
  <si>
    <t>ACB</t>
  </si>
  <si>
    <t>ASCBVNVX</t>
  </si>
  <si>
    <t>VPBank</t>
  </si>
  <si>
    <t>VPBKVNVX</t>
  </si>
  <si>
    <t>TPBank</t>
  </si>
  <si>
    <t>TPBVVNVX</t>
  </si>
  <si>
    <t>Sacombank</t>
  </si>
  <si>
    <t>SGTTVNVX</t>
  </si>
  <si>
    <t>HDBank</t>
  </si>
  <si>
    <t>HDBCVNVX</t>
  </si>
  <si>
    <t>VietCapitalBank</t>
  </si>
  <si>
    <t>VCBCVNVX</t>
  </si>
  <si>
    <t>SCB</t>
  </si>
  <si>
    <t>SACLVNVX</t>
  </si>
  <si>
    <t>VIB</t>
  </si>
  <si>
    <t>VNIBVNVX</t>
  </si>
  <si>
    <t>SHB</t>
  </si>
  <si>
    <t>SHBAVNVX</t>
  </si>
  <si>
    <t>Eximbank</t>
  </si>
  <si>
    <t>EBVIVNVX</t>
  </si>
  <si>
    <t>MSB</t>
  </si>
  <si>
    <t>MCOBVNVX</t>
  </si>
  <si>
    <t>SaigonBank</t>
  </si>
  <si>
    <t>SBITVNVX</t>
  </si>
  <si>
    <t>BacABank</t>
  </si>
  <si>
    <t>NASCVNVX</t>
  </si>
  <si>
    <t>PVcomBank</t>
  </si>
  <si>
    <t>WBVNVNVX</t>
  </si>
  <si>
    <t>Oceanbank</t>
  </si>
  <si>
    <t>OCBKUS3M</t>
  </si>
  <si>
    <t>NCB</t>
  </si>
  <si>
    <t>NVBAVNVX</t>
  </si>
  <si>
    <t>ShinhanBank</t>
  </si>
  <si>
    <t>SHBKVNVX</t>
  </si>
  <si>
    <t>ABBANK</t>
  </si>
  <si>
    <t>ABBKVNVX</t>
  </si>
  <si>
    <t>VietABank</t>
  </si>
  <si>
    <t>VNACVNVX</t>
  </si>
  <si>
    <t>NamABank</t>
  </si>
  <si>
    <t>NAMAVNVX</t>
  </si>
  <si>
    <t>PGBank</t>
  </si>
  <si>
    <t>PGBLVNVX</t>
  </si>
  <si>
    <t>VietBank</t>
  </si>
  <si>
    <t>VNTTVNVX</t>
  </si>
  <si>
    <t>BaoVietBank</t>
  </si>
  <si>
    <t>BVBVVNVX</t>
  </si>
  <si>
    <t>SeABank</t>
  </si>
  <si>
    <t>SEAVVNVX</t>
  </si>
  <si>
    <t>LienVietPostBank</t>
  </si>
  <si>
    <t>LVBKVNVX</t>
  </si>
  <si>
    <t>KienLongBank</t>
  </si>
  <si>
    <t>KLBKVNVX</t>
  </si>
  <si>
    <t>GPBank</t>
  </si>
  <si>
    <t>GBNKVNVX</t>
  </si>
  <si>
    <t>CIMB</t>
  </si>
  <si>
    <t>CIBBVNVN</t>
  </si>
  <si>
    <t>DongABank</t>
  </si>
  <si>
    <t>EACBVNVX</t>
  </si>
  <si>
    <t>Woori</t>
  </si>
  <si>
    <t>HVBKVNVX</t>
  </si>
  <si>
    <t>VRB</t>
  </si>
  <si>
    <t>VRBAVNVX</t>
  </si>
  <si>
    <t>StandardChartered</t>
  </si>
  <si>
    <t>SCBLVNVX</t>
  </si>
  <si>
    <t>HSBCVNVX</t>
  </si>
  <si>
    <t>IndovinaBank</t>
  </si>
  <si>
    <t>IABBVNVX</t>
  </si>
  <si>
    <t>UnitedOverseas</t>
  </si>
  <si>
    <t>UOVBVNVX</t>
  </si>
  <si>
    <t>PublicBank</t>
  </si>
  <si>
    <t>VIDPVNVX</t>
  </si>
  <si>
    <t>Validate Coverage South Africa</t>
  </si>
  <si>
    <t>Branch Code</t>
  </si>
  <si>
    <t>ABSA</t>
  </si>
  <si>
    <t>ABSAZAJJ</t>
  </si>
  <si>
    <t>African Bank</t>
  </si>
  <si>
    <t>AFRCZAJJ</t>
  </si>
  <si>
    <t>Capitec</t>
  </si>
  <si>
    <t>CABLZAJJ</t>
  </si>
  <si>
    <t>Discovery Bank</t>
  </si>
  <si>
    <t>DISCZAJJ</t>
  </si>
  <si>
    <t>FNB South Africa</t>
  </si>
  <si>
    <t>FIRNZAJJ</t>
  </si>
  <si>
    <t>Grindrod Bank</t>
  </si>
  <si>
    <t>GRIDZAJJ</t>
  </si>
  <si>
    <t>Investec</t>
  </si>
  <si>
    <t>IVESZAJJ</t>
  </si>
  <si>
    <t>Nedbank</t>
  </si>
  <si>
    <t>NEDSZAJJ</t>
  </si>
  <si>
    <t>Sasfin Bank</t>
  </si>
  <si>
    <t>SASFZAJJ</t>
  </si>
  <si>
    <t>Standard Bank South Africa</t>
  </si>
  <si>
    <t>051001</t>
  </si>
  <si>
    <t xml:space="preserve">	
SBZAZAJJ</t>
  </si>
  <si>
    <t>TymeBank</t>
  </si>
  <si>
    <t xml:space="preserve">	
CBZAZAJJ</t>
  </si>
  <si>
    <t>AT</t>
  </si>
  <si>
    <t>CY</t>
  </si>
  <si>
    <t>DE</t>
  </si>
  <si>
    <t>EE</t>
  </si>
  <si>
    <t>ES</t>
  </si>
  <si>
    <t>FI</t>
  </si>
  <si>
    <t>GR</t>
  </si>
  <si>
    <t>HR</t>
  </si>
  <si>
    <t>IE</t>
  </si>
  <si>
    <t>LT</t>
  </si>
  <si>
    <t>LU</t>
  </si>
  <si>
    <t>LV</t>
  </si>
  <si>
    <t>MT</t>
  </si>
  <si>
    <t>PT</t>
  </si>
  <si>
    <t>SI</t>
  </si>
  <si>
    <t>SK</t>
  </si>
  <si>
    <t>Validate Coverage Austria</t>
  </si>
  <si>
    <t>Allgemeine Sparkasse Oberoesterreich Bankaktiengesellschaft</t>
  </si>
  <si>
    <t>Alpen Privatbank AG</t>
  </si>
  <si>
    <t>Ã–sterreichische Ã„rzte- und Apothekerbank AG</t>
  </si>
  <si>
    <t>AUSTRIAN ANADI BANK AG</t>
  </si>
  <si>
    <t>BANCO DO BRASIL AG</t>
  </si>
  <si>
    <t>BANK FUER TIROL UND VORARLBERG A.G.</t>
  </si>
  <si>
    <t>BANK GUTMANN AG</t>
  </si>
  <si>
    <t>BANK WINTER UND CO. AG</t>
  </si>
  <si>
    <t>bank99 AG</t>
  </si>
  <si>
    <t>Bankhaus Carl Spaengler &amp; Co. AG</t>
  </si>
  <si>
    <t>BAWAG P.S.K.(Bank fuer Arbeit und Wirtschaft und Oesterreichische Postsparkasse Aktiengesellschaft)</t>
  </si>
  <si>
    <t>BKS BANK AG</t>
  </si>
  <si>
    <t>DenizBank AG</t>
  </si>
  <si>
    <t>Die Zweite Wiener Vereins-Sparcasse</t>
  </si>
  <si>
    <t>DOLOMITENBANK OSTTIROL-WESTKAERNTEN EG</t>
  </si>
  <si>
    <t>Dornbirner Sparkasse Bank AG</t>
  </si>
  <si>
    <t>ERSTE BANK DER OESTERREICHISCHEN SPARKASSEN AG</t>
  </si>
  <si>
    <t>Erste Group Bank AG</t>
  </si>
  <si>
    <t>GENERALI BANK AG</t>
  </si>
  <si>
    <t>HYPO NOE Landesbank fÃ¼r NiederÃ¶sterreich und Wien AG</t>
  </si>
  <si>
    <t>HYPO TIROL BANK AG</t>
  </si>
  <si>
    <t>Hypo Vorarlberg Bank AG</t>
  </si>
  <si>
    <t>HYPO-BANK BURGENLAND AKTIENGESELLSCHAFT</t>
  </si>
  <si>
    <t>ICBC Austria Bank GmbH</t>
  </si>
  <si>
    <t>Kaerntner Sparkasse AG</t>
  </si>
  <si>
    <t>KATHREIN PRIVATBANK AG</t>
  </si>
  <si>
    <t>Kremser Bank und Sparkassen Aktiengesellschaft</t>
  </si>
  <si>
    <t>LGT BANK AG ZWEIGNIEDERLASSUNG OESTERREICH</t>
  </si>
  <si>
    <t>LIECHTENSTEINISCHE LANDESBANK (OSTERREICH) AG</t>
  </si>
  <si>
    <t>Lienzer Sparkasse AG</t>
  </si>
  <si>
    <t>Marchfelder Bank eG</t>
  </si>
  <si>
    <t>OBERBANK AG</t>
  </si>
  <si>
    <t>OBEROESTERREICHISCHE LANDESBANK AKTIENGESELLSCHAFT</t>
  </si>
  <si>
    <t>PARTNER BANK AG</t>
  </si>
  <si>
    <t>Posojilnica Bank eGen</t>
  </si>
  <si>
    <t>Raiffeisen Bank Going reg.Gen.m.b.H.</t>
  </si>
  <si>
    <t>Raiffeisen Bank International AG</t>
  </si>
  <si>
    <t>Raiffeisen Bank Lurnfeld-MÃ¶lltal eGen</t>
  </si>
  <si>
    <t>Raiffeisen Bank Villach reg.Gen.m.b.H.</t>
  </si>
  <si>
    <t>Raiffeisen Bezirksbank Kufstein eGen</t>
  </si>
  <si>
    <t>Raiffeisen Bezirksbank Neusiedl Ost eGen</t>
  </si>
  <si>
    <t>Raiffeisen Digital Bank AG</t>
  </si>
  <si>
    <t>Raiffeisen Landesbank Vorarlberg mit Revisionsverband eGen</t>
  </si>
  <si>
    <t>Raiffeisen Regionalbank Achensee eGen</t>
  </si>
  <si>
    <t>Raiffeisen Regionalbank Fuegen-Kaltenbach-Zell eGen</t>
  </si>
  <si>
    <t>RAIFFEISEN REGIONALBANK GAENSERNDORF eGen</t>
  </si>
  <si>
    <t>Raiffeisen Regionalbank Guessing-Jennersdorf eGen</t>
  </si>
  <si>
    <t>Raiffeisen Regionalbank Hall in Tirol reg.Gen.m.b.H.</t>
  </si>
  <si>
    <t>Raiffeisen Regionalbank Matrei i.O. eGen</t>
  </si>
  <si>
    <t>RAIFFEISEN REGIONALBANK MOEDLING eGen</t>
  </si>
  <si>
    <t>RAIFFEISEN REGIONALBANK WR. NEUSTADT - SCHNEEBERGERGERLAND eGen</t>
  </si>
  <si>
    <t>Raiffeisenbank  Schilcherland eGen</t>
  </si>
  <si>
    <t>Raiffeisenbank Absam-Thaur-Volders eGen</t>
  </si>
  <si>
    <t>Raiffeisenbank Aichfeld eGen</t>
  </si>
  <si>
    <t>Raiffeisenbank Aist eGen</t>
  </si>
  <si>
    <t>Raiffeisenbank Alberschwende eGen</t>
  </si>
  <si>
    <t>Raiffeisenbank Almtal eGen</t>
  </si>
  <si>
    <t>Raiffeisenbank Alpbachtal eGen</t>
  </si>
  <si>
    <t>Raiffeisenbank Altenmarkt - Flachau - Eben eGen</t>
  </si>
  <si>
    <t>Raiffeisenbank am Hofsteig eGen</t>
  </si>
  <si>
    <t>Raiffeisenbank Anthering-Elixhausen eGen</t>
  </si>
  <si>
    <t>RAIFFEISENBANK ARLBERG SILVRETTA eGEN</t>
  </si>
  <si>
    <t>Raiffeisenbank Aspach-Wildenau eGen</t>
  </si>
  <si>
    <t>RAIFFEISENBANK ATTERGAU</t>
  </si>
  <si>
    <t>Raiffeisenbank Attersee-Nord eGen</t>
  </si>
  <si>
    <t>Raiffeisenbank Attersee-Sued eGen</t>
  </si>
  <si>
    <t>Raiffeisenbank Bad Radkersburg-Kloech eGen</t>
  </si>
  <si>
    <t>Raiffeisenbank Bad Wimsbach-Neydharting eGen</t>
  </si>
  <si>
    <t>Raiffeisenbank Bezau-Mellau-Bizau eGen</t>
  </si>
  <si>
    <t>RAIFFEISENBANK BLUDENZ-MONTAFON EGEN</t>
  </si>
  <si>
    <t>Raiffeisenbank Bodensee-Leiblachtal eGen</t>
  </si>
  <si>
    <t>RAIFFEISENBANK BRUCK-CARNUNTUM eGen</t>
  </si>
  <si>
    <t>Raiffeisenbank Brueckl-Eberstein-Klein St.Paul-Waisenberg reg.Gen.m.b.H.</t>
  </si>
  <si>
    <t>Raiffeisenbank Burgenland Mitte eGen</t>
  </si>
  <si>
    <t>Raiffeisenbank Donau-Ameisberg eGen</t>
  </si>
  <si>
    <t>Raiffeisenbank Drassmarkt-Kobersdorf-St. Martin eGen</t>
  </si>
  <si>
    <t>Raiffeisenbank Drautal reg.Gen.m.b.H.</t>
  </si>
  <si>
    <t>Raiffeisenbank Eberndorf reg.Gen.m.b.H.</t>
  </si>
  <si>
    <t>Raiffeisenbank Eberschwang-Pramet eGen</t>
  </si>
  <si>
    <t>Raiffeisenbank Edt-Lambach eGen</t>
  </si>
  <si>
    <t>RAIFFEISENBANK EGGENBURG eGen</t>
  </si>
  <si>
    <t>Raiffeisenbank Ehrwald-Lermoos-Biberwier reg.Gen.m.b.H.</t>
  </si>
  <si>
    <t>Raiffeisenbank Ennstal eGen</t>
  </si>
  <si>
    <t>Raiffeisenbank Faistenau-Hintersee eGen</t>
  </si>
  <si>
    <t>Raiffeisenbank Feldkirchen-Goldwoerth eGen</t>
  </si>
  <si>
    <t>Raiffeisenbank Flachgau Mitte eGen</t>
  </si>
  <si>
    <t>Raiffeisenbank Flachgau Nord eGen</t>
  </si>
  <si>
    <t>Raiffeisenbank Frauenkirchen-MÃ¶nchhof-Podersdorf am See eGen</t>
  </si>
  <si>
    <t>Raiffeisenbank Friesach-Metnitztal reg.Gen.m.b.H.</t>
  </si>
  <si>
    <t>Raiffeisenbank Fuschlsee West eGen</t>
  </si>
  <si>
    <t>Raiffeisenbank Gamlitz eGen</t>
  </si>
  <si>
    <t>Raiffeisenbank Gampern eGen</t>
  </si>
  <si>
    <t>Raiffeisenbank Gastein eGen</t>
  </si>
  <si>
    <t>Raiffeisenbank Geretsberg eGen</t>
  </si>
  <si>
    <t>Raiffeisenbank Gleinstaetten-Leutschach - GroÃŸ St.Florian eGen</t>
  </si>
  <si>
    <t>Raiffeisenbank Golling-Scheffau-Kellau eGen</t>
  </si>
  <si>
    <t>Raiffeisenbank Grafenstein-Magdalensberg und Umgebung</t>
  </si>
  <si>
    <t>Raiffeisenbank Gramastetten eGen</t>
  </si>
  <si>
    <t>Raiffeisenbank Gratkorn eGen</t>
  </si>
  <si>
    <t>Raiffeisenbank Gratwein-Hitzendorf eGen</t>
  </si>
  <si>
    <t>Raiffeisenbank Graz-Nord eGen</t>
  </si>
  <si>
    <t>Raiffeisenbank Graz-St.Peter eGen</t>
  </si>
  <si>
    <t>Raiffeisenbank Graz-Strassgang eGen</t>
  </si>
  <si>
    <t>Raiffeisenbank Grein eGen</t>
  </si>
  <si>
    <t>RAIFFEISENBANK GROSS GERUNGS eGen</t>
  </si>
  <si>
    <t>Raiffeisenbank Grossarl-Huettschlag eGen</t>
  </si>
  <si>
    <t>Raiffeisenbank Grossglockner-Weissensee eG</t>
  </si>
  <si>
    <t>Raiffeisenbank Grossgmain eGen</t>
  </si>
  <si>
    <t>Raiffeisenbank Gunskirchen eGen</t>
  </si>
  <si>
    <t>Raiffeisenbank Hallein-Oberalm eGen</t>
  </si>
  <si>
    <t>Raiffeisenbank Handenberg-St. Georgen a. F. eGen</t>
  </si>
  <si>
    <t>Raiffeisenbank Hausmannstaetten eGen</t>
  </si>
  <si>
    <t>Raiffeisenbank Heiligenkreuz-Kirchbach-St. Georgen eGen</t>
  </si>
  <si>
    <t>Raiffeisenbank Hinterstoder eGen</t>
  </si>
  <si>
    <t>Raiffeisenbank Hippach-Hart eGen</t>
  </si>
  <si>
    <t>Raiffeisenbank Hohe Tauern eGen</t>
  </si>
  <si>
    <t>Raiffeisenbank Hohenems</t>
  </si>
  <si>
    <t>RAIFFEISENBANK HOLLABRUNN eGen</t>
  </si>
  <si>
    <t>Raiffeisenbank Huettau-St.Martin-Niedernfritz eGen</t>
  </si>
  <si>
    <t>Raiffeisenbank Ilz-Grossteinbach-Riegersburg eGen</t>
  </si>
  <si>
    <t>RAIFFEISENBANK IM RHEINTAL EGEN</t>
  </si>
  <si>
    <t>Raiffeisenbank im Walgau eGen</t>
  </si>
  <si>
    <t>RAIFFEISENBANK IM WEINVIERTEL eGen</t>
  </si>
  <si>
    <t>Raiffeisenbank Inneres Salzkammergut eGen</t>
  </si>
  <si>
    <t>Raiffeisenbank Innkreis Mitte eGen</t>
  </si>
  <si>
    <t>Raiffeisenbank Kematen-Neuhofen eGen</t>
  </si>
  <si>
    <t>Raiffeisenbank Kitzbuehel - St. Johann eGen</t>
  </si>
  <si>
    <t>Raiffeisenbank Kleinmuenchen/Linz eGen</t>
  </si>
  <si>
    <t>Raiffeisenbank Koessen-Kirchdorf eGen</t>
  </si>
  <si>
    <t>Raiffeisenbank Koetschach-Mauthen reg.Gen.m.b.H.</t>
  </si>
  <si>
    <t>Raiffeisenbank Kollerschlag eGen</t>
  </si>
  <si>
    <t>RAIFFEISENBANK KORNEUBURG eGen</t>
  </si>
  <si>
    <t>RAIFFEISENBANK KREMS eGen</t>
  </si>
  <si>
    <t>RAIFFEISENBANK KREUZENSTEIN eGen</t>
  </si>
  <si>
    <t>Raiffeisenbank Kuchl-St.Koloman eGen</t>
  </si>
  <si>
    <t>Raiffeisenbank Kundl-MÃ¼nster eGen</t>
  </si>
  <si>
    <t>RAIFFEISENBANK LAA A.D. THAYA eGen</t>
  </si>
  <si>
    <t>Raiffeisenbank Laengenfeld reg.Gen.m.b.H.</t>
  </si>
  <si>
    <t>Raiffeisenbank Lammertal eGen</t>
  </si>
  <si>
    <t>RAIFFEISENBANK LANGENLOIS eGen</t>
  </si>
  <si>
    <t>RAIFFEISENBANK LANGKAMPFEN-THIERSEE eGEN</t>
  </si>
  <si>
    <t>Raiffeisenbank Lech am Arlberg eGen</t>
  </si>
  <si>
    <t>Raiffeisenbank Leibnitz eGen</t>
  </si>
  <si>
    <t>Raiffeisenbank Leoben-Bruck eGen</t>
  </si>
  <si>
    <t>Raiffeisenbank Lieboch-Stainz eGen</t>
  </si>
  <si>
    <t>Raiffeisenbank Lieser-Maltatal eG</t>
  </si>
  <si>
    <t>Raiffeisenbank Liesingtal-St. Stefan eGen</t>
  </si>
  <si>
    <t>Raiffeisenbank Liezen-Rottenmann-Trieben eGen</t>
  </si>
  <si>
    <t>Raiffeisenbank Linz-Land West eGen</t>
  </si>
  <si>
    <t>Raiffeisenbank Lipizzanerheimat eGen</t>
  </si>
  <si>
    <t>Raiffeisenbank Lochen am See eGen</t>
  </si>
  <si>
    <t>Raiffeisenbank Lungau eGen</t>
  </si>
  <si>
    <t>Raiffeisenbank Maria Schmolln und St. Johann am Walde eGen</t>
  </si>
  <si>
    <t>Raiffeisenbank Mariazellerland eGen</t>
  </si>
  <si>
    <t>Raiffeisenbank Matrei am Brenner und Umgebung reg.Gen.m.b.H.</t>
  </si>
  <si>
    <t>Raiffeisenbank Mattigtal eGen</t>
  </si>
  <si>
    <t>Raiffeisenbank Mayrhofen und Umgebung reg.Gen.m.b.H.</t>
  </si>
  <si>
    <t>Raiffeisenbank Meggenhofen-Kematen eGen</t>
  </si>
  <si>
    <t>Raiffeisenbank Millstaettersee eG.</t>
  </si>
  <si>
    <t>Raiffeisenbank Mittel- und Hinterbregenzerwald eGen</t>
  </si>
  <si>
    <t>Raiffeisenbank MittelkÃ¤rnten</t>
  </si>
  <si>
    <t>Raiffeisenbank Mittlere SÃ¼doststeiermark eGen</t>
  </si>
  <si>
    <t>Raiffeisenbank Mittleres Lavanttal eGen</t>
  </si>
  <si>
    <t>Raiffeisenbank Mittleres Mostviertel eGen</t>
  </si>
  <si>
    <t>Raiffeisenbank Mittleres Rodltal eGen</t>
  </si>
  <si>
    <t>Raiffeisenbank Mondseeland eGen</t>
  </si>
  <si>
    <t>Raiffeisenbank Montfort eGen</t>
  </si>
  <si>
    <t>Raiffeisenbank Moosburg-Tigring reg.Gen.m.b.H.</t>
  </si>
  <si>
    <t>Raiffeisenbank Muehlviertler Alm eGen</t>
  </si>
  <si>
    <t>Raiffeisenbank Muerztal eGen</t>
  </si>
  <si>
    <t>Raiffeisenbank Murau eGen</t>
  </si>
  <si>
    <t>Raiffeisenbank Mureck eGen</t>
  </si>
  <si>
    <t>Raiffeisenbank Nestelbach-Eggersdorf eGen</t>
  </si>
  <si>
    <t>Raiffeisenbank Neukirchen an der Voeckla eGen</t>
  </si>
  <si>
    <t>Raiffeisenbank Neusiedlersee-Huegelland eGen</t>
  </si>
  <si>
    <t>Raiffeisenbank Neustift-Mieders-Schoenberg im Stubaital reg.Gen.m.b.H.</t>
  </si>
  <si>
    <t>Raiffeisenbank Nockberge eGen</t>
  </si>
  <si>
    <t>Raiffeisenbank Oberes Innviertel eGen</t>
  </si>
  <si>
    <t>Raiffeisenbank Oberes Lavanttal reg.Gen.m.b.H.</t>
  </si>
  <si>
    <t>RAIFFEISENBANK OBERES WALDVIERTEL eGen</t>
  </si>
  <si>
    <t>Raiffeisenbank Oberland-Reutte eGen</t>
  </si>
  <si>
    <t>Raiffeisenbank Oberpinzgau eGen</t>
  </si>
  <si>
    <t>Raiffeisenbank Ohlsdorf eGen</t>
  </si>
  <si>
    <t>Raiffeisenbank Ossiacher See eG</t>
  </si>
  <si>
    <t>Raiffeisenbank Oststeiermark Nord eGen</t>
  </si>
  <si>
    <t>Raiffeisenbank Passail eGen</t>
  </si>
  <si>
    <t>Raiffeisenbank Perg eGen</t>
  </si>
  <si>
    <t>Raiffeisenbank Peuerbach eGen</t>
  </si>
  <si>
    <t>Raiffeisenbank Pinzgau Mitte eGen</t>
  </si>
  <si>
    <t>Raiffeisenbank Pitztal reg.Gen.m.b.H.</t>
  </si>
  <si>
    <t>Raiffeisenbank Poendorf-Frankenmarkt eGen</t>
  </si>
  <si>
    <t>Raiffeisenbank Pongau Mitte eGen</t>
  </si>
  <si>
    <t>Raiffeisenbank Prambachkirchen eGen</t>
  </si>
  <si>
    <t>Raiffeisenbank Purbach eGen</t>
  </si>
  <si>
    <t>Raiffeisenbank Radstadt-Untertauern-Filzmoos-Forstau eGen</t>
  </si>
  <si>
    <t>Raiffeisenbank Rauris-Bucheben eGen</t>
  </si>
  <si>
    <t>Raiffeisenbank Region Altheim eGen</t>
  </si>
  <si>
    <t>RAIFFEISENBANK REGION AMSTETTEN eGen</t>
  </si>
  <si>
    <t>Raiffeisenbank Region Bad Leonfelden eGen</t>
  </si>
  <si>
    <t>RAIFFEISENBANK REGION BADEN eGen</t>
  </si>
  <si>
    <t>Raiffeisenbank Region Braunau eGen</t>
  </si>
  <si>
    <t>Raiffeisenbank Region Deutschkreutz-Horitschon eGen</t>
  </si>
  <si>
    <t>Raiffeisenbank Region Eferding eGen</t>
  </si>
  <si>
    <t>Raiffeisenbank Region Fehring eGen</t>
  </si>
  <si>
    <t>Raiffeisenbank Region Feldbach eGen</t>
  </si>
  <si>
    <t>Raiffeisenbank Region Freistadt eGen</t>
  </si>
  <si>
    <t>Raiffeisenbank Region Fuerstenfeld eGen</t>
  </si>
  <si>
    <t>Raiffeisenbank Region Gallneukirchen eGen</t>
  </si>
  <si>
    <t>Raiffeisenbank Region Gleisdorf-Pischelsdorf eGen</t>
  </si>
  <si>
    <t>Raiffeisenbank Region Grieskirchen eGen</t>
  </si>
  <si>
    <t>Raiffeisenbank Region Hartberg eGen</t>
  </si>
  <si>
    <t>Raiffeisenbank Region Hausruck eGen</t>
  </si>
  <si>
    <t>Raiffeisenbank Region Kirchdorf eGen</t>
  </si>
  <si>
    <t>Raiffeisenbank Region Neufelden eGen</t>
  </si>
  <si>
    <t>Raiffeisenbank Region Parndorf eGen</t>
  </si>
  <si>
    <t>Raiffeisenbank Region Ried i.I. eGen</t>
  </si>
  <si>
    <t>Raiffeisenbank Region Rohrbach eGen</t>
  </si>
  <si>
    <t>Raiffeisenbank Region Schaerding</t>
  </si>
  <si>
    <t>RAIFFEISENBANK REGION SCHALLABURG eGen</t>
  </si>
  <si>
    <t>Raiffeisenbank Region Schwanenstadt eGen</t>
  </si>
  <si>
    <t>RAIFFEISENBANK REGION SCHWECHAT eGen</t>
  </si>
  <si>
    <t>Raiffeisenbank Region Sierning-Enns eGen</t>
  </si>
  <si>
    <t>RAIFFEISENBANK REGION ST. POELTEN eGen</t>
  </si>
  <si>
    <t>Raiffeisenbank Region Voecklabruck eGen</t>
  </si>
  <si>
    <t>Raiffeisenbank Region WÃ¶rthersee eG</t>
  </si>
  <si>
    <t>RAIFFEISENBANK REGION WALDVIERTEL MITTE eGen</t>
  </si>
  <si>
    <t>Raiffeisenbank Region Wiener Alpen eGen</t>
  </si>
  <si>
    <t>Raiffeisenbank Rosental reg.Gen.m.b.H.</t>
  </si>
  <si>
    <t>Raiffeisenbank Saalbach-Hinterglemm-Viehhofen eGen</t>
  </si>
  <si>
    <t>Raiffeisenbank Salzburger Seenland eGen</t>
  </si>
  <si>
    <t>Raiffeisenbank Salzburg-Liefering-Maxglan-Siezenheim eGen</t>
  </si>
  <si>
    <t>Raiffeisenbank Salzkammergut eGen</t>
  </si>
  <si>
    <t>Raiffeisenbank Schladming-GrÃ¶bming eGen</t>
  </si>
  <si>
    <t>RAIFFEISENBANK SEEFELD - HADRES eGen</t>
  </si>
  <si>
    <t>Raiffeisenbank Seefeld-Leutasch-Reith-Scharnitz reg.Gen.m.b.H.</t>
  </si>
  <si>
    <t>Raiffeisenbank Serfaus-Fiss-Ried reg.Gen.m.b.H.</t>
  </si>
  <si>
    <t>Raiffeisenbank Sillian eGen</t>
  </si>
  <si>
    <t>Raiffeisenbank Silz-Haiming und Umgebung reg.Gen.m.b.H.</t>
  </si>
  <si>
    <t>Raiffeisenbank Soelden reg.Gen.m.b.H.</t>
  </si>
  <si>
    <t>Raiffeisenbank St. Agatha eGen</t>
  </si>
  <si>
    <t>Raiffeisenbank St. Florian am Inn eGen</t>
  </si>
  <si>
    <t>Raiffeisenbank St. Marien eGen</t>
  </si>
  <si>
    <t>Raiffeisenbank St. Roman eGen</t>
  </si>
  <si>
    <t>RaiffeisenBank St. Ulrich-Waidring eGen</t>
  </si>
  <si>
    <t>Raiffeisenbank St.Gilgen-Fuschl-Strobl eGen</t>
  </si>
  <si>
    <t>Raiffeisenbank St.Johann-Wagrain-Kleinarl eGen</t>
  </si>
  <si>
    <t>Raiffeisenbank St.Martin-Lofer-Weissbach eGen</t>
  </si>
  <si>
    <t>Raiffeisenbank Stallhofen eGen</t>
  </si>
  <si>
    <t>Raiffeisenbank Steinbach-Gruenburg eGen</t>
  </si>
  <si>
    <t>Raiffeisenbank Steirisches Salzkammergut-Ã–blarn eGen</t>
  </si>
  <si>
    <t>Raiffeisenbank Steyr eGen</t>
  </si>
  <si>
    <t>RAIFFEISENBANK STOCKERAU eGen</t>
  </si>
  <si>
    <t>Raiffeisenbank Strass-Spielfeld eGen</t>
  </si>
  <si>
    <t>Raiffeisenbank Strasswalchen eGen</t>
  </si>
  <si>
    <t>Raiffeisenbank Sued-Weststeiermark eGen</t>
  </si>
  <si>
    <t>Raiffeisenbank Tannheimertal reg.Gen.m.b.H.</t>
  </si>
  <si>
    <t>Raiffeisenbank Taxenbach reg. eGen</t>
  </si>
  <si>
    <t>Raiffeisenbank Timmelkam-Lenzing-Puchkirchen eGen</t>
  </si>
  <si>
    <t>RAIFFEISENBANK TIROL MITTE WEST eGEN</t>
  </si>
  <si>
    <t>RAIFFEISENBANK TRAISENTAL-GOELSENTAL eGen</t>
  </si>
  <si>
    <t>RAIFFEISENBANK TULLN eGen</t>
  </si>
  <si>
    <t>Raiffeisenbank Turnau-St.Lorenzen eGen</t>
  </si>
  <si>
    <t>Raiffeisenbank Tux reg.Gen.m.b.H.</t>
  </si>
  <si>
    <t>Raiffeisenbank Unken eGen</t>
  </si>
  <si>
    <t>Raiffeisenbank Unteres Lavanttal eGen</t>
  </si>
  <si>
    <t>Raiffeisenbank Untersberg eGen</t>
  </si>
  <si>
    <t>RAIFFEISENBANK VITIS eGen</t>
  </si>
  <si>
    <t>Raiffeisenbank Voelkermarkt-Bleiburg eGen</t>
  </si>
  <si>
    <t>Raiffeisenbank Vorderbregenzerwald eGen</t>
  </si>
  <si>
    <t>Raiffeisenbank Vorderes Ã–tztal eGen</t>
  </si>
  <si>
    <t>Raiffeisenbank Vorderland reg. Gen.m.b.H.</t>
  </si>
  <si>
    <t>Raiffeisenbank Wagram-Schmidatal eGen</t>
  </si>
  <si>
    <t>RAIFFEISENBANK WAIDHOFEN AN DER THAYA eGen</t>
  </si>
  <si>
    <t>Raiffeisenbank Walding-Ottensheim eGen</t>
  </si>
  <si>
    <t>Raiffeisenbank Wallersee eGen</t>
  </si>
  <si>
    <t>Raiffeisenbank Wals-Himmelreich eGen</t>
  </si>
  <si>
    <t>Raiffeisenbank Wartberg an der Krems eGen</t>
  </si>
  <si>
    <t>Raiffeisenbank Weiden am See eGen</t>
  </si>
  <si>
    <t>Raiffeisenbank Weissachtal eGen</t>
  </si>
  <si>
    <t>Raiffeisenbank Weisskirchen a. d. Traun eGen</t>
  </si>
  <si>
    <t>Raiffeisenbank Weiz-Anger eGen</t>
  </si>
  <si>
    <t>Raiffeisenbank Wels eGen</t>
  </si>
  <si>
    <t>Raiffeisenbank Wels Sued eGen</t>
  </si>
  <si>
    <t>Raiffeisenbank Wernberg reg.Gen.m.b.H.</t>
  </si>
  <si>
    <t>Raiffeisenbank Weyer eGen</t>
  </si>
  <si>
    <t>RAIFFEISENBANK WIENERWALD eGen</t>
  </si>
  <si>
    <t>RAIFFEISENBANK WILDER KAISER - BRIXENTAL WEST eGEN</t>
  </si>
  <si>
    <t>Raiffeisenbank Wildschoenau reg.Gen.m.b.H.</t>
  </si>
  <si>
    <t>Raiffeisenbank Windischgarsten eGen</t>
  </si>
  <si>
    <t>Raiffeisenbank Wipptal - Stubaital Mitte eGen</t>
  </si>
  <si>
    <t>RAIFFEISENBANK WOLKERSDORF - AUERSTAHL eGen</t>
  </si>
  <si>
    <t>RAIFFEISENBANK YBBSTAL eGen</t>
  </si>
  <si>
    <t>Raiffeisenbank Zirbenland eGen</t>
  </si>
  <si>
    <t>Raiffeisenbezirksbank Oberwart eGen</t>
  </si>
  <si>
    <t>Raiffeisen-Bezirksbank Spittal/Drau reg.Gen.m.b.H.</t>
  </si>
  <si>
    <t>RAIFFEISENKASSE BLINDENMARKT eGen</t>
  </si>
  <si>
    <t>RAIFFEISENKASSE DOBERSBERG  - WALDKIRCHEN eGen</t>
  </si>
  <si>
    <t>RAIFFEISENKASSE ERNSTBRUNN eGen</t>
  </si>
  <si>
    <t>Raiffeisenkasse fuer Mutters Natters und Kreith reg.Gen.m.b.H.</t>
  </si>
  <si>
    <t>RAIFFEISENKASSE HAIDERSHOFEN eGen</t>
  </si>
  <si>
    <t>RAIFFEISENKASSE HEILIGENEICH eGen</t>
  </si>
  <si>
    <t>Raiffeisenkasse Nauders reg.Gen.m.b.H.</t>
  </si>
  <si>
    <t>RAIFFEISENKASSE NEUSIEDL AN DER ZAYA eGen</t>
  </si>
  <si>
    <t>RAIFFEISENKASSE ORTH A.D. DONAU eGen</t>
  </si>
  <si>
    <t>RAIFFEISENKASSE RETZ - PULKAUTAL eGen</t>
  </si>
  <si>
    <t>Raiffeisenkasse Rum-Innsbruck/Arzl reg.Gen.m.b.H.</t>
  </si>
  <si>
    <t>Raiffeisenkasse Schlitters Bruck und Strass reg.Gen.m.b.H.</t>
  </si>
  <si>
    <t>Raiffeisenkasse Stumm Stummerberg und Umgebung reg.Gen.m.b.H.</t>
  </si>
  <si>
    <t>Raiffeisenkasse Villgratental eGen</t>
  </si>
  <si>
    <t>RAIFFEISENKASSE Weinviertel Nordost eGen</t>
  </si>
  <si>
    <t>Raiffeisenlandesbank Burgenland und Revisionsverband eGen</t>
  </si>
  <si>
    <t>Raiffeisenlandesbank Kaernten - Rechenzentrum und Revisionsverband reg.Gen.m.b.H.</t>
  </si>
  <si>
    <t>RAIFFEISENLANDESBANK NIEDEROESTERREICH-WIEN AG</t>
  </si>
  <si>
    <t>Raiffeisenlandesbank Oberoesterreich AG</t>
  </si>
  <si>
    <t>Raiffeisenlandesbank Oberoesterreich AG Zweigniederlassung Sueddeutschland</t>
  </si>
  <si>
    <t>Raiffeisen-Landesbank Steiermark AG</t>
  </si>
  <si>
    <t>Raiffeisen-Landesbank Tirol AG</t>
  </si>
  <si>
    <t>Raiffeisen-Regionalbank Schwaz-Wattens eGen</t>
  </si>
  <si>
    <t>Raiffeisenverband Salzburg eGen</t>
  </si>
  <si>
    <t>Salzburger Sparkasse Bank AG</t>
  </si>
  <si>
    <t>Santander Consumer Bank Gmbh</t>
  </si>
  <si>
    <t>Schelhammer Capital Bank AG</t>
  </si>
  <si>
    <t>SCHOELLERBANK AG</t>
  </si>
  <si>
    <t>Sparkasse Baden</t>
  </si>
  <si>
    <t>Sparkasse Bludenz Bank AG</t>
  </si>
  <si>
    <t>Sparkasse Bregenz Bank AG</t>
  </si>
  <si>
    <t>Sparkasse der Gemeinde Egg</t>
  </si>
  <si>
    <t>Sparkasse der Stadt Amstetten AG</t>
  </si>
  <si>
    <t>Sparkasse der Stadt Feldkirch</t>
  </si>
  <si>
    <t>Sparkasse der Stadt Kitzbuehel</t>
  </si>
  <si>
    <t>SPARKASSE EFERDING-PEUERBACH-WAIZENKIRCHEN</t>
  </si>
  <si>
    <t>Sparkasse Feldkirchen/Kaernten</t>
  </si>
  <si>
    <t>Sparkasse Frankenmarkt Aktiengesellschaft</t>
  </si>
  <si>
    <t>Sparkasse Hainburg-Bruck-Neusiedl Aktiengesellschaft</t>
  </si>
  <si>
    <t>Sparkasse Haugsdorf</t>
  </si>
  <si>
    <t>Sparkasse Herzogenburg- Neulengbach</t>
  </si>
  <si>
    <t>Sparkasse Horn-Ravelsbach-Kirchberg AG</t>
  </si>
  <si>
    <t>Sparkasse Imst AG</t>
  </si>
  <si>
    <t>Sparkasse Korneuburg AG</t>
  </si>
  <si>
    <t>Sparkasse Kufstein Tiroler Sparkasse von 1877</t>
  </si>
  <si>
    <t>Sparkasse Lambach Bank Aktiengesellschaft</t>
  </si>
  <si>
    <t>Sparkasse Langenlois</t>
  </si>
  <si>
    <t>Sparkasse Mittersill Bank AG</t>
  </si>
  <si>
    <t>Sparkasse Muehlviertel-West Bank AG</t>
  </si>
  <si>
    <t>Sparkasse Muerzzuschlag Aktiengesellschaft</t>
  </si>
  <si>
    <t>Sparkasse Neuhofen Bank Aktiengesellschaft</t>
  </si>
  <si>
    <t>Sparkasse Neunkirchen</t>
  </si>
  <si>
    <t>SPARKASSE NIEDERoeSTERREICH Mitte West Aktiengesellschaft</t>
  </si>
  <si>
    <t>Sparkasse Poellau AG</t>
  </si>
  <si>
    <t>Sparkasse Pottenstein N.oe.</t>
  </si>
  <si>
    <t>Sparkasse Poysdorf AG</t>
  </si>
  <si>
    <t>Sparkasse Pregarten-Unterweissenbach AG</t>
  </si>
  <si>
    <t>Sparkasse Rattenberg Bank AG</t>
  </si>
  <si>
    <t>Sparkasse Reutte AG</t>
  </si>
  <si>
    <t>Sparkasse Ried im Innkreis-Haag am Hausruck</t>
  </si>
  <si>
    <t>Sparkasse Salzkammergut AG</t>
  </si>
  <si>
    <t>Sparkasse Scheibbs AG</t>
  </si>
  <si>
    <t>Sparkasse Schwaz AG</t>
  </si>
  <si>
    <t>Sparkasse Voitsberg-Koeflach Bankaktiengesellschaft</t>
  </si>
  <si>
    <t>Steiermaerkische Bank und Sparkassen Aktiengesellschaft</t>
  </si>
  <si>
    <t>Tiroler Sparkasse Bankaktiengesellschaft Innsbruck</t>
  </si>
  <si>
    <t>UniCredit Bank Austria AG</t>
  </si>
  <si>
    <t>VAKIFBANK INTERNATIONAL AG</t>
  </si>
  <si>
    <t>VOLKSBANK KAERNTEN EG</t>
  </si>
  <si>
    <t>VOLKSBANK NIEDEROESTERREICH AG</t>
  </si>
  <si>
    <t>VOLKSBANK OBEROESTERREICH AG</t>
  </si>
  <si>
    <t>VOLKSBANK SALZBURG EG</t>
  </si>
  <si>
    <t>VOLKSBANK STEIERMARK AG</t>
  </si>
  <si>
    <t>VOLKSBANK TIROL AG</t>
  </si>
  <si>
    <t>VOLKSBANK VORARLBERG E.GEN.</t>
  </si>
  <si>
    <t>VOLKSBANK WIEN AG</t>
  </si>
  <si>
    <t>VOLKSKREDITBANK AG</t>
  </si>
  <si>
    <t>WÃ¼stenrot Bank AG</t>
  </si>
  <si>
    <t>WALDVIERTLER SPARKASSE BANK AG</t>
  </si>
  <si>
    <t>Walser Raiffeisenbank AG</t>
  </si>
  <si>
    <t>WESTERN UNION INTERNATIONAL BANK GMBH</t>
  </si>
  <si>
    <t>Wiener Neustaedter Sparkasse</t>
  </si>
  <si>
    <t>WIENER PRIVATBANK SE</t>
  </si>
  <si>
    <t>WSK BANK AG</t>
  </si>
  <si>
    <t>Commerzbank AG</t>
  </si>
  <si>
    <t>flatexDEGIRO Bank SE</t>
  </si>
  <si>
    <t>Trade Republic Bank GmbH</t>
  </si>
  <si>
    <t>Holvi Payment Services Oy</t>
  </si>
  <si>
    <t>BNP PARIBAS SA</t>
  </si>
  <si>
    <t>BANK OF CHINA (CEE) Limited</t>
  </si>
  <si>
    <t>CITIBANK EUROPE PLC Ireland</t>
  </si>
  <si>
    <t>ING Bank N.V.</t>
  </si>
  <si>
    <t>Validate Coverage Germany</t>
  </si>
  <si>
    <t>Aachener Bank eG</t>
  </si>
  <si>
    <t>Aareal Bank AG</t>
  </si>
  <si>
    <t>ABCBANK GMBH</t>
  </si>
  <si>
    <t>ABN AMRO BANK N.V.</t>
  </si>
  <si>
    <t>Abtsgmuender Bank -Raiffeisen- eG</t>
  </si>
  <si>
    <t>Airbus Bank GmbH</t>
  </si>
  <si>
    <t>AKBANK AG</t>
  </si>
  <si>
    <t>AKF BANK GMBH &amp; CO KG</t>
  </si>
  <si>
    <t>AKTIVBANK AG</t>
  </si>
  <si>
    <t>Arab Banking Corporation SA</t>
  </si>
  <si>
    <t>B. Metzler seel. Sohn &amp; Co. Aktiengesellschaft</t>
  </si>
  <si>
    <t>BAG Bankaktiengesellschaft</t>
  </si>
  <si>
    <t>BANCO BILBAO VIZCAYA ARGENTARIA S.A.</t>
  </si>
  <si>
    <t>Banco do Brasil S. A.</t>
  </si>
  <si>
    <t>BANCO SANTANDER S.A.</t>
  </si>
  <si>
    <t>Bank 1 Saar eG</t>
  </si>
  <si>
    <t>BANK 11 FUR PRIVATKUNDEN UND HANDEL GMBH</t>
  </si>
  <si>
    <t>Bank fuer Kirche und Diakonie eG - KD-Bank</t>
  </si>
  <si>
    <t>BANK IM BISTUM ESSEN eG</t>
  </si>
  <si>
    <t>Bank Julius BÃ¤r Deutschland AG</t>
  </si>
  <si>
    <t>Bank Melli Iran</t>
  </si>
  <si>
    <t>Bank of America Europe Designated Activity Company</t>
  </si>
  <si>
    <t>Bank of China Ltd. Frankfurt Branch</t>
  </si>
  <si>
    <t>BANK OF COMMUNICATIONS CO. LTD FRANKFURT BRANCH</t>
  </si>
  <si>
    <t>BANK OF TOKYO-MITSUBISHI UFJ LTD. PARIS BRANCH</t>
  </si>
  <si>
    <t>Bank Pictet &amp; Cie (Europe) AG</t>
  </si>
  <si>
    <t>Bank Saderat Iran Zweigniederlassung Hamburg</t>
  </si>
  <si>
    <t>BANK VONTOBEL EUROPE AG</t>
  </si>
  <si>
    <t>Bankhaus Anton Hafner KG</t>
  </si>
  <si>
    <t>BANKHAUS BAUER AG</t>
  </si>
  <si>
    <t>BANKHAUS C. L. SEELIGER KG</t>
  </si>
  <si>
    <t>Bankhaus E. Mayer AG</t>
  </si>
  <si>
    <t>Bankhaus Ellwanger &amp; Geiger AG</t>
  </si>
  <si>
    <t>Bankhaus Gebr. Martin AG</t>
  </si>
  <si>
    <t>Bankhaus Ludwig Sperrer KG</t>
  </si>
  <si>
    <t>Bankhaus Max Flessa KG</t>
  </si>
  <si>
    <t>Bankhaus Rautenschlein AG</t>
  </si>
  <si>
    <t>Bankhaus RSA eG</t>
  </si>
  <si>
    <t>Bankhaus Werhahn GmbH</t>
  </si>
  <si>
    <t>BANKSapi Technology GmbH</t>
  </si>
  <si>
    <t>Banqup S.A.</t>
  </si>
  <si>
    <t>BARCLAYS BANK IRELAND PLC</t>
  </si>
  <si>
    <t>BAUSPARKASSE MAINZ AG</t>
  </si>
  <si>
    <t>Bayerische Landesbank (BayernLB)</t>
  </si>
  <si>
    <t>BBBank eG</t>
  </si>
  <si>
    <t>Bensberger Bank eG</t>
  </si>
  <si>
    <t>Berliner Sparkasse Niederlassung der Landesbank Berlin AG</t>
  </si>
  <si>
    <t>Berliner Volksbank eG</t>
  </si>
  <si>
    <t>Bernhauser Bank eG</t>
  </si>
  <si>
    <t>Bezirkssparkasse Reichenau</t>
  </si>
  <si>
    <t>Bopfinger Bank Sechta-Ries eG</t>
  </si>
  <si>
    <t>Bordesholmer Sparkasse AG</t>
  </si>
  <si>
    <t>Brandenburger Bank Volksbank-Raiffeisenbank eG</t>
  </si>
  <si>
    <t>Bremische Volksbank Weser-WÃ¼mme eG</t>
  </si>
  <si>
    <t>Bruehler Bank eG</t>
  </si>
  <si>
    <t>Budenheimer Volksbank eG</t>
  </si>
  <si>
    <t>BUNQ B.V.</t>
  </si>
  <si>
    <t>C24 Bank GmbH</t>
  </si>
  <si>
    <t>CAIXABANK S.A.</t>
  </si>
  <si>
    <t>CASSA DI RISPARMIO DI BOLZANO S.P.A. SueDTIROLER SPARKASSE AG</t>
  </si>
  <si>
    <t>China Construction Bank Corporation, Niederlassung Frankfurt</t>
  </si>
  <si>
    <t>CREDIT AGRICOLE CORPORATE and INVESTMENT BANC (CACIB)</t>
  </si>
  <si>
    <t>Cronbank AG</t>
  </si>
  <si>
    <t>CVW-Privatbank AG</t>
  </si>
  <si>
    <t>Dettinger Bank eG Volks- und Raiffeisenbank</t>
  </si>
  <si>
    <t>Deutsche Apotheker- und Ã„rztebank eG - apoBank</t>
  </si>
  <si>
    <t>DEUTSCHE BANK EUROPE GMBH</t>
  </si>
  <si>
    <t>DEUTSCHE BUNDESBANK</t>
  </si>
  <si>
    <t>DEUTSCHE KREDIT BANK A.G.</t>
  </si>
  <si>
    <t>DHB Bank N.V.</t>
  </si>
  <si>
    <t>Die Sparkasse Bremen</t>
  </si>
  <si>
    <t>Dithmarscher Volks- und Raiffeisenbank eG</t>
  </si>
  <si>
    <t>DKM Darlehnskasse Muenster eG</t>
  </si>
  <si>
    <t>DNB BANK ASA</t>
  </si>
  <si>
    <t>DONAU-ILLER BANK EG</t>
  </si>
  <si>
    <t>DONNER &amp; REUSCHEL Aktiengesellschaft</t>
  </si>
  <si>
    <t>Dortmunder Volksbank eG</t>
  </si>
  <si>
    <t>DZ BANK AG Deutsche Zentral-Genossenschaftsbank</t>
  </si>
  <si>
    <t>DZ PRIVATBANK S.A.</t>
  </si>
  <si>
    <t>Ebury Partners Belgium NV</t>
  </si>
  <si>
    <t>Echterdinger Bank eG</t>
  </si>
  <si>
    <t>Eckernfoerder Bank eG Volksbank-Raiffeisenbank</t>
  </si>
  <si>
    <t>EDEKABANK AG</t>
  </si>
  <si>
    <t>EmslÃ¤ndische Volksbank eG</t>
  </si>
  <si>
    <t>Erzgebirgssparkasse</t>
  </si>
  <si>
    <t>ETRIS BANK GMBH</t>
  </si>
  <si>
    <t>EVANGELISCHE BANK EG</t>
  </si>
  <si>
    <t>Evenord Bank eG-KG</t>
  </si>
  <si>
    <t>FIB Frankfurt International Bank AG</t>
  </si>
  <si>
    <t>FIL FONDSBANK GMBH</t>
  </si>
  <si>
    <t>FINOM PAYMENTS BV</t>
  </si>
  <si>
    <t>FNZ Bank SE</t>
  </si>
  <si>
    <t>Foerde Sparkasse</t>
  </si>
  <si>
    <t>Frankfurter Bankgesellschaft (Deutschland) AG</t>
  </si>
  <si>
    <t>Frankfurter Sparkasse</t>
  </si>
  <si>
    <t>Frankfurter Volksbank Rhein/Main eG</t>
  </si>
  <si>
    <t>Freikirchen.Bank eG</t>
  </si>
  <si>
    <t>Freisinger Bank eG Volksbank-Raiffeisenbank</t>
  </si>
  <si>
    <t>Fuerst Fugger Privatbank AG</t>
  </si>
  <si>
    <t>Fuerstlich Castellsche Bank</t>
  </si>
  <si>
    <t>Gabler-Saliter Bankgeschaeft AG</t>
  </si>
  <si>
    <t>GENO BANK ESSEN eG</t>
  </si>
  <si>
    <t>GenoBank DonauWald eG</t>
  </si>
  <si>
    <t>Genossenschaftsbank eG Muenchen</t>
  </si>
  <si>
    <t>Genossenschaftsbank Unterallgaeu eG Raiffeisen Volksbank</t>
  </si>
  <si>
    <t>Genossenschaftsbank Weil im Schoenbuch eG</t>
  </si>
  <si>
    <t>Gladbacher Bank AG von 1922</t>
  </si>
  <si>
    <t>GLS Gemeinschaftsbank eG</t>
  </si>
  <si>
    <t>GOLDMAN SACHS BANK EUROPE SE</t>
  </si>
  <si>
    <t>Grafschafter Volksbank eG</t>
  </si>
  <si>
    <t>GRENKE BANK AG</t>
  </si>
  <si>
    <t>Hagnauer Volksbank eG</t>
  </si>
  <si>
    <t>Hamburg Commercial Bank AG</t>
  </si>
  <si>
    <t>Hamburger Sparkasse AG</t>
  </si>
  <si>
    <t>Hamburger Volksbank eG</t>
  </si>
  <si>
    <t>Hannoversche Volksbank eG</t>
  </si>
  <si>
    <t>Hanseatic Bank GmbH &amp; Co KG</t>
  </si>
  <si>
    <t>HARZER VOLKSBANK EG</t>
  </si>
  <si>
    <t>Harzsparkasse</t>
  </si>
  <si>
    <t>Hauck Aufhaeuser Lampe Privatbank AG</t>
  </si>
  <si>
    <t>Hausbank Muenchen eG Bank fuer Haus- und Grundbesitz</t>
  </si>
  <si>
    <t>Heidelberger Volksbank eG</t>
  </si>
  <si>
    <t>Heidenheimer Volksbank eG</t>
  </si>
  <si>
    <t>Herner Sparkasse</t>
  </si>
  <si>
    <t>Hoerner Bank AG</t>
  </si>
  <si>
    <t>Hohenzollerische Landesbank Kreissparkasse Sigmaringen</t>
  </si>
  <si>
    <t>HSBC Continental Europe</t>
  </si>
  <si>
    <t>Huemmlinger Volksbank eG</t>
  </si>
  <si>
    <t>Huettenberger Bank eG</t>
  </si>
  <si>
    <t>iBanFirst</t>
  </si>
  <si>
    <t>ICICI Bank UK Plc</t>
  </si>
  <si>
    <t>Ihre Volksbank eG Neckar Odenwald Main Tauber</t>
  </si>
  <si>
    <t>Industrial and Commercial Bank of China Niederlassung Frankfurt</t>
  </si>
  <si>
    <t>ING-DiBa AG</t>
  </si>
  <si>
    <t>INTERNATIONALES BANKHAUS BODENSEE AG</t>
  </si>
  <si>
    <t>INTESA SANPAOLO S.p.A.</t>
  </si>
  <si>
    <t>Isbank AG</t>
  </si>
  <si>
    <t>J &amp; T BANKA, a.s.</t>
  </si>
  <si>
    <t>J.P.MORGAN SE</t>
  </si>
  <si>
    <t>JOH. BERENBERG GOSSLER UND CO.KG</t>
  </si>
  <si>
    <t>Jyske Bank A/S</t>
  </si>
  <si>
    <t>Kasseler Sparkasse</t>
  </si>
  <si>
    <t>KBC Bank N.V.</t>
  </si>
  <si>
    <t>KEB Hana Bank (D) Aktiengesellschaft</t>
  </si>
  <si>
    <t>Kieler Volksbank eG</t>
  </si>
  <si>
    <t>Klarna Bank AB</t>
  </si>
  <si>
    <t>Kreis- und Stadsparkasse Unna-Kamen</t>
  </si>
  <si>
    <t>Kreis- und Stadtsparkasse Erding-Dorfen</t>
  </si>
  <si>
    <t>Kreis- und Stadtsparkasse Wasserburg am Inn</t>
  </si>
  <si>
    <t>Kreissparkasse Ahrweiler</t>
  </si>
  <si>
    <t>Kreissparkasse Anhalt-Bitterfeld</t>
  </si>
  <si>
    <t>Kreissparkasse Bautzen</t>
  </si>
  <si>
    <t>Kreissparkasse Bersenbrueck</t>
  </si>
  <si>
    <t>Kreissparkasse Biberach</t>
  </si>
  <si>
    <t>Kreissparkasse Birkenfeld</t>
  </si>
  <si>
    <t>Kreissparkasse Bitburg- Pruem</t>
  </si>
  <si>
    <t>Kreissparkasse Boeblingen</t>
  </si>
  <si>
    <t>Kreissparkasse Boerde</t>
  </si>
  <si>
    <t>Kreissparkasse Diepholz</t>
  </si>
  <si>
    <t>Kreissparkasse Doebeln</t>
  </si>
  <si>
    <t>Kreissparkasse Duesseldorf</t>
  </si>
  <si>
    <t>Kreissparkasse Eichsfeld</t>
  </si>
  <si>
    <t>Kreissparkasse Esslingen-Nuertingen</t>
  </si>
  <si>
    <t>Kreissparkasse Euskirchen</t>
  </si>
  <si>
    <t>Kreissparkasse Fallingbostel in Walsrode</t>
  </si>
  <si>
    <t>Kreissparkasse Freudenstadt</t>
  </si>
  <si>
    <t>Kreissparkasse Gelnhausen</t>
  </si>
  <si>
    <t>Kreissparkasse Goeppingen</t>
  </si>
  <si>
    <t>Kreissparkasse Gotha</t>
  </si>
  <si>
    <t>Kreissparkasse Grafschaft Bentheim zu Nordhorn</t>
  </si>
  <si>
    <t>Kreissparkasse Gross-Gerau</t>
  </si>
  <si>
    <t>Kreissparkasse Halle-Wiedenbrueck</t>
  </si>
  <si>
    <t>Kreissparkasse Heidenheim</t>
  </si>
  <si>
    <t>Kreissparkasse Heilbronn</t>
  </si>
  <si>
    <t>Kreissparkasse Heinsberg</t>
  </si>
  <si>
    <t>Kreissparkasse Herzogtum-Lauenburg</t>
  </si>
  <si>
    <t>Kreissparkasse Hildburghausen</t>
  </si>
  <si>
    <t>Kreissparkasse Kelheim</t>
  </si>
  <si>
    <t>Kreissparkasse Koeln</t>
  </si>
  <si>
    <t>Kreissparkasse Kusel</t>
  </si>
  <si>
    <t>Kreissparkasse Limburg</t>
  </si>
  <si>
    <t>Kreissparkasse Ludwigsburg</t>
  </si>
  <si>
    <t>Kreissparkasse Mayen</t>
  </si>
  <si>
    <t>Kreissparkasse Melle</t>
  </si>
  <si>
    <t>Kreissparkasse Miesbach-Tegernsee</t>
  </si>
  <si>
    <t>Kreissparkasse Muenchen-Starnberg Ebersberg</t>
  </si>
  <si>
    <t>Kreissparkasse Nordhausen</t>
  </si>
  <si>
    <t>Kreissparkasse Northeim</t>
  </si>
  <si>
    <t>Kreissparkasse Ostalb</t>
  </si>
  <si>
    <t>Kreissparkasse Ravensburg</t>
  </si>
  <si>
    <t>Kreissparkasse Reutlingen</t>
  </si>
  <si>
    <t>Kreissparkasse Rhein-Hunsrueck</t>
  </si>
  <si>
    <t>Kreissparkasse Rottweil</t>
  </si>
  <si>
    <t>Kreissparkasse Saale-Orla</t>
  </si>
  <si>
    <t>Kreissparkasse Saalfeld-Rudolstadt</t>
  </si>
  <si>
    <t>Kreissparkasse Saarlouis</t>
  </si>
  <si>
    <t>Kreissparkasse Saarpfalz</t>
  </si>
  <si>
    <t>Kreissparkasse Schluechtern</t>
  </si>
  <si>
    <t>Kreissparkasse Schwalm-Eder</t>
  </si>
  <si>
    <t>Kreissparkasse Soltau</t>
  </si>
  <si>
    <t>Kreissparkasse St. Wendel</t>
  </si>
  <si>
    <t>Kreissparkasse Stade</t>
  </si>
  <si>
    <t>Kreissparkasse Steinfurt</t>
  </si>
  <si>
    <t>Kreissparkasse Stendal</t>
  </si>
  <si>
    <t>Kreissparkasse Traunstein-Trostberg</t>
  </si>
  <si>
    <t>Kreissparkasse Tuebingen</t>
  </si>
  <si>
    <t>Kreissparkasse Tuttlingen</t>
  </si>
  <si>
    <t>Kreissparkasse Verden</t>
  </si>
  <si>
    <t>Kreissparkasse Vulkaneifel</t>
  </si>
  <si>
    <t>Kreissparkasse Waiblingen</t>
  </si>
  <si>
    <t>Kreissparkasse Weilburg</t>
  </si>
  <si>
    <t>KT BANK AG</t>
  </si>
  <si>
    <t>Kurhessische Landbank eG</t>
  </si>
  <si>
    <t>Kyffhaeusersparkasse Artern-Sondershausen</t>
  </si>
  <si>
    <t>Landbank Horlofftal eG</t>
  </si>
  <si>
    <t>Landesbank Baden-Wuerttemberg (LBBW)</t>
  </si>
  <si>
    <t>Landesbank Hessen-Thueringen (Helaba)</t>
  </si>
  <si>
    <t>Landesbank Saar (SaarLB)</t>
  </si>
  <si>
    <t>Landessparkasse zu Oldenburg</t>
  </si>
  <si>
    <t>Leipziger Volksbank eG</t>
  </si>
  <si>
    <t>levoBank eG</t>
  </si>
  <si>
    <t>LIGA Bank eG</t>
  </si>
  <si>
    <t>M.M. Warburg &amp; CO</t>
  </si>
  <si>
    <t>Maerkische Bank eG</t>
  </si>
  <si>
    <t>MANGOPAY SA</t>
  </si>
  <si>
    <t>mediserv Bank GmbH</t>
  </si>
  <si>
    <t>meine Volksbank Raiffeisenbank eG</t>
  </si>
  <si>
    <t>Mendener Bank eG</t>
  </si>
  <si>
    <t>MERKUR BANK KGaA</t>
  </si>
  <si>
    <t>Middle East Bank, Munich Branch</t>
  </si>
  <si>
    <t>Misr Bank-Europe GmbH</t>
  </si>
  <si>
    <t>Mittelbrandenburgische Sparkasse in Potsdam</t>
  </si>
  <si>
    <t>MIZUHO BANK EUROPE N.V.</t>
  </si>
  <si>
    <t>MKB Mittelstandskreditbank AG</t>
  </si>
  <si>
    <t>MLP Banking AG</t>
  </si>
  <si>
    <t>MMV Bank GmbH</t>
  </si>
  <si>
    <t>Muenchener Hypothekenbank eG</t>
  </si>
  <si>
    <t>Muenchner Bank eG</t>
  </si>
  <si>
    <t>Mueritz-Sparkasse</t>
  </si>
  <si>
    <t>N26 Bank SE</t>
  </si>
  <si>
    <t>Nassauische Sparkasse (Naspa)</t>
  </si>
  <si>
    <t>National-Bank Aktiengesellschaft</t>
  </si>
  <si>
    <t>Navy Federal Credit Union</t>
  </si>
  <si>
    <t>NEXENT BANK N.V.</t>
  </si>
  <si>
    <t>Niederrheinische Sparkasse RheinLippe</t>
  </si>
  <si>
    <t>Norddeutsche Landesbank Girozentrale</t>
  </si>
  <si>
    <t>Nord-Ostsee Sparkasse</t>
  </si>
  <si>
    <t>Norisbank GmbH</t>
  </si>
  <si>
    <t>ODDO BHF SE</t>
  </si>
  <si>
    <t>Oldenburger Volksbank eG</t>
  </si>
  <si>
    <t>Oldenburgische Landesbank AG</t>
  </si>
  <si>
    <t>Onstmettinger Bank eG</t>
  </si>
  <si>
    <t>OPEN BANK S.A.</t>
  </si>
  <si>
    <t>Ostfriesische Volksbank eG</t>
  </si>
  <si>
    <t>Ostsaechsische Sparkasse Dresden</t>
  </si>
  <si>
    <t>OstseeSparkasse Rostock</t>
  </si>
  <si>
    <t>Otto M. Schroeder Bank AG</t>
  </si>
  <si>
    <t>Pax-Bank fÃ¼r Kirche und Caritas eG</t>
  </si>
  <si>
    <t>PAYCENTER GMBH</t>
  </si>
  <si>
    <t>Piraeus Bank Societe Anonyme</t>
  </si>
  <si>
    <t>PROCREDIT BANK AG</t>
  </si>
  <si>
    <t>PSD Bank Berlin-Brandenburg eG</t>
  </si>
  <si>
    <t>PSD Bank Braunschweig eG</t>
  </si>
  <si>
    <t>PSD Bank Hannover eG</t>
  </si>
  <si>
    <t>PSD Bank Hessen-Thueringen eG</t>
  </si>
  <si>
    <t>PSD Bank Karlsruhe-Neustadt eG</t>
  </si>
  <si>
    <t>PSD Bank Koblenz eG</t>
  </si>
  <si>
    <t>PSD Bank Muenchen eG</t>
  </si>
  <si>
    <t>PSD Bank Nord eG</t>
  </si>
  <si>
    <t>PSD Bank Nuernberg eG</t>
  </si>
  <si>
    <t>PSD Bank RheinNeckarSaar eG</t>
  </si>
  <si>
    <t>PSD Bank Rhein-Ruhr eG</t>
  </si>
  <si>
    <t>PSD Bank West eG</t>
  </si>
  <si>
    <t>Quintet Private Bank (Europe) S.A.</t>
  </si>
  <si>
    <t>Quirin Privatbank AG</t>
  </si>
  <si>
    <t>Raiffeisen - meine Bank eG</t>
  </si>
  <si>
    <t>Raiffeisen Spar+Kreditbank eG</t>
  </si>
  <si>
    <t>Raiffeisenbank  Wegscheid eG</t>
  </si>
  <si>
    <t>Raiffeisenbank Aichhalden-Hardt-Sulgen eG</t>
  </si>
  <si>
    <t>Raiffeisenbank Aidlingen eG</t>
  </si>
  <si>
    <t>Raiffeisenbank Aindling eG</t>
  </si>
  <si>
    <t>Raiffeisenbank Aitrang-Ruderatshofen eG</t>
  </si>
  <si>
    <t>Raiffeisenbank Alteglofsheim-Hagelstadt eG</t>
  </si>
  <si>
    <t>Raiffeisenbank AltmÃ¼hl-Jura eG</t>
  </si>
  <si>
    <t>Raiffeisenbank Altschweier eG</t>
  </si>
  <si>
    <t>Raiffeisenbank Alxing-Bruck eG</t>
  </si>
  <si>
    <t>Raiffeisenbank Am Kulm eG</t>
  </si>
  <si>
    <t>Raiffeisenbank Anger eG</t>
  </si>
  <si>
    <t>Raiffeisenbank Aresing-Gerolsbach eG</t>
  </si>
  <si>
    <t>Raiffeisenbank Arnstorf eG</t>
  </si>
  <si>
    <t>Raiffeisenbank Aschau-Samerberg eG</t>
  </si>
  <si>
    <t>Raiffeisenbank Auerbach-Freihung eG</t>
  </si>
  <si>
    <t>Raiffeisenbank Augsburger Land West eG</t>
  </si>
  <si>
    <t>Raiffeisenbank Bad Koetzting eG</t>
  </si>
  <si>
    <t>Raiffeisenbank Bad Saulgau eG</t>
  </si>
  <si>
    <t>Raiffeisenbank Bad Schussenried - Aulendorf eG</t>
  </si>
  <si>
    <t>Raiffeisenbank Bad Windsheim eG</t>
  </si>
  <si>
    <t>Raiffeisenbank Baiertal eG</t>
  </si>
  <si>
    <t>Raiffeisenbank Baisweil-Eggenthal-Friesenried eG</t>
  </si>
  <si>
    <t>Raiffeisenbank Bechhofen eG</t>
  </si>
  <si>
    <t>Raiffeisenbank Berghuelen eG</t>
  </si>
  <si>
    <t>Raiffeisenbank Beuerberg-Eurasburg eG</t>
  </si>
  <si>
    <t>Raiffeisenbank Bidingen eG</t>
  </si>
  <si>
    <t>Raiffeisenbank Biebergrund-Petersberg eG</t>
  </si>
  <si>
    <t>Raiffeisenbank Bobingen eG</t>
  </si>
  <si>
    <t>Raiffeisenbank Boellingertal eG</t>
  </si>
  <si>
    <t>Raiffeisenbank Buch-Eching eG</t>
  </si>
  <si>
    <t>Raiffeisenbank Buehlertal eG</t>
  </si>
  <si>
    <t>Raiffeisenbank Buetthard-Gaukoenigshofen eG</t>
  </si>
  <si>
    <t>Raiffeisenbank Burgebrach-Stegaurach eG</t>
  </si>
  <si>
    <t>Raiffeisenbank Butjadingen-Abbehausen eG</t>
  </si>
  <si>
    <t>RAIFFEISENBANK CHAMER LAND EG</t>
  </si>
  <si>
    <t>Raiffeisenbank Chiemgau-Nord-Obing eG</t>
  </si>
  <si>
    <t>Raiffeisenbank Denzlingen-Sexau eG</t>
  </si>
  <si>
    <t>Raiffeisenbank Dietersheim und Umgebung eG</t>
  </si>
  <si>
    <t>Raiffeisenbank Donau-Heuberg eG</t>
  </si>
  <si>
    <t>Raiffeisenbank DreiFranken eG</t>
  </si>
  <si>
    <t>Raiffeisenbank eG</t>
  </si>
  <si>
    <t>Raiffeisenbank eG Deggendorf-Plattling-Sonnenwald</t>
  </si>
  <si>
    <t>Raiffeisenbank eG Gundelfingen</t>
  </si>
  <si>
    <t>Raiffeisenbank eG Scharrel</t>
  </si>
  <si>
    <t>Raiffeisenbank Ehekirchen-Oberhausen eG</t>
  </si>
  <si>
    <t>Raiffeisenbank Eifel eG</t>
  </si>
  <si>
    <t>Raiffeisenbank Elbmarsch eG</t>
  </si>
  <si>
    <t>Raiffeisenbank Elsavatal eG</t>
  </si>
  <si>
    <t>Raiffeisenbank Elztal eG</t>
  </si>
  <si>
    <t>Raiffeisenbank Emsland-Mitte eG</t>
  </si>
  <si>
    <t>Raiffeisenbank Erlenbach eG</t>
  </si>
  <si>
    <t>Raiffeisenbank Ersingen eG</t>
  </si>
  <si>
    <t>Raiffeisenbank Eschlkam-Lam-Lohberg-Neukirchen b. Hl. Blut eG</t>
  </si>
  <si>
    <t>Raiffeisen-Bank Eschweiler eG</t>
  </si>
  <si>
    <t>Raiffeisenbank Falkenstein-Woerth eG</t>
  </si>
  <si>
    <t>Raiffeisenbank Flachsmeer eG</t>
  </si>
  <si>
    <t>Raiffeisenbank Floss eG</t>
  </si>
  <si>
    <t>Raiffeisenbank FrÃ¤nkische Schweiz eG</t>
  </si>
  <si>
    <t>Raiffeisenbank Frankenhardt-Stimpfach eG</t>
  </si>
  <si>
    <t>Raiffeisenbank Gammesfeld eG</t>
  </si>
  <si>
    <t>Raiffeisenbank Geiselhoering-Pfaffenberg eG</t>
  </si>
  <si>
    <t>Raiffeisenbank Geislingen-Rosenfeld eG</t>
  </si>
  <si>
    <t>Raiffeisenbank Gilching eG</t>
  </si>
  <si>
    <t>Raiffeisenbank Gmund am Tegernsee eG</t>
  </si>
  <si>
    <t>Raiffeisenbank Goldener Steig - Dreisessel eG</t>
  </si>
  <si>
    <t>Raiffeisenbank Graevenwiesbach eG</t>
  </si>
  <si>
    <t>Raiffeisenbank Grainet eG</t>
  </si>
  <si>
    <t>Raiffeisenbank Griesstaett-Halfing eG</t>
  </si>
  <si>
    <t>Raiffeisenbank Grimma eG</t>
  </si>
  <si>
    <t>Raiffeisenbank Gruibingen eG</t>
  </si>
  <si>
    <t>Raiffeisenbank Gymnich eG</t>
  </si>
  <si>
    <t>Raiffeisenbank Haag-Gars-Maitenbeth eG</t>
  </si>
  <si>
    <t>Raiffeisenbank Hallertau eG</t>
  </si>
  <si>
    <t>Raiffeisenbank Hardt-Bruhrain eG</t>
  </si>
  <si>
    <t>Raiffeisenbank Hengersberg-Schoellnach eG</t>
  </si>
  <si>
    <t>Raiffeisenbank Hiltenfingen eG</t>
  </si>
  <si>
    <t>Raiffeisenbank Hirschau eG</t>
  </si>
  <si>
    <t>Raiffeisenbank Hochfranken West eG</t>
  </si>
  <si>
    <t>Raiffeisenbank Hoechberg eG</t>
  </si>
  <si>
    <t>Raiffeisenbank Hohenloher Land eG</t>
  </si>
  <si>
    <t>Raiffeisenbank Holzkirchen-Otterfing eG</t>
  </si>
  <si>
    <t>Raiffeisenbank Ichenhausen eG</t>
  </si>
  <si>
    <t>Raiffeisenbank im Allgaeuer Land eG</t>
  </si>
  <si>
    <t>Raiffeisenbank im Donautal eG</t>
  </si>
  <si>
    <t>Raiffeisenbank im Fuldaer Land eG</t>
  </si>
  <si>
    <t>Raiffeisenbank im Grabfeld eG</t>
  </si>
  <si>
    <t>Raiffeisenbank im Hochtaunus eG</t>
  </si>
  <si>
    <t>Raiffeisenbank im Kreis Calw eG</t>
  </si>
  <si>
    <t>Raiffeisenbank im Landkreis Passau-Nord eG</t>
  </si>
  <si>
    <t>Raiffeisenbank im NÃ¼rnberger Land eG</t>
  </si>
  <si>
    <t>Raiffeisenbank im Oberland eG</t>
  </si>
  <si>
    <t>Raiffeisenbank im OberpfÃ¤lzer Jura eG</t>
  </si>
  <si>
    <t>Raiffeisenbank in Rheinhessen eG</t>
  </si>
  <si>
    <t>Raiffeisenbank Isar-Loisachtal eG</t>
  </si>
  <si>
    <t>Raiffeisenbank Kaarst eG</t>
  </si>
  <si>
    <t>Raiffeisenbank Kaiserstuhl eG</t>
  </si>
  <si>
    <t>Raiffeisenbank Kalbe-Bismark eG</t>
  </si>
  <si>
    <t>Raiffeisenbank Kastellaun eG</t>
  </si>
  <si>
    <t>Raiffeisenbank Kieselbronn eG</t>
  </si>
  <si>
    <t>Raiffeisenbank Kirchweihtal eG</t>
  </si>
  <si>
    <t>Raiffeisenbank Kirtorf eG</t>
  </si>
  <si>
    <t>Raiffeisenbank Knoblauchsland-Bibertgrund eG</t>
  </si>
  <si>
    <t>Raiffeisenbank Kreis Kelheim eG</t>
  </si>
  <si>
    <t>Raiffeisenbank Kueps-Mitwitz-Stockheim eG</t>
  </si>
  <si>
    <t>Raiffeisenbank Landshuter Land eG</t>
  </si>
  <si>
    <t>Raiffeisenbank Lechrain eG</t>
  </si>
  <si>
    <t>Raiffeisenbank Lorup eG</t>
  </si>
  <si>
    <t>Raiffeisenbank Mainschleife - Steigerwald eG</t>
  </si>
  <si>
    <t>Raiffeisenbank Main-Spessart eG</t>
  </si>
  <si>
    <t>Raiffeisenbank Maitis eG</t>
  </si>
  <si>
    <t>Raiffeisenbank Massbach eG</t>
  </si>
  <si>
    <t>Raiffeisenbank Mecklenburger Seenplatte eG</t>
  </si>
  <si>
    <t>Raiffeisenbank MEHR eG Mosel-Eifel-HausrÃ¼ck-Region</t>
  </si>
  <si>
    <t>Raiffeisenbank Mehring-Leiwen eG</t>
  </si>
  <si>
    <t>Raiffeisenbank Mittelschwaben eG</t>
  </si>
  <si>
    <t>Raiffeisenbank Mittenwald eG</t>
  </si>
  <si>
    <t>Raiffeisenbank Muenchen-Nord eG</t>
  </si>
  <si>
    <t>Raiffeisenbank Muenchen-Sued eG</t>
  </si>
  <si>
    <t>Raiffeisenbank 'Nahe' eG'</t>
  </si>
  <si>
    <t>Raiffeisenbank Neumarkt i.d.OPf. eG</t>
  </si>
  <si>
    <t>Raiffeisenbank Neumarkt-St. Veit - Reischach eG</t>
  </si>
  <si>
    <t>Raiffeisenbank Neustadt eG</t>
  </si>
  <si>
    <t>Raiffeisenbank Niedere Alb eG</t>
  </si>
  <si>
    <t>Raiffeisenbank Noerdliche Bergstrasse eG</t>
  </si>
  <si>
    <t>Raiffeisenbank Oberaudorf eG</t>
  </si>
  <si>
    <t>Raiffeisenbank Oberferrieden-Burgthann eG</t>
  </si>
  <si>
    <t>Raiffeisenbank Oberland eG</t>
  </si>
  <si>
    <t>Raiffeisenbank Obermain Nord eG</t>
  </si>
  <si>
    <t>Raiffeisenbank Oberpfalz NordWest eG</t>
  </si>
  <si>
    <t>Raiffeisenbank Oberpfalz Sued eG</t>
  </si>
  <si>
    <t>Raiffeisenbank Oberteuringen-Meckenbeuren eG</t>
  </si>
  <si>
    <t>Raiffeisenbank Ortenburg-Kirchberg v.W. eG</t>
  </si>
  <si>
    <t>Raiffeisenbank Ostprignitz-Ruppin eG</t>
  </si>
  <si>
    <t>Raiffeisenbank Ottenbach eG</t>
  </si>
  <si>
    <t>Raiffeisenbank Parkstetten eG</t>
  </si>
  <si>
    <t>Raiffeisenbank Pfaffenhausen eG</t>
  </si>
  <si>
    <t>Raiffeisenbank Pfaffenhofen a.d. Glonn eG</t>
  </si>
  <si>
    <t>Raiffeisenbank Pfaffenwinkel eG</t>
  </si>
  <si>
    <t>Raiffeisenbank Rastede eG</t>
  </si>
  <si>
    <t>Raiffeisenbank Rattiszell-Konzell eG</t>
  </si>
  <si>
    <t>Raiffeisenbank Regensburg-Wenzenbach eG</t>
  </si>
  <si>
    <t>Raiffeisenbank Regenstauf eG</t>
  </si>
  <si>
    <t>Raiffeisenbank Rehling eG</t>
  </si>
  <si>
    <t>Raiffeisenbank Reute-Gaisbeuren eG</t>
  </si>
  <si>
    <t>Raiffeisenbank Rosenstein eG</t>
  </si>
  <si>
    <t>Raiffeisenbank Rupertiwinkel eG</t>
  </si>
  <si>
    <t>Raiffeisenbank Schaafheim eG</t>
  </si>
  <si>
    <t>Raiffeisenbank Schrobenhausener Land eG</t>
  </si>
  <si>
    <t>Raiffeisenbank Schrozberg-Rot am See eG</t>
  </si>
  <si>
    <t>Raiffeisenbank Schwaben Mitte eG</t>
  </si>
  <si>
    <t>Raiffeisenbank SchwabmÃ¼nchen-Stauden eG</t>
  </si>
  <si>
    <t>Raiffeisenbank Singoldtal eG</t>
  </si>
  <si>
    <t>Raiffeisenbank Sinzing eG</t>
  </si>
  <si>
    <t>Raiffeisenbank Sondelfingen eG</t>
  </si>
  <si>
    <t>Raiffeisenbank Steingaden eG</t>
  </si>
  <si>
    <t>Raiffeisenbank Straubing eG</t>
  </si>
  <si>
    <t>Raiffeisenbank Struecklingen-Idafehn eG</t>
  </si>
  <si>
    <t>Raiffeisenbank Suedhardt eG</t>
  </si>
  <si>
    <t>Raiffeisenbank Suedliches Ostallgaeu eG</t>
  </si>
  <si>
    <t>Raiffeisenbank Suedstormarn Moelln eG</t>
  </si>
  <si>
    <t>Raiffeisenbank Taufkirchen-Oberneukirchen eG</t>
  </si>
  <si>
    <t>Raiffeisenbank Thannhausen eG</t>
  </si>
  <si>
    <t>Raiffeisenbank Thurnauer Land eG</t>
  </si>
  <si>
    <t>Raiffeisenbank Tuengental eG</t>
  </si>
  <si>
    <t>Raiffeisenbank Tuerkheim eG</t>
  </si>
  <si>
    <t>Raiffeisenbank Uehlfeld-Dachsbach eG</t>
  </si>
  <si>
    <t>Raiffeisenbank Unteres Inntal eG</t>
  </si>
  <si>
    <t>Raiffeisenbank Unteres Vilstal eG</t>
  </si>
  <si>
    <t>Raiffeisenbank Unteres Zusamtal eG</t>
  </si>
  <si>
    <t>Raiffeisenbank Wald-Goerisried eG</t>
  </si>
  <si>
    <t>Raiffeisenbank Wallgau-Kruen eG</t>
  </si>
  <si>
    <t>Raiffeisenbank Wangen eG</t>
  </si>
  <si>
    <t>Raiffeisenbank Welling eG</t>
  </si>
  <si>
    <t>Raiffeisenbank Werratal-Landeck eG</t>
  </si>
  <si>
    <t>Raiffeisenbank Wesermarsch-Sued eG</t>
  </si>
  <si>
    <t>Raiffeisenbank Westeifel eG</t>
  </si>
  <si>
    <t>Raiffeisenbank Westhausen eG</t>
  </si>
  <si>
    <t>Raiffeisenbank Westkreis Fuerstenfeldbruck eG</t>
  </si>
  <si>
    <t>Raiffeisenbank Wiesedermeer-Wiesede-Marcardsmoor eG</t>
  </si>
  <si>
    <t>Raiffeisenbank Wittelsbacher Land eG</t>
  </si>
  <si>
    <t>Raiffeisenbank Wuestenselbitz eG</t>
  </si>
  <si>
    <t>Raiffeisenbank Wyhl eG</t>
  </si>
  <si>
    <t>Raiffeisen-Volksbank Bad Staffelstein eG</t>
  </si>
  <si>
    <t>Raiffeisen-Volksbank Donauwoerth eG</t>
  </si>
  <si>
    <t>Raiffeisen-Volksbank Ebersberg eG</t>
  </si>
  <si>
    <t>Raiffeisen-Volksbank eG</t>
  </si>
  <si>
    <t>Raiffeisen-Volksbank Fresena eG</t>
  </si>
  <si>
    <t>Raiffeisen-Volksbank Hassberge eG</t>
  </si>
  <si>
    <t>Raiffeisen-Volksbank Hermsdorfer Kreuz eG</t>
  </si>
  <si>
    <t>Raiffeisen-Volksbank Neustadt eG</t>
  </si>
  <si>
    <t>Raiffeisen-Volksbank Oder-Spree eG</t>
  </si>
  <si>
    <t>Raiffeisen-Volksbank Ries eG</t>
  </si>
  <si>
    <t>Raiffeisen-Volksbank Tuessling-Unterneukirchen eG</t>
  </si>
  <si>
    <t>Raiffeisen-Volksbank Varel-Nordenham eG</t>
  </si>
  <si>
    <t>Raiffeisen-Volksbank Wemding eG</t>
  </si>
  <si>
    <t>Raisin Bank AG</t>
  </si>
  <si>
    <t>Reiffeisenbank Plankstetten AG</t>
  </si>
  <si>
    <t>Revolut Bank UAB</t>
  </si>
  <si>
    <t>Rheingauer Volksbank eG</t>
  </si>
  <si>
    <t>Rheinhessen Sparkasse</t>
  </si>
  <si>
    <t>Rhoen-Rennsteig-Sparkasse</t>
  </si>
  <si>
    <t>Saalesparkasse</t>
  </si>
  <si>
    <t>Salzlandsparkasse</t>
  </si>
  <si>
    <t>SANTANDER CONSUMER BANK AG</t>
  </si>
  <si>
    <t>Schrobenhausener Bank eG</t>
  </si>
  <si>
    <t>SHINHAN BANK EUROPE GmbH</t>
  </si>
  <si>
    <t>SKANDINAVISKA ENSKILDA BANKEN AB</t>
  </si>
  <si>
    <t>SMBC Bank EU AG</t>
  </si>
  <si>
    <t>SOLARISBANK AG</t>
  </si>
  <si>
    <t>SozialBank AG</t>
  </si>
  <si>
    <t>Spar- und Darlehnskasse Bockum-Hoevel eG</t>
  </si>
  <si>
    <t>Spar- und Darlehnskasse Boerde Lamstedt-Hechthausen eG</t>
  </si>
  <si>
    <t>Spar- und Kreditbank Buehlertal eG</t>
  </si>
  <si>
    <t>Spar- und Kreditbank des Bundes Freier evangelischer Gemeinden eG</t>
  </si>
  <si>
    <t>Spar- und Kreditbank eG</t>
  </si>
  <si>
    <t>Spar- und Kreditbank Rheinstetten eG</t>
  </si>
  <si>
    <t>Sparda-Bank Augsburg eG</t>
  </si>
  <si>
    <t>Sparda-Bank Baden-Wuerttemberg eG</t>
  </si>
  <si>
    <t>Sparda-Bank Berlin eG</t>
  </si>
  <si>
    <t>Sparda-Bank Hamburg eG</t>
  </si>
  <si>
    <t>Sparda-Bank Hannover eG</t>
  </si>
  <si>
    <t>Sparda-Bank Hessen eG</t>
  </si>
  <si>
    <t>Sparda-Bank Muenchen eG</t>
  </si>
  <si>
    <t>Sparda-Bank Nuernberg eG</t>
  </si>
  <si>
    <t>Sparda-Bank Ostbayern eG</t>
  </si>
  <si>
    <t>Sparda-Bank Suedwest eG</t>
  </si>
  <si>
    <t>Sparda-Bank West eG</t>
  </si>
  <si>
    <t>Sparkasse Aachen</t>
  </si>
  <si>
    <t>Sparkasse Allgaeu</t>
  </si>
  <si>
    <t>Sparkasse Altbayern</t>
  </si>
  <si>
    <t>Sparkasse Altenburger Land</t>
  </si>
  <si>
    <t>Sparkasse Altmark West</t>
  </si>
  <si>
    <t>Sparkasse Altoetting-Muehldorf</t>
  </si>
  <si>
    <t>Sparkasse am Niederrhein</t>
  </si>
  <si>
    <t>Sparkasse Amberg-Sulzbach</t>
  </si>
  <si>
    <t>Sparkasse an der Lippe</t>
  </si>
  <si>
    <t>Sparkasse an Ennepe und Ruhr</t>
  </si>
  <si>
    <t>Sparkasse an Volme und Ruhr</t>
  </si>
  <si>
    <t>Sparkasse Ansbach</t>
  </si>
  <si>
    <t>Sparkasse Arnstadt-Ilmenau</t>
  </si>
  <si>
    <t>Sparkasse Aschaffenburg-Miltenberg</t>
  </si>
  <si>
    <t>Sparkasse Attendorn-Lennestadt-Kirchhundem</t>
  </si>
  <si>
    <t>Sparkasse Aurich-Norden in Ostfriesland</t>
  </si>
  <si>
    <t>Sparkasse Bad Hersfeld-Rotenburg</t>
  </si>
  <si>
    <t>Sparkasse Bad Kissingen</t>
  </si>
  <si>
    <t>Sparkasse Bad Neustadt a. d. Saale</t>
  </si>
  <si>
    <t>Sparkasse Bad Oeynhausen-Porta Westfalica</t>
  </si>
  <si>
    <t>Sparkasse Bad Toelz-Wolfratshausen</t>
  </si>
  <si>
    <t>Sparkasse Baden-Baden Gaggenau</t>
  </si>
  <si>
    <t>Sparkasse Bamberg</t>
  </si>
  <si>
    <t>Sparkasse Barnim</t>
  </si>
  <si>
    <t>Sparkasse Battenberg</t>
  </si>
  <si>
    <t>Sparkasse Bayreuth</t>
  </si>
  <si>
    <t>Sparkasse Bensheim</t>
  </si>
  <si>
    <t>Sparkasse Berchtesgadener Land</t>
  </si>
  <si>
    <t>Sparkasse Bergkamen-Boenen</t>
  </si>
  <si>
    <t>Sparkasse Bielefeld</t>
  </si>
  <si>
    <t>Sparkasse Bochum</t>
  </si>
  <si>
    <t>Sparkasse Bodensee</t>
  </si>
  <si>
    <t>Sparkasse Bonndorf-Stuehlingen</t>
  </si>
  <si>
    <t>Sparkasse Buehl</t>
  </si>
  <si>
    <t>Sparkasse Burbach-Neunkirchen</t>
  </si>
  <si>
    <t>Sparkasse Burgenlandkreis</t>
  </si>
  <si>
    <t>Sparkasse Celle-Gifhorn-Wolfsburg</t>
  </si>
  <si>
    <t>Sparkasse Chemnitz</t>
  </si>
  <si>
    <t>Sparkasse Coburg-Lichtenfels</t>
  </si>
  <si>
    <t>Sparkasse Dachau</t>
  </si>
  <si>
    <t>Sparkasse Deggendorf</t>
  </si>
  <si>
    <t>Sparkasse der Stadt Iserlohn</t>
  </si>
  <si>
    <t>Sparkasse Dieburg</t>
  </si>
  <si>
    <t>Sparkasse Dillenburg</t>
  </si>
  <si>
    <t>Sparkasse Donnersberg</t>
  </si>
  <si>
    <t>Sparkasse Dortmund</t>
  </si>
  <si>
    <t>Sparkasse Duderstadt</t>
  </si>
  <si>
    <t>Sparkasse Dueren</t>
  </si>
  <si>
    <t>Sparkasse Duisburg</t>
  </si>
  <si>
    <t>Sparkasse Einbeck</t>
  </si>
  <si>
    <t>Sparkasse Elbe-Elster</t>
  </si>
  <si>
    <t>Sparkasse Elmshorn</t>
  </si>
  <si>
    <t>Sparkasse Emden</t>
  </si>
  <si>
    <t>Sparkasse Emsland</t>
  </si>
  <si>
    <t>Sparkasse Engen-Gottmadingen</t>
  </si>
  <si>
    <t>Sparkasse Essen</t>
  </si>
  <si>
    <t>Sparkasse Forchheim</t>
  </si>
  <si>
    <t>Sparkasse Freiburg - Noerdlicher Breisgau</t>
  </si>
  <si>
    <t>Sparkasse Freising-Moosburg</t>
  </si>
  <si>
    <t>Sparkasse Freyung-Grafenau</t>
  </si>
  <si>
    <t>Sparkasse Fuerstenfeldbruck</t>
  </si>
  <si>
    <t>Sparkasse Fuerth</t>
  </si>
  <si>
    <t>Sparkasse Fulda</t>
  </si>
  <si>
    <t>Sparkasse GÃ¼tersloh-Rietberg-Versmold</t>
  </si>
  <si>
    <t>Sparkasse Gelsenkirchen</t>
  </si>
  <si>
    <t>Sparkasse Gera-Greiz</t>
  </si>
  <si>
    <t>Sparkasse Geseke</t>
  </si>
  <si>
    <t>Sparkasse Giessen</t>
  </si>
  <si>
    <t>Sparkasse Gladbeck</t>
  </si>
  <si>
    <t>Sparkasse Goettingen</t>
  </si>
  <si>
    <t>Sparkasse Gruenberg</t>
  </si>
  <si>
    <t>Sparkasse Gummersbach-Bergneustadt</t>
  </si>
  <si>
    <t>Sparkasse Hameln-Weserbergland</t>
  </si>
  <si>
    <t>Sparkasse Hamm</t>
  </si>
  <si>
    <t>Sparkasse Hanau</t>
  </si>
  <si>
    <t>Sparkasse Hanauerland</t>
  </si>
  <si>
    <t>Sparkasse Hannover</t>
  </si>
  <si>
    <t>Sparkasse Harburg-Buxtehude</t>
  </si>
  <si>
    <t>Sparkasse Hattingen</t>
  </si>
  <si>
    <t>Sparkasse Hegau-Bodensee</t>
  </si>
  <si>
    <t>Sparkasse Heidelberg</t>
  </si>
  <si>
    <t>Sparkasse Hellweg-Lippe</t>
  </si>
  <si>
    <t>Sparkasse Herford</t>
  </si>
  <si>
    <t>Sparkasse Hilden-Ratingen-Velbert</t>
  </si>
  <si>
    <t>Sparkasse Hildesheim Goslar Peine</t>
  </si>
  <si>
    <t>Sparkasse Hochfranken</t>
  </si>
  <si>
    <t>Sparkasse Hochrhein</t>
  </si>
  <si>
    <t>Sparkasse Hochschwarzwald</t>
  </si>
  <si>
    <t>Sparkasse Hohenlohekreis</t>
  </si>
  <si>
    <t>Sparkasse Holstein</t>
  </si>
  <si>
    <t>Sparkasse im Landkreis Cham</t>
  </si>
  <si>
    <t>Sparkasse im Landkreis Neustadt a. d. Aisch</t>
  </si>
  <si>
    <t>Sparkasse im Landkreis Schwandorf</t>
  </si>
  <si>
    <t>Sparkasse Ingolstadt EichstÃ¤tt</t>
  </si>
  <si>
    <t>Sparkasse Jena-Saale-Holzland</t>
  </si>
  <si>
    <t>Sparkasse Kaiserslautern</t>
  </si>
  <si>
    <t>Sparkasse Karlsruhe</t>
  </si>
  <si>
    <t>Sparkasse Kierspe-Meinerzhagen</t>
  </si>
  <si>
    <t>Sparkasse Kinzigtal</t>
  </si>
  <si>
    <t>Sparkasse Koblenz</t>
  </si>
  <si>
    <t>Sparkasse KoelnBonn</t>
  </si>
  <si>
    <t>Sparkasse Kraichgau Bruchsal-Bretten-Sinsheim</t>
  </si>
  <si>
    <t>Sparkasse Krefeld</t>
  </si>
  <si>
    <t>Sparkasse Kulmbach-Kronach</t>
  </si>
  <si>
    <t>Sparkasse Landsberg-Diessen</t>
  </si>
  <si>
    <t>Sparkasse Landshut</t>
  </si>
  <si>
    <t>Sparkasse Langen-Seligenstadt</t>
  </si>
  <si>
    <t>Sparkasse Laubach-Hungen</t>
  </si>
  <si>
    <t>Sparkasse LeerWittmund</t>
  </si>
  <si>
    <t>Sparkasse Lemgo</t>
  </si>
  <si>
    <t>Sparkasse Leverkusen</t>
  </si>
  <si>
    <t>Sparkasse Loerrach-Rheinfelden</t>
  </si>
  <si>
    <t>Sparkasse Lueneburg</t>
  </si>
  <si>
    <t>Sparkasse Maerkisches Sauerland Hemer-Menden</t>
  </si>
  <si>
    <t>Sparkasse Maerkisch-Oderland</t>
  </si>
  <si>
    <t>Sparkasse MagdeBurg</t>
  </si>
  <si>
    <t>Sparkasse Mainfranken WÃ¼rzburg</t>
  </si>
  <si>
    <t>Sparkasse Mansfeld-Suedharz</t>
  </si>
  <si>
    <t>Sparkasse Marburg-Biedenkopf</t>
  </si>
  <si>
    <t>Sparkasse Markgraeflerland</t>
  </si>
  <si>
    <t>Sparkasse Mecklenburg-Nordwest</t>
  </si>
  <si>
    <t>Sparkasse Mecklenburg-Schwerin</t>
  </si>
  <si>
    <t>Sparkasse Mecklenburg-Strelitz</t>
  </si>
  <si>
    <t>SPARKASSE MEISSEN</t>
  </si>
  <si>
    <t>Sparkasse Merzig-Wadern</t>
  </si>
  <si>
    <t>Sparkasse Minden-Luebbecke</t>
  </si>
  <si>
    <t>Sparkasse Mittelfranken-Sued</t>
  </si>
  <si>
    <t>Sparkasse Mittelholstein AG</t>
  </si>
  <si>
    <t>Sparkasse Mittelmosel - Eifel Mosel Hunsrueck</t>
  </si>
  <si>
    <t>Sparkasse Mittelsachsen</t>
  </si>
  <si>
    <t>Sparkasse Mittelthueringen</t>
  </si>
  <si>
    <t>Sparkasse Mitten im Sauerland</t>
  </si>
  <si>
    <t>Sparkasse Muelheim an der Ruhr</t>
  </si>
  <si>
    <t>Sparkasse Muensterland Ost</t>
  </si>
  <si>
    <t>Sparkasse Muldental</t>
  </si>
  <si>
    <t>Sparkasse Neckartal-Odenwald</t>
  </si>
  <si>
    <t>Sparkasse Neubrandenburg-Demmin</t>
  </si>
  <si>
    <t>Sparkasse Neumarkt i.d.OPf.-Parsberg</t>
  </si>
  <si>
    <t>Sparkasse Neuss</t>
  </si>
  <si>
    <t>Sparkasse Neu-Ulm-Illertissen</t>
  </si>
  <si>
    <t>Sparkasse Neuwied</t>
  </si>
  <si>
    <t>Sparkasse Niederbayern-Mitte</t>
  </si>
  <si>
    <t>Sparkasse Niederlausitz</t>
  </si>
  <si>
    <t>Sparkasse Nienburg</t>
  </si>
  <si>
    <t>Sparkasse Nordschwaben</t>
  </si>
  <si>
    <t>Sparkasse Nuernberg</t>
  </si>
  <si>
    <t>Sparkasse Oberhessen</t>
  </si>
  <si>
    <t>Sparkasse Oberland</t>
  </si>
  <si>
    <t>Sparkasse Oberlausitz-Niederschlesien</t>
  </si>
  <si>
    <t>Sparkasse Oberpfalz Nord</t>
  </si>
  <si>
    <t>Sparkasse Odenwaldkreis</t>
  </si>
  <si>
    <t>Sparkasse Oder-Spree</t>
  </si>
  <si>
    <t>Sparkasse Offenburg/Ortenau</t>
  </si>
  <si>
    <t>Sparkasse Olpe Drolshagen Wenden</t>
  </si>
  <si>
    <t>Sparkasse Osnabrueck</t>
  </si>
  <si>
    <t>Sparkasse Osterode am Harz</t>
  </si>
  <si>
    <t>Sparkasse Ostprignitz-Ruppin</t>
  </si>
  <si>
    <t>Sparkasse Paderborn-Detmold-HÃ¶xter</t>
  </si>
  <si>
    <t>Sparkasse Passau</t>
  </si>
  <si>
    <t>Sparkasse Pfaffenhofen</t>
  </si>
  <si>
    <t>Sparkasse Pforzheim Calw</t>
  </si>
  <si>
    <t>Sparkasse Pfullendorf-Messkirch</t>
  </si>
  <si>
    <t>Sparkasse Prignitz</t>
  </si>
  <si>
    <t>Sparkasse Rastatt-Gernsbach</t>
  </si>
  <si>
    <t>Sparkasse Regensburg</t>
  </si>
  <si>
    <t>Sparkasse Regen-Viechtach</t>
  </si>
  <si>
    <t>Sparkasse Rhein-Haardt</t>
  </si>
  <si>
    <t>Sparkasse Rhein-Maas</t>
  </si>
  <si>
    <t>Sparkasse Rhein-Nahe</t>
  </si>
  <si>
    <t>Sparkasse Rhein-Neckar Nord</t>
  </si>
  <si>
    <t>Sparkasse Rosenheim-Bad Aibling</t>
  </si>
  <si>
    <t>Sparkasse Rotenburg Osterholz</t>
  </si>
  <si>
    <t>Sparkasse Rottal-Inn</t>
  </si>
  <si>
    <t>Sparkasse SÃ¼dpfalz</t>
  </si>
  <si>
    <t>Sparkasse Saarbruecken</t>
  </si>
  <si>
    <t>Sparkasse Salem-Heiligenberg</t>
  </si>
  <si>
    <t>Sparkasse Schaumburg</t>
  </si>
  <si>
    <t>Sparkasse Scheessel</t>
  </si>
  <si>
    <t>Sparkasse Schwaben-Bodensee</t>
  </si>
  <si>
    <t>Sparkasse Schwaebisch Hall-Crailsheim</t>
  </si>
  <si>
    <t>Sparkasse Schwarzwald-Baar</t>
  </si>
  <si>
    <t>Sparkasse Schweinfurt-Hassberge</t>
  </si>
  <si>
    <t>Sparkasse Schwelm-Sprockhoevel</t>
  </si>
  <si>
    <t>Sparkasse Siegen</t>
  </si>
  <si>
    <t>Sparkasse Sonneberg</t>
  </si>
  <si>
    <t>Sparkasse Spree-Neisse</t>
  </si>
  <si>
    <t>Sparkasse St. Blasien</t>
  </si>
  <si>
    <t>Sparkasse Stade-Altes Land</t>
  </si>
  <si>
    <t>Sparkasse Starkenburg</t>
  </si>
  <si>
    <t>Sparkasse Staufen-Breisach</t>
  </si>
  <si>
    <t>Sparkasse Suedholstein</t>
  </si>
  <si>
    <t>Sparkasse Suedwestpfalz</t>
  </si>
  <si>
    <t>Sparkasse Tauberfranken</t>
  </si>
  <si>
    <t>Sparkasse Trier</t>
  </si>
  <si>
    <t>Sparkasse Uckermark</t>
  </si>
  <si>
    <t>Sparkasse Uecker-Randow</t>
  </si>
  <si>
    <t>Sparkasse Uelzen Luechow-Dannenberg</t>
  </si>
  <si>
    <t>Sparkasse Ulm</t>
  </si>
  <si>
    <t>Sparkasse Unstrut-Hainich</t>
  </si>
  <si>
    <t>Sparkasse Vest Recklinghausen</t>
  </si>
  <si>
    <t>Sparkasse Vogtland</t>
  </si>
  <si>
    <t>Sparkasse Vorderpfalz</t>
  </si>
  <si>
    <t>Sparkasse Vorpommern</t>
  </si>
  <si>
    <t>Sparkasse Waldeck-Frankenberg</t>
  </si>
  <si>
    <t>Sparkasse Werra-Meissner</t>
  </si>
  <si>
    <t>Sparkasse Westerwald-Sieg</t>
  </si>
  <si>
    <t>Sparkasse Westholstein</t>
  </si>
  <si>
    <t>Sparkasse Westmuensterland</t>
  </si>
  <si>
    <t>Sparkasse Wetzlar</t>
  </si>
  <si>
    <t>Sparkasse Wiesental</t>
  </si>
  <si>
    <t>Sparkasse Wilhelmshaven</t>
  </si>
  <si>
    <t>Sparkasse Witten</t>
  </si>
  <si>
    <t>Sparkasse Wittenberg</t>
  </si>
  <si>
    <t>Sparkasse Wittgenstein</t>
  </si>
  <si>
    <t>Sparkasse Wolfach</t>
  </si>
  <si>
    <t>Sparkasse Zollernalb</t>
  </si>
  <si>
    <t>Sparkasse zu Luebeck AG</t>
  </si>
  <si>
    <t>Sparkasse Zwickau</t>
  </si>
  <si>
    <t>Spar-u.Kredit-Bank eG</t>
  </si>
  <si>
    <t>SPREEWALDBANK EG</t>
  </si>
  <si>
    <t>St. Galler Kantonalbank Deutschland AG</t>
  </si>
  <si>
    <t>Stadt- u. Kreissparkasse Darmstadt</t>
  </si>
  <si>
    <t>Stadt- und Kreissparkasse Erlangen HÃ¶chstadt Herzogenaurach</t>
  </si>
  <si>
    <t>Stadt- und Kreissparkasse Leipzig</t>
  </si>
  <si>
    <t>Stadtsparkasse Augsburg</t>
  </si>
  <si>
    <t>Stadtsparkasse Bad Pyrmont</t>
  </si>
  <si>
    <t>Stadtsparkasse Barsinghausen</t>
  </si>
  <si>
    <t>Stadtsparkasse Bocholt</t>
  </si>
  <si>
    <t>Stadtsparkasse Borken-Schwalmstadt</t>
  </si>
  <si>
    <t>Stadtsparkasse Bottrop</t>
  </si>
  <si>
    <t>Stadtsparkasse Burgdorf</t>
  </si>
  <si>
    <t>Stadtsparkasse Cuxhaven</t>
  </si>
  <si>
    <t>Stadtsparkasse Dessau</t>
  </si>
  <si>
    <t>Stadtsparkasse Duesseldorf</t>
  </si>
  <si>
    <t>Stadtsparkasse Grebenstein</t>
  </si>
  <si>
    <t>Stadt-Sparkasse Haan</t>
  </si>
  <si>
    <t>Stadtsparkasse Langenfeld</t>
  </si>
  <si>
    <t>Stadtsparkasse Lengerich</t>
  </si>
  <si>
    <t>Stadtsparkasse Moenchengladbach</t>
  </si>
  <si>
    <t>Stadtsparkasse Muenchen</t>
  </si>
  <si>
    <t>Stadtsparkasse Oberhausen</t>
  </si>
  <si>
    <t>Stadtsparkasse Rahden</t>
  </si>
  <si>
    <t>Stadtsparkasse Remscheid</t>
  </si>
  <si>
    <t>Stadtsparkasse Rheine</t>
  </si>
  <si>
    <t>Stadtsparkasse Schwedt</t>
  </si>
  <si>
    <t>Stadt-Sparkasse Solingen</t>
  </si>
  <si>
    <t>Stadtsparkasse Wedel</t>
  </si>
  <si>
    <t>Stadtsparkasse Wermelskirchen</t>
  </si>
  <si>
    <t>Stadtsparkasse Wuppertal</t>
  </si>
  <si>
    <t>Staedtische Sparkasse Offenbach</t>
  </si>
  <si>
    <t>Standard Chartered Bank AG</t>
  </si>
  <si>
    <t>State Bank of India Zweigniederlassung Frankfurt am Main</t>
  </si>
  <si>
    <t>State Street Bank International GmbH</t>
  </si>
  <si>
    <t>Steyler Bank GmbH</t>
  </si>
  <si>
    <t>Sumitomo Mitsui Banking Corporation Zweigniederlassung Duesseldorf</t>
  </si>
  <si>
    <t>SUTOR BANK GmBH</t>
  </si>
  <si>
    <t>Sydbank A/S</t>
  </si>
  <si>
    <t>Sylter Bank eG</t>
  </si>
  <si>
    <t>TARGOBANK AG</t>
  </si>
  <si>
    <t>Taunus Sparkasse</t>
  </si>
  <si>
    <t>TeamBank AG NÃ¼rnberg</t>
  </si>
  <si>
    <t>TEN31 BANK AG</t>
  </si>
  <si>
    <t>The Bank of New York Mellon Frankfurt Branch</t>
  </si>
  <si>
    <t>THE BANK OF NEW YORK MELLON SA/NV â€“ Frankfurt Branch</t>
  </si>
  <si>
    <t>Tradegate AG Wertpapierhandelsbank</t>
  </si>
  <si>
    <t>TREEZOR SAS</t>
  </si>
  <si>
    <t>TRIODOS BANK N.V.</t>
  </si>
  <si>
    <t>TRUMPF FINANCIAL SERVICES GMBH</t>
  </si>
  <si>
    <t>UBS Europe SE</t>
  </si>
  <si>
    <t>UmweltBank AG</t>
  </si>
  <si>
    <t>UniCredit Bank GmbH</t>
  </si>
  <si>
    <t>UniCredit NV/SA</t>
  </si>
  <si>
    <t>Union-Bank AG</t>
  </si>
  <si>
    <t>VARENGOLD BANK AG</t>
  </si>
  <si>
    <t>V-BANK AG</t>
  </si>
  <si>
    <t>VBU Volksbank im Unterland eG</t>
  </si>
  <si>
    <t>VerbundVolksbank OWL eG</t>
  </si>
  <si>
    <t>Vereinigte Raiffeisenbank Burgstaedt eG</t>
  </si>
  <si>
    <t>Vereinigte Sparkasse im Maerkischen Kreis</t>
  </si>
  <si>
    <t>Vereinigte Sparkassen Eschenbach Neustadt Vohenstrauss</t>
  </si>
  <si>
    <t>Vereinigte Sparkassen Gunzenhausen</t>
  </si>
  <si>
    <t>Vereinigte Volksbank eG</t>
  </si>
  <si>
    <t>Vereinigte Volksbank eG Bramgau OsnabrÃ¼ck Wittlage</t>
  </si>
  <si>
    <t>Vereinigte Volksbank eG Ganderkesee-Hude-Bookholzberg-Lemwerder eG</t>
  </si>
  <si>
    <t>Vereinigte Volksbank eG Saarlouis - Losheim am See - Sulzbach/Saa</t>
  </si>
  <si>
    <t>Vereinigte Volksbank Raiffeisenbank eG</t>
  </si>
  <si>
    <t>Vereinigte Volksbanken AG</t>
  </si>
  <si>
    <t>Vereinigte VR Bank eG</t>
  </si>
  <si>
    <t>Vereinigte VR Bank Kur- und Rheinpfalz eG</t>
  </si>
  <si>
    <t>Vereinte Volksbank eG</t>
  </si>
  <si>
    <t>VIETNAM JOINT STOCK COMMERCIAL BANK FOR INDUSTRY AND TRADE (VietinBank), Germany Branch</t>
  </si>
  <si>
    <t>Volks- und Raiffeisenbank Fuerstenwalde Seelow Wriezen eG</t>
  </si>
  <si>
    <t>Volks- und Raiffeisenbank Muldental eG</t>
  </si>
  <si>
    <t>Volks- und Raiffeisenbank Prignitz eG</t>
  </si>
  <si>
    <t>Volks- und Raiffeisenbank Saale-Unstrut eG</t>
  </si>
  <si>
    <t>Volksbank Alb eG</t>
  </si>
  <si>
    <t>VOLKSBANK ALBSTADT EG</t>
  </si>
  <si>
    <t>Volksbank AllgÃ¤u-Oberschwaben eG</t>
  </si>
  <si>
    <t>Volksbank Alzey-Worms eG</t>
  </si>
  <si>
    <t>Volksbank am WÃ¼rttemberg eG</t>
  </si>
  <si>
    <t>Volksbank an der Niers eG</t>
  </si>
  <si>
    <t>Volksbank Anroechte eG</t>
  </si>
  <si>
    <t>Volksbank Ascheberg-Herbern eG</t>
  </si>
  <si>
    <t>Volksbank Backnang eG</t>
  </si>
  <si>
    <t>Volksbank Bad Salzuflen eG</t>
  </si>
  <si>
    <t>Volksbank Baumberge eG</t>
  </si>
  <si>
    <t>Volksbank Beckum-Lippstadt eG</t>
  </si>
  <si>
    <t>Volksbank Beilstein-Ilsfeld-Abstatt eG</t>
  </si>
  <si>
    <t>Volksbank Berg eG</t>
  </si>
  <si>
    <t>Volksbank Bocholt eG</t>
  </si>
  <si>
    <t>Volksbank Bochum Witten eG</t>
  </si>
  <si>
    <t>Volksbank Bodensee-Oberschwaben eG</t>
  </si>
  <si>
    <t>Volksbank Boenen eG</t>
  </si>
  <si>
    <t>Volksbank Boerde-Bernburg eG</t>
  </si>
  <si>
    <t>Volksbank Boerssum-Hornburg eG</t>
  </si>
  <si>
    <t>Volksbank Brandoberndorf eG</t>
  </si>
  <si>
    <t>Volksbank Braunlage eG</t>
  </si>
  <si>
    <t>Volksbank BRAWO eG</t>
  </si>
  <si>
    <t>Volksbank Breisgau Nord eG</t>
  </si>
  <si>
    <t>Volksbank Breisgau-MarkgrÃ¤flerland eG</t>
  </si>
  <si>
    <t>Volksbank Bremen-Nord eG</t>
  </si>
  <si>
    <t>Volksbank Brenztal eG</t>
  </si>
  <si>
    <t>Volksbank Buehl eG</t>
  </si>
  <si>
    <t>Volksbank Butzbach eG</t>
  </si>
  <si>
    <t>Volksbank Chemnitz eG</t>
  </si>
  <si>
    <t>Volksbank DÃ¼te-Ems eG</t>
  </si>
  <si>
    <t>Volksbank Daaden eG</t>
  </si>
  <si>
    <t>Volksbank Dammer Berge eG</t>
  </si>
  <si>
    <t>Volksbank Darmsatd Mainz eG</t>
  </si>
  <si>
    <t>Volksbank Deisslingen eG</t>
  </si>
  <si>
    <t>Volksbank DelbrÃ¼ck-Rietberg eG</t>
  </si>
  <si>
    <t>Volksbank Delitzsch eG</t>
  </si>
  <si>
    <t>Volksbank Demmin eG</t>
  </si>
  <si>
    <t>Volksbank Dessau-Anhalt eG</t>
  </si>
  <si>
    <t>Volksbank Dettenhausen eG</t>
  </si>
  <si>
    <t>Volksbank Dortmund-Nordwest eG</t>
  </si>
  <si>
    <t>Volksbank Dreilaendereck eG</t>
  </si>
  <si>
    <t>Volksbank Dresden-Bautzen eG</t>
  </si>
  <si>
    <t>Volksbank Duennwald-Holweide eG</t>
  </si>
  <si>
    <t>Volksbank Duesseldorf Neuss eG</t>
  </si>
  <si>
    <t>Volksbank eG</t>
  </si>
  <si>
    <t>Volksbank eG - Die Gestalterbank</t>
  </si>
  <si>
    <t>Volksbank eG (ex Volksbank Grebenhain eG)</t>
  </si>
  <si>
    <t>Volksbank eG Bad Laer-Borgloh-Hilter-Melle</t>
  </si>
  <si>
    <t>Volksbank eG Emstek Essen Cappeln</t>
  </si>
  <si>
    <t>Volksbank eG Fredenbeck-Oldendorf</t>
  </si>
  <si>
    <t>Volksbank eG Gera.Jena.Rudolstadt</t>
  </si>
  <si>
    <t>Volksbank eG im Kreis Freudenstadt</t>
  </si>
  <si>
    <t>Volksbank eg Lohne-Dinklage-Steinfeld-MÃ¼hlen eG</t>
  </si>
  <si>
    <t>Volksbank eG Oldenburg-Land Delmenhorst</t>
  </si>
  <si>
    <t>Volksbank eG SÃ¼dheide-Isenhagener Land-Altmark</t>
  </si>
  <si>
    <t>Volksbank eG Westrhauderfehn</t>
  </si>
  <si>
    <t>Volksbank Eisenberg eG</t>
  </si>
  <si>
    <t>Volksbank Elsen-Wewer-Borchen eG</t>
  </si>
  <si>
    <t>Volksbank Emmerich-Rees eG</t>
  </si>
  <si>
    <t>Volksbank Emstal eG</t>
  </si>
  <si>
    <t>Volksbank Enniger-Ostenfelde-Westkirchen eG</t>
  </si>
  <si>
    <t>Volksbank Erft eG</t>
  </si>
  <si>
    <t>VOLKSBANK ERMSTAL-ALB EG</t>
  </si>
  <si>
    <t>Volksbank Ettlingen eG</t>
  </si>
  <si>
    <t>Volksbank Euskirchen eG</t>
  </si>
  <si>
    <t>Volksbank Eutin Raiffeisenbank eG</t>
  </si>
  <si>
    <t>Volksbank Filder eG</t>
  </si>
  <si>
    <t>Volksbank Flein-Talheim eG</t>
  </si>
  <si>
    <t>Volksbank Franken eG</t>
  </si>
  <si>
    <t>Volksbank Freiburg eG</t>
  </si>
  <si>
    <t>Volksbank Gebhardshain eG</t>
  </si>
  <si>
    <t>Volksbank Geest eG</t>
  </si>
  <si>
    <t>Volksbank Geeste-Nord eG</t>
  </si>
  <si>
    <t>Volksbank Gescher eG</t>
  </si>
  <si>
    <t>Volksbank Glan-Muenchweiler eG</t>
  </si>
  <si>
    <t>Volksbank Goeppingen eG</t>
  </si>
  <si>
    <t>Volksbank Gronau-Ahaus eG</t>
  </si>
  <si>
    <t>Volksbank Halle (Saale) eG</t>
  </si>
  <si>
    <t>Volksbank Halle/Westfalen eG</t>
  </si>
  <si>
    <t>Volksbank Hameln-Stadthagen eG</t>
  </si>
  <si>
    <t>Volksbank Hamm-Sieg eG</t>
  </si>
  <si>
    <t>Volksbank Haseluenne eG</t>
  </si>
  <si>
    <t>Volksbank Heiden eG</t>
  </si>
  <si>
    <t>Volksbank Heimbach eG</t>
  </si>
  <si>
    <t>Volksbank Heinsberg eG</t>
  </si>
  <si>
    <t>Volksbank Hellweg eG</t>
  </si>
  <si>
    <t>Volksbank Heuchelheim eG</t>
  </si>
  <si>
    <t>Volksbank Hochrhein eG</t>
  </si>
  <si>
    <t>Volksbank Hohenlimburg eG</t>
  </si>
  <si>
    <t>Volksbank Hohenlohe eG</t>
  </si>
  <si>
    <t>VOLKSBANK HOHENZOLLERN-BALINGEN EG</t>
  </si>
  <si>
    <t>Volksbank im Bergischen Land eG</t>
  </si>
  <si>
    <t>Volksbank im Elbe-Weser-Dreieck eG</t>
  </si>
  <si>
    <t>Volksbank im Harz eG</t>
  </si>
  <si>
    <t>Volksbank im Hochsauerland eG</t>
  </si>
  <si>
    <t>Volksbank im MÃ¼nsterland eG</t>
  </si>
  <si>
    <t>Volksbank im Wesertal eG</t>
  </si>
  <si>
    <t>Volksbank Immenstadt eG</t>
  </si>
  <si>
    <t>Volksbank in der Hohen Mark eG</t>
  </si>
  <si>
    <t>Volksbank in der Region eG</t>
  </si>
  <si>
    <t>Volksbank in Ostwestfalen eG</t>
  </si>
  <si>
    <t>Volksbank in SÃ¼dwestfalen eG</t>
  </si>
  <si>
    <t>Volksbank in Schaumburg und Nienburg eG</t>
  </si>
  <si>
    <t>Volksbank Jerichower Land eG</t>
  </si>
  <si>
    <t>Volksbank Jever eG</t>
  </si>
  <si>
    <t>Volksbank KÃ¶ln Bonn eG</t>
  </si>
  <si>
    <t>Volksbank Kaiserslautern eG</t>
  </si>
  <si>
    <t>Volksbank Kassel GÃ¶ttingen eG</t>
  </si>
  <si>
    <t>Volksbank Kempen-Grefrath eG</t>
  </si>
  <si>
    <t>Volksbank Kierspe eG</t>
  </si>
  <si>
    <t>Volksbank Kirnau-Krautheim eG</t>
  </si>
  <si>
    <t>Volksbank Klettgau-Wutoeschingen eG</t>
  </si>
  <si>
    <t>Volksbank Kleverland eG</t>
  </si>
  <si>
    <t>Volksbank Kraichgau eG</t>
  </si>
  <si>
    <t>Volksbank Krefeld eG</t>
  </si>
  <si>
    <t>Volksbank Kurpfalz eG</t>
  </si>
  <si>
    <t>Volksbank Lahr eG</t>
  </si>
  <si>
    <t>Volksbank Langendernbach eG</t>
  </si>
  <si>
    <t>Volksbank Lastrup eG</t>
  </si>
  <si>
    <t>Volksbank Lauterbach-Schlitz eG</t>
  </si>
  <si>
    <t>Volksbank Lauterecken eG</t>
  </si>
  <si>
    <t>Volksbank Leonberg-StrohgÃ¤u eG</t>
  </si>
  <si>
    <t>Volksbank Limbach eG</t>
  </si>
  <si>
    <t>Volksbank Lindenberg eG</t>
  </si>
  <si>
    <t>Volksbank Loebau-Zittau eG</t>
  </si>
  <si>
    <t>Volksbank Luebeck eG</t>
  </si>
  <si>
    <t>Volksbank Lueneburger Heide eG</t>
  </si>
  <si>
    <t>Volksbank MÃ¼nsingen eG</t>
  </si>
  <si>
    <t>Volksbank Magdeburg eG</t>
  </si>
  <si>
    <t>Volksbank Mainspitze eG</t>
  </si>
  <si>
    <t>Volksbank Marl-Recklinghausen eG</t>
  </si>
  <si>
    <t>Volksbank Mittelhessen eG</t>
  </si>
  <si>
    <t>Volksbank Mittlerer Neckar eG</t>
  </si>
  <si>
    <t>Volksbank Mittlerer Schwarzwald eG</t>
  </si>
  <si>
    <t>Volksbank Mittleres Erzgebirge eG</t>
  </si>
  <si>
    <t>Volksbank Mittweida eG</t>
  </si>
  <si>
    <t>Volksbank Moeckmuehl eG</t>
  </si>
  <si>
    <t>Volksbank Moenchengladbach eG</t>
  </si>
  <si>
    <t>Volksbank Neckartal eG</t>
  </si>
  <si>
    <t>Volksbank Niedergrafschaft eG</t>
  </si>
  <si>
    <t>Volksbank Niederrhein eG</t>
  </si>
  <si>
    <t>Volksbank Niedersachsen-Mitte eG</t>
  </si>
  <si>
    <t>Volksbank Nordharz eG</t>
  </si>
  <si>
    <t>Volksbank Nordhuemmling eG</t>
  </si>
  <si>
    <t>Volksbank Nordschwarzwald eG</t>
  </si>
  <si>
    <t>Volksbank Nottuln eG</t>
  </si>
  <si>
    <t>Volksbank Oberberg eG</t>
  </si>
  <si>
    <t>Volksbank Ober-Moerlen eG</t>
  </si>
  <si>
    <t>Volksbank Ochtrup-Laer eG</t>
  </si>
  <si>
    <t>Volksbank Olpe-Wenden-Drolshagen eG</t>
  </si>
  <si>
    <t>Volksbank Ostlippe eG</t>
  </si>
  <si>
    <t>Volksbank Oyten eG</t>
  </si>
  <si>
    <t>Volksbank Pfullendorf eG</t>
  </si>
  <si>
    <t>Volksbank Pirna eG</t>
  </si>
  <si>
    <t>Volksbank Plochingen eG</t>
  </si>
  <si>
    <t>Volksbank PLUS eG</t>
  </si>
  <si>
    <t>Volksbank pur eG</t>
  </si>
  <si>
    <t>Volksbank Raesfeld und Erle e.G.</t>
  </si>
  <si>
    <t>Volksbank Raiffeisenbank AmmerGÃ¤u eG</t>
  </si>
  <si>
    <t>Volksbank Raiffeisenbank Bad Kissingen eG</t>
  </si>
  <si>
    <t>Volksbank Raiffeisenbank Bayern Mitte eG</t>
  </si>
  <si>
    <t>Volksbank Raiffeisenbank Dachau eG</t>
  </si>
  <si>
    <t>Volksbank Raiffeisenbank eG</t>
  </si>
  <si>
    <t>Volksbank Raiffeisenbank Fuerstenfeldbruck eG</t>
  </si>
  <si>
    <t>Volksbank Raiffeisenbank Meissen Grossenhain eG</t>
  </si>
  <si>
    <t>Volksbank Raiffeisenbank Niederschlesien eG</t>
  </si>
  <si>
    <t>Volksbank Raiffeisenbank Nordoberpfalz eG</t>
  </si>
  <si>
    <t>Volksbank Raiffeisenbank Oberbayern Suedost eG</t>
  </si>
  <si>
    <t>Volksbank Raiffeisenbank Regensburg-Schwandorf eG</t>
  </si>
  <si>
    <t>Volksbank Raiffeisenbank Starnberg-Herrsching-Landsberg eG</t>
  </si>
  <si>
    <t>Volksbank Raiffeisenbank Wuerzburg eG</t>
  </si>
  <si>
    <t>Volksbank Rathenow eG</t>
  </si>
  <si>
    <t>Volksbank Remseck eG</t>
  </si>
  <si>
    <t>Volksbank Rhede eG</t>
  </si>
  <si>
    <t>Volksbank RheinAhrEifel eG</t>
  </si>
  <si>
    <t>Volksbank Rheinboellen eG</t>
  </si>
  <si>
    <t>Volksbank Rhein-Erft-KÃ¶ln eG</t>
  </si>
  <si>
    <t>Volksbank Rhein-Lahn-Limburg eG</t>
  </si>
  <si>
    <t>Volksbank Rhein-Lippe eG</t>
  </si>
  <si>
    <t>Volksbank Rhein-Nahe-Hunsrueck eG</t>
  </si>
  <si>
    <t>Volksbank Rhein-Ruhr eG</t>
  </si>
  <si>
    <t>Volksbank Riesa eG</t>
  </si>
  <si>
    <t>Volksbank Rot eG</t>
  </si>
  <si>
    <t>Volksbank Rottweil eG</t>
  </si>
  <si>
    <t>Volksbank Ruhr Mitte eG</t>
  </si>
  <si>
    <t>Volksbank Sandhofen eG</t>
  </si>
  <si>
    <t>Volksbank Sauerland eG</t>
  </si>
  <si>
    <t>Volksbank Schermbeck eG</t>
  </si>
  <si>
    <t>Volksbank Schlangen eG</t>
  </si>
  <si>
    <t>Volksbank Schwanewede eG</t>
  </si>
  <si>
    <t>Volksbank Schwarzwald-Donau-Neckar eG</t>
  </si>
  <si>
    <t>Volksbank Seligenstadt eG</t>
  </si>
  <si>
    <t>Volksbank Selm-Bork eG</t>
  </si>
  <si>
    <t>Volksbank Senden eG</t>
  </si>
  <si>
    <t>Volksbank Solling eG</t>
  </si>
  <si>
    <t>Volksbank Spree-Neisse eG</t>
  </si>
  <si>
    <t>Volksbank Sprockhoevel eG</t>
  </si>
  <si>
    <t>Volksbank Stade-Cuxhaven eG</t>
  </si>
  <si>
    <t>Volksbank Staufen eG</t>
  </si>
  <si>
    <t>Volksbank Stendal eG</t>
  </si>
  <si>
    <t>Volksbank Stoermede-Hoerste eG</t>
  </si>
  <si>
    <t>Volksbank Stuttgart eG</t>
  </si>
  <si>
    <t>Volksbank Sued-Emsland eG</t>
  </si>
  <si>
    <t>Volksbank Suedkirchen-Capelle-Nordkirchen eG</t>
  </si>
  <si>
    <t>Volksbank Sulmtal eG</t>
  </si>
  <si>
    <t>Volksbank ThÃ¼ringen Mitte eG</t>
  </si>
  <si>
    <t>Volksbank Trier Eifel eG</t>
  </si>
  <si>
    <t>Volksbank Trossingen eG</t>
  </si>
  <si>
    <t>Volksbank ueberherrn eG</t>
  </si>
  <si>
    <t>Volksbank Uelzen-Salzwedel eG</t>
  </si>
  <si>
    <t>Volksbank Ulm-Biberach eG</t>
  </si>
  <si>
    <t>Volksbank Ulrichstein eG</t>
  </si>
  <si>
    <t>Volksbank Vechta eG</t>
  </si>
  <si>
    <t>Volksbank Versmold eG</t>
  </si>
  <si>
    <t>Volksbank Viersen eG</t>
  </si>
  <si>
    <t>Volksbank Visbek eG</t>
  </si>
  <si>
    <t>Volksbank Vogtland-Saale-Orla eG</t>
  </si>
  <si>
    <t>Volksbank Vorpommern eG</t>
  </si>
  <si>
    <t>Volksbank Weschnitztal eG</t>
  </si>
  <si>
    <t>Volksbank Westenholz eG</t>
  </si>
  <si>
    <t>Volksbank Westerstede eG</t>
  </si>
  <si>
    <t>Volksbank WestmÃ¼nsterland eG</t>
  </si>
  <si>
    <t>Volksbank Wilhelmshaven eG</t>
  </si>
  <si>
    <t>Volksbank Winsener Marsch eG</t>
  </si>
  <si>
    <t>Volksbank Wissmar eG</t>
  </si>
  <si>
    <t>Volksbank Wittenberg eG</t>
  </si>
  <si>
    <t>Volksbank Wittgenstein eG</t>
  </si>
  <si>
    <t>Volksbank Worpswede eG</t>
  </si>
  <si>
    <t>Volksbank Zuffenhausen eG</t>
  </si>
  <si>
    <t>Volksbank Zwickau eG</t>
  </si>
  <si>
    <t>Volksbank-Raiffeisenbank Glauchau eG</t>
  </si>
  <si>
    <t>Volkswagen Bank GmbH</t>
  </si>
  <si>
    <t>VR Bank Amberg-Sulzbach eG</t>
  </si>
  <si>
    <t>VR Bank Augsburg-OstallgÃ¤u eG</t>
  </si>
  <si>
    <t>VR Bank Bad Orb-Gelnhausen eG</t>
  </si>
  <si>
    <t>VR Bank Bamberg-Forchheim eG Volks- Raiffeisenbank</t>
  </si>
  <si>
    <t>VR Bank Bayreuth-Hof eG</t>
  </si>
  <si>
    <t>VR Bank Donau-Oberschwaben eG</t>
  </si>
  <si>
    <t>VR Bank Dreieich-Offenbach eG</t>
  </si>
  <si>
    <t>VR Bank eG</t>
  </si>
  <si>
    <t>VR Bank eG Bergisch Gladbach-Leverkusen</t>
  </si>
  <si>
    <t>VR Bank eG Heuberg-Winterlingen</t>
  </si>
  <si>
    <t>VR Bank Fulda eG</t>
  </si>
  <si>
    <t>VR Bank Heilbronn SchwÃ¤bisch Hall eG</t>
  </si>
  <si>
    <t>VR Bank HessenLand eG</t>
  </si>
  <si>
    <t>VR Bank Ihre Heimatbank eG</t>
  </si>
  <si>
    <t>VR Bank im sÃ¼dlichen Franken eG</t>
  </si>
  <si>
    <t>VR Bank in Holstein eG</t>
  </si>
  <si>
    <t>VR Bank in ThÃ¼ringen eG</t>
  </si>
  <si>
    <t>VR Bank Kempten-OberallgÃ¤u eG</t>
  </si>
  <si>
    <t>VR Bank Kitzingen eG</t>
  </si>
  <si>
    <t>VR Bank Lahn-Dill eG</t>
  </si>
  <si>
    <t>VR Bank Lausitz eG</t>
  </si>
  <si>
    <t>VR Bank Main-Kinzig-Buedingen eG</t>
  </si>
  <si>
    <t>VR Bank Mecklenburg eG</t>
  </si>
  <si>
    <t>VR Bank Metropolregion NÃ¼rnberg eG</t>
  </si>
  <si>
    <t>VR Bank Mittelhaardt eG</t>
  </si>
  <si>
    <t>VR Bank Mittlere Oberpfalz eG</t>
  </si>
  <si>
    <t>VR Bank Muenchen Land eG</t>
  </si>
  <si>
    <t>VR Bank Neuburg-Rain eG</t>
  </si>
  <si>
    <t>VR Bank Niederbayern-Oberpfalz eG</t>
  </si>
  <si>
    <t>VR Bank Nord eG</t>
  </si>
  <si>
    <t>VR Bank Oberfranken Mitte eG</t>
  </si>
  <si>
    <t>VR Bank Rhein-Neckar eG</t>
  </si>
  <si>
    <t>VR Bank Ried-Ãœberwald eG</t>
  </si>
  <si>
    <t>VR Bank SÃ¼dliche WeinstraÃŸe-Wasgau eG</t>
  </si>
  <si>
    <t>VR Bank Schleswig-Mittelholstein eG</t>
  </si>
  <si>
    <t>VR Bank SchwÃ¤bischer Wald eG</t>
  </si>
  <si>
    <t>VR Bank Suedpfalz eG</t>
  </si>
  <si>
    <t>VR Bank Weimar eG</t>
  </si>
  <si>
    <t>VR Bank Westfalen-Lippe eG</t>
  </si>
  <si>
    <t>VR Bank WestkÃ¼ste eG</t>
  </si>
  <si>
    <t>VR Bank zwischen den Meeren eG</t>
  </si>
  <si>
    <t>VR PartnerBank eG Chattengau-Schwalm-Eder</t>
  </si>
  <si>
    <t>VR PLUS Altmark-Wendland eG</t>
  </si>
  <si>
    <t>VR SÃ¼dBank eG</t>
  </si>
  <si>
    <t>VR-Bank Alb-Blau-Donau eG</t>
  </si>
  <si>
    <t>VR-Bank Altenburger Land eG</t>
  </si>
  <si>
    <t>VR-Bank Bad Salzungen Schmalkalden eG</t>
  </si>
  <si>
    <t>VR-Bank Bonn Rhein-Sieg eG</t>
  </si>
  <si>
    <t>VR-Bank Coburg eG</t>
  </si>
  <si>
    <t>VR-BANK DONAU-MINDEL EG</t>
  </si>
  <si>
    <t>VR-Bank eG</t>
  </si>
  <si>
    <t>VR-Bank eG Magstadt-Weissach</t>
  </si>
  <si>
    <t>VR-Bank eG OsnabrÃ¼cker Nordland</t>
  </si>
  <si>
    <t>VR-Bank Ehningen-Nufringen eG</t>
  </si>
  <si>
    <t>VR-Bank Ellwangen eG</t>
  </si>
  <si>
    <t>VR-Bank Erding eG</t>
  </si>
  <si>
    <t>VR-Bank Fichtelgebirge-Frankenwald eG</t>
  </si>
  <si>
    <t>VR-Bank FlÃ¤ming-Elsterland eG</t>
  </si>
  <si>
    <t>VR-Bank Freudenberg-Niederfischbach eG</t>
  </si>
  <si>
    <t>VR-Bank Handels- und Gewerbebank eG</t>
  </si>
  <si>
    <t>VR-Bank in Mittelbaden eG</t>
  </si>
  <si>
    <t>VR-Bank in SÃ¼doldenburg eG</t>
  </si>
  <si>
    <t>VR-Bank in Suedniedersachsen eG</t>
  </si>
  <si>
    <t>VR-Bank Isar-Vils eG</t>
  </si>
  <si>
    <t>VR-BANK ISMANING HALLBERGMOOS NEUFAHRN EG</t>
  </si>
  <si>
    <t>VR-Bank Landau-Mengkofen eG</t>
  </si>
  <si>
    <t>VR-Bank Landsberg-Ammersee eG</t>
  </si>
  <si>
    <t>VR-Bank Landshut eG</t>
  </si>
  <si>
    <t>VR-Bank Lichtenfels-Ebern eG</t>
  </si>
  <si>
    <t>VR-Bank Ludwigsburg eG</t>
  </si>
  <si>
    <t>VR-Bank Main-RhÃ¶n eG</t>
  </si>
  <si>
    <t>VR-Bank Memmingen eG</t>
  </si>
  <si>
    <t>VR-Bank Mitte eG</t>
  </si>
  <si>
    <t>VR-BANK MITTELFRANKEN MITTE EG</t>
  </si>
  <si>
    <t>VR-Bank Mittelsachsen eG</t>
  </si>
  <si>
    <t>VR-Bank Neu-Ulm eG</t>
  </si>
  <si>
    <t>VR-Bank Nordeifel eG</t>
  </si>
  <si>
    <t>VR-Bank NordRhoen eG</t>
  </si>
  <si>
    <t>VR-Bank Ostalb eG</t>
  </si>
  <si>
    <t>VR-Bank Ostbayern-Mitte eG</t>
  </si>
  <si>
    <t>VR-Bank Passau eG</t>
  </si>
  <si>
    <t>VR-Bank Rottal-Inn eG</t>
  </si>
  <si>
    <t>VR-Bank Spangenberg-Morschen eG</t>
  </si>
  <si>
    <t>VR-Bank Suedwestpfalz eG Pirmasens - Zweibruecken</t>
  </si>
  <si>
    <t>VR-Bank Taufkirchen-Dorfen eG</t>
  </si>
  <si>
    <t>VR-Bank Uckermark-Randow eG</t>
  </si>
  <si>
    <t>VR-Bank Vilshofen-Pocking eG</t>
  </si>
  <si>
    <t>VR-Bank Werdenfels eG</t>
  </si>
  <si>
    <t>VR-MainBank eG</t>
  </si>
  <si>
    <t>VZ VermoegensZentrum Bank AG</t>
  </si>
  <si>
    <t>Waldeck-Frankenberger Bank eG</t>
  </si>
  <si>
    <t>Wartburg Sparkasse</t>
  </si>
  <si>
    <t>WEBERBANK AKTIENGESELLSCHAFT</t>
  </si>
  <si>
    <t>Weser-Elbe Sparkasse</t>
  </si>
  <si>
    <t>Westend Bank AG</t>
  </si>
  <si>
    <t>Westerwald Bank eG Volks- und Raiffeisenbank</t>
  </si>
  <si>
    <t>Wiesbadener Volksbank eG</t>
  </si>
  <si>
    <t>Winterbacher Bank eG</t>
  </si>
  <si>
    <t>Woori Bank Europe GmbH</t>
  </si>
  <si>
    <t>Yapi Kredi Bank Deutschland GmbH &amp; Co. OHG</t>
  </si>
  <si>
    <t>ZIRAAT BANK International AG</t>
  </si>
  <si>
    <t>Admiral Pay IP S.r.l.</t>
  </si>
  <si>
    <t>ALLFUNDS BANK, S.A.U.</t>
  </si>
  <si>
    <t>ALLIANZ BANK FINANCIAL ADVISORS S.P.A.</t>
  </si>
  <si>
    <t>A-Tono Payment Institute</t>
  </si>
  <si>
    <t>B.C.C. DI ALTOFONTE E CACCAMO</t>
  </si>
  <si>
    <t>Banca 360 Credito Cooperativo FVG â€“ SocietÃ  Cooperativa</t>
  </si>
  <si>
    <t>Banca Adria Colli Euganei Credito Cooperativo Societa Cooperativa</t>
  </si>
  <si>
    <t>Banca Agricola Popolare di Sicilia</t>
  </si>
  <si>
    <t>Banca AideXa S.p.A</t>
  </si>
  <si>
    <t>BANCA AKROS SPA</t>
  </si>
  <si>
    <t>Banca Aletti Spa</t>
  </si>
  <si>
    <t>BANCA ALPI MARITTIME - CRED.COOP. CARRU'</t>
  </si>
  <si>
    <t>Banca Alta Toscana Credito Cooperativo SC</t>
  </si>
  <si>
    <t>BANCA CAMBIANO 1884 SPA</t>
  </si>
  <si>
    <t>BANCA CASSA DI RISPARMIO DI SAVIGLIANO S.p.A.</t>
  </si>
  <si>
    <t>BANCA CENTRO - CC TOSCANA - UMBRIA</t>
  </si>
  <si>
    <t>Banca Centro Emilia - Credito Cooperativo</t>
  </si>
  <si>
    <t>Banca Centro Lazio Credito Cooperativo Societa Cooperativa</t>
  </si>
  <si>
    <t>BANCA CENTROPADANA CREDITO COOPERATIVO</t>
  </si>
  <si>
    <t>BANCA CESARE PONTI SPA</t>
  </si>
  <si>
    <t>Banca CF+ S.p.A.</t>
  </si>
  <si>
    <t>Banca Credifarma S.p.A.</t>
  </si>
  <si>
    <t>BANCA CREDITO ATTIVO S.P.A.</t>
  </si>
  <si>
    <t>Banca Cremasca e Mantovana - Credito Cooperativo Societa Cooperativa</t>
  </si>
  <si>
    <t>Banca dei Sibillini Credito Cooperativo di Casavecchia sc</t>
  </si>
  <si>
    <t>BANCA DEL FUCINO S.p.A.</t>
  </si>
  <si>
    <t>Banca del Piceno Credito Cooperativo societÃ  cooperative</t>
  </si>
  <si>
    <t>BANCA DEL PIEMONTE</t>
  </si>
  <si>
    <t>BANCA DEL TERRITORIO LOMBARDO CREDITO COOPERATIVO SOC. COOP.</t>
  </si>
  <si>
    <t>Banca del Valdarno - Credito Cooperativo</t>
  </si>
  <si>
    <t>Banca del Veneto Centrale - credito cooperativo - soc. coop.</t>
  </si>
  <si>
    <t>BANCA DELLA MARCA - CREDITO COOPERATIVO - SOCIETA' COOPERATIVA</t>
  </si>
  <si>
    <t>Banca della Valsassina Cred.Coop.Soc.Coop</t>
  </si>
  <si>
    <t>BANCA DELL'ALTA MURGIA CREDITO COOPERATIVO</t>
  </si>
  <si>
    <t>Banca delle Terre Venete</t>
  </si>
  <si>
    <t>Banca dell'Elba Credito Cooperativo</t>
  </si>
  <si>
    <t>Banca di Ancona e Falconara Marittima Credito Cooperativo â€“ societÃ  cooperativa</t>
  </si>
  <si>
    <t>BANCA DI ANDRIA DI CREDITO COOPERATIVO</t>
  </si>
  <si>
    <t>BANCA DI ANGHIARI E STIA CREDITO COOPERATIVO S.C.</t>
  </si>
  <si>
    <t>Banca di Bari e Taranto Credito Cooperativo - SocietÃ  Cooperativa</t>
  </si>
  <si>
    <t>BANCA DI BOLOGNA Credito Cooperativo Societa Cooperativa</t>
  </si>
  <si>
    <t>Banca di Caraglio Credito Cooperativo</t>
  </si>
  <si>
    <t>BANCA DI CIVIDALE Spa</t>
  </si>
  <si>
    <t>BANCA DI CREDITO COOP.DI PRATOLA PELIGNA SOOC.COOP.</t>
  </si>
  <si>
    <t>BANCA DI CREDITO COOPERATIVO  'della Valle del Fitalia' di Longi</t>
  </si>
  <si>
    <t>Banca di Credito Cooperativo Appulo Lucana â€“ SocietÃ  cooperativa</t>
  </si>
  <si>
    <t>BANCA DI CREDITO COOPERATIVO BERGAMASCA E OROBICA S.C.</t>
  </si>
  <si>
    <t>Banca di Credito Cooperativo Brianza e Laghi</t>
  </si>
  <si>
    <t>Banca di Credito Cooperativo Campania Centro - Cassa Rurale e Artigiana</t>
  </si>
  <si>
    <t>Banca di Credito Cooperativo degli Ulivi Terra di Bari s.c.</t>
  </si>
  <si>
    <t>Banca di Credito Cooperativo dei Castelli e degli Iblei</t>
  </si>
  <si>
    <t>BANCA DI CREDITO COOPERATIVO DEI CASTELLI ROMANI DEL TUSCOLO</t>
  </si>
  <si>
    <t>Banca di Credito Cooperativo dei Colli Albani - Societa Cooperativa</t>
  </si>
  <si>
    <t>BANCA DI CREDITO COOPERATIVO DEL BASSO SEBINO</t>
  </si>
  <si>
    <t>Banca di Credito Cooperativo del Circeo e Privernate Soc. Coop.</t>
  </si>
  <si>
    <t>BANCA DI CREDITO COOPERATIVO DEL METAURO</t>
  </si>
  <si>
    <t>Banca di Credito Cooperativo dell Oglio e del Serio</t>
  </si>
  <si>
    <t>BANCA DI CREDITO COOPERATIVO DELLA CALABRIA ULTERIORE â€“ SOCIETA' COOPERATIVA</t>
  </si>
  <si>
    <t>Banca di Credito Cooperativo della Romagna Occidentale</t>
  </si>
  <si>
    <t>BANCA DI CREDITO COOPERATIVO DELLA VALLE DEL TRIGNO</t>
  </si>
  <si>
    <t>Banca di Credito Cooperativo dell'Adriatico Teramano</t>
  </si>
  <si>
    <t>BANCA DI CREDITO COOPERATIVO DI  FANO SOC. COOP.</t>
  </si>
  <si>
    <t>BANCA DI CREDITO COOPERATIVO DI ABRUZZI E MOLISE SOCIETA COOPERATIVA</t>
  </si>
  <si>
    <t>Banca di Credito Cooperativo di Alba Langhe Roero e del Canavese Societa Cooperativa</t>
  </si>
  <si>
    <t>Banca di Credito Cooperativo di Alberobello e Sammichele di Bari</t>
  </si>
  <si>
    <t>Banca di Credito Cooperativo di Anagni</t>
  </si>
  <si>
    <t>BANCA DI CREDITO COOPERATIVO DI AQUARA</t>
  </si>
  <si>
    <t>Banca di Credito Cooperativo di Arborea</t>
  </si>
  <si>
    <t>BANCA DI CREDITO COOPERATIVO DI BARLASSINA (Milano) SocietÃ  Cooperativa</t>
  </si>
  <si>
    <t>BANCA DI CREDITO COOPERATIVO DI BASCIANO SOCIETA COOPERATIVA</t>
  </si>
  <si>
    <t>BANCA DI CREDITO COOPERATIVO DI BELLEGRA SOCIETA' COOPERATIVA</t>
  </si>
  <si>
    <t>Banca di Credito Cooperativo di Busto Garolfo e Buguggiate</t>
  </si>
  <si>
    <t>Banca di Credito Cooperativo di Cagliari</t>
  </si>
  <si>
    <t>BANCA DI CREDITO COOPERATIVO DI CARATE BRIANZA SOCIETA' COOPERATIVA</t>
  </si>
  <si>
    <t>Banca di Credito Cooperativo di Cassano delle Murge e Tolve s.c.</t>
  </si>
  <si>
    <t>Banca di Credito Cooperativo di Cherasco</t>
  </si>
  <si>
    <t>BANCA DI CREDITO COOPERATIVO DI CONVERSANO</t>
  </si>
  <si>
    <t>BANCA DI CREDITO COOPERATIVO DI FILOTTRANO SOCIETA' COOPERATIVA</t>
  </si>
  <si>
    <t>Banca di Credito Cooperativo di Gambatesa - Societa Cooperativa</t>
  </si>
  <si>
    <t>Banca di Credito Cooperativo di Gaudiano di Lavello Soc.Coop.</t>
  </si>
  <si>
    <t>BANCA DI CREDITO COOPERATIVO DI LEVERANO</t>
  </si>
  <si>
    <t>Banca di Credito Cooperativo di Lezzeno (Como)</t>
  </si>
  <si>
    <t>BANCA DI CREDITO COOPERATIVO DI LOCOROTONDO</t>
  </si>
  <si>
    <t>BANCA DI CREDITO COOPERATIVO DI MARINA DI GINOSA</t>
  </si>
  <si>
    <t>Banca di Credito Cooperativo di Milano - Societa Cooperativa</t>
  </si>
  <si>
    <t>Banca di Credito Cooperativo di Montepaone</t>
  </si>
  <si>
    <t>BANCA DI CREDITO COOPERATIVO DI MOZZANICA</t>
  </si>
  <si>
    <t>Banca di Credito Cooperativo di Napoli</t>
  </si>
  <si>
    <t>Banca di Credito Cooperativo di Nettuno S.C.</t>
  </si>
  <si>
    <t>BANCA DI CREDITO COOPERATIVO DI OSTRA E MORRO D'ALBA S.C.</t>
  </si>
  <si>
    <t>Banca di Credito Cooperativo di Ostra Vetere</t>
  </si>
  <si>
    <t>BANCA DI CREDITO COOPERATIVO DI OSTUNI</t>
  </si>
  <si>
    <t>Banca di Credito Cooperativo di Pergola e Corinaldo SocietÃ  Cooperativa</t>
  </si>
  <si>
    <t>BANCA DI CREDITO COOPERATIVO DI PIANFEI E ROCCA DE' BALDI S.C.R.L.</t>
  </si>
  <si>
    <t>BANCA DI CREDITO COOPERATIVO DI PONTASSIEVE</t>
  </si>
  <si>
    <t>BANCA DI CREDITO COOPERATIVO DI PUTIGNANO</t>
  </si>
  <si>
    <t>Banca di Credito Cooperativo di Roma</t>
  </si>
  <si>
    <t>Banca di Credito Cooperativo di San Giovanni Rotondo</t>
  </si>
  <si>
    <t>Banca di Credito Cooperativo di San Marzano di San Giuseppe - Taranto</t>
  </si>
  <si>
    <t>Banca di Credito Cooperativo di Santeramo in Colle (BA) SocietÃ  Cooperativa</t>
  </si>
  <si>
    <t>Banca di Credito Cooperativo di Sarsina - SocietÃ  Cooperativa</t>
  </si>
  <si>
    <t>BANCA DI CREDITO COOPERATIVO DI SCAFATI E CETARA S.C.R.L.</t>
  </si>
  <si>
    <t>BANCA DI CREDITO COOPERATIVO DI SPELLO E DEL VELINO</t>
  </si>
  <si>
    <t>BANCA DI CREDITO COOPERATIVO DI TERRA D'OTRANTO</t>
  </si>
  <si>
    <t>Banca di Credito Cooperativo di Triuggio e della Valle del Lambro</t>
  </si>
  <si>
    <t>Banca di Credito Cooperativo di Valle del Torto</t>
  </si>
  <si>
    <t>Banca di Credito Cooperativo di Venezia Padova e Rovigo Banca Annia Societa Cooperativa</t>
  </si>
  <si>
    <t>BANCA DI CREDITO COOPERATIVO 'G. TONIOLO DI SAN CATALDO'</t>
  </si>
  <si>
    <t>Banca di Credito Cooperativo La Riscossa di Regalbuto</t>
  </si>
  <si>
    <t>Banca di Credito Cooperativo Laudense Lodi (Milano)</t>
  </si>
  <si>
    <t>Banca di Credito Cooperativo Magna Grecia - SocietÃ  Cooperativa</t>
  </si>
  <si>
    <t>Banca di Credito Cooperativo Monte Pruno di Roscigno e di Laurino</t>
  </si>
  <si>
    <t>BANCA DI CREDITO COOPERATIVO PORDENONESE E MONSILE</t>
  </si>
  <si>
    <t>BANCA DI CREDITO COOPERATIVO SAN GIUSEPPE DELLE MADONIE</t>
  </si>
  <si>
    <t>Banca di Credito Cooperativo San Marco dei Cavoti e del Sannio</t>
  </si>
  <si>
    <t>Banca di Credito Cooperativo Terra di Lavoro San Vincenzo de Paoli scpa</t>
  </si>
  <si>
    <t>Banca di Credito Cooperativo Valdostana</t>
  </si>
  <si>
    <t>Banca di Credito Cooperativo Vicentino Pojana Maggiore</t>
  </si>
  <si>
    <t>BANCA DI CREDITO POPOLARE</t>
  </si>
  <si>
    <t>Banca di Imola SpA</t>
  </si>
  <si>
    <t>BANCA DI PESARO CREDITO COOPERATIVO SOCIETA' COOPERATIVA</t>
  </si>
  <si>
    <t>BANCA DI PESCIA E CASCINA CREDITO COOPERATIVO</t>
  </si>
  <si>
    <t>BANCA DI PIACENZA SOC.COOP.PER AZIONI</t>
  </si>
  <si>
    <t>BANCA DI PISA E FORNACETTE CREDITO COOPERATIVO</t>
  </si>
  <si>
    <t>Banca di Ripatransone e del Fermano - Credito Cooperativo - Societa Cooperativa</t>
  </si>
  <si>
    <t>BANCA DI SCONTO S.p.A.</t>
  </si>
  <si>
    <t>Banca di Udine Credito Cooperativo</t>
  </si>
  <si>
    <t>Banca Don Rizzo Credito Cooperativo della Sicilia Occidentale</t>
  </si>
  <si>
    <t>BANCA FIDEURAM SPA</t>
  </si>
  <si>
    <t>BANCA FINANZIARIA INTERNAZIONALE S.P.A.</t>
  </si>
  <si>
    <t>Banca Finnat Euramerica</t>
  </si>
  <si>
    <t>Banca Generali</t>
  </si>
  <si>
    <t>BANCA IFIGEST SPA</t>
  </si>
  <si>
    <t>BANCA IFIS SPA</t>
  </si>
  <si>
    <t>BANCA INVESTIS S.P.A.</t>
  </si>
  <si>
    <t>BANCA LAZIO NORD CREDITO COOPERATIVO S.C.</t>
  </si>
  <si>
    <t>BANCA MACERATA SPA</t>
  </si>
  <si>
    <t>BANCA MALATESTIANA - CREDITO COOPERATIVO - SOCIETA' COOPERATIVA</t>
  </si>
  <si>
    <t>BANCA MEDIOCREDITO CENTRALE</t>
  </si>
  <si>
    <t>BANCA MEDIOLANUM SPA</t>
  </si>
  <si>
    <t>Banca Monte dei Paschi di Siena SpA</t>
  </si>
  <si>
    <t>BANCA NAZIONALE DEL LAVORO S.P.A.</t>
  </si>
  <si>
    <t>BANCA PASSADORE &amp; C.</t>
  </si>
  <si>
    <t>Banca Patrimoni Sella e C. S.p.A.</t>
  </si>
  <si>
    <t>BANCA PER IL TRENTINO ALTO ADIGE â€“ BANK FUER TRENTINO-SUEDTIROL â€“ Credito Cooperativo Italiano Societa Cooperativa</t>
  </si>
  <si>
    <t>BANCA POPOLARE DEL CASSINATE S.C.P.A.</t>
  </si>
  <si>
    <t>BANCA POPOLARE DEL FRUSINATE SOCIETA' COOPERATIVA PER AZIONI</t>
  </si>
  <si>
    <t>Banca Popolare del Lazio</t>
  </si>
  <si>
    <t>Banca Popolare dell'Alto Adige S.p.A. (Suedtiroler Volksbank AG)</t>
  </si>
  <si>
    <t>BANCA POPOLARE DELLE PROVINCE MOLISANE S.C.P.A. A R.L.</t>
  </si>
  <si>
    <t>BANCA POPOLARE DI BARI Soc. coop. p.a.</t>
  </si>
  <si>
    <t>Banca Popolare di Cortona ScPA</t>
  </si>
  <si>
    <t>BANCA POPOLARE DI FONDI</t>
  </si>
  <si>
    <t>BANCA POPOLARE di LAJATICO S.C.p.A.</t>
  </si>
  <si>
    <t>BANCA POPOLARE DI PUGLIA E BASILICATA s.c.p.a.</t>
  </si>
  <si>
    <t>BANCA POPOLARE DI SONDRIO SPA</t>
  </si>
  <si>
    <t>Banca Popolare Etica Scpa</t>
  </si>
  <si>
    <t>BANCA POPOLARE PUGLIESE SCPA</t>
  </si>
  <si>
    <t>Banca Popolare Vesuviana</t>
  </si>
  <si>
    <t>BANCA PREALPI SANBIAGIO CREDITO COOPERATIVO</t>
  </si>
  <si>
    <t>Banca Privata Leasing S.p.A.</t>
  </si>
  <si>
    <t>BANCA PROFILO SPA</t>
  </si>
  <si>
    <t>Banca Progetto</t>
  </si>
  <si>
    <t>BANCA PROMOS SPA</t>
  </si>
  <si>
    <t>BANCA REALE S.p.A</t>
  </si>
  <si>
    <t>BANCA SAN FRANCESCO CREDITO COOPERATIVO SOCIETA' COOPERATIVA</t>
  </si>
  <si>
    <t>BANCA SANTA GIULIA S.P.A.</t>
  </si>
  <si>
    <t>Banca Sella Holding S.p.A.</t>
  </si>
  <si>
    <t>Banca Sella S.p.A.</t>
  </si>
  <si>
    <t>BANCA SIMETICA SPA</t>
  </si>
  <si>
    <t>BANCA SISTEMA SPA</t>
  </si>
  <si>
    <t>BANCA STABIESE S.p.A.</t>
  </si>
  <si>
    <t>BANCA TERRITORI DEL MONVISO CREDITO COOPERATIVO DI CASALGRASSO E SANT'ALBANO STURA SOCIETA COOPERATIVA</t>
  </si>
  <si>
    <t>BANCA TRANSILVANIA S.A.</t>
  </si>
  <si>
    <t>Banca UBAE</t>
  </si>
  <si>
    <t>BANCA VALSABBINA SCPA</t>
  </si>
  <si>
    <t>BANCA VERONESE CREDITO COOPERATIVO DI CONCAMARISE</t>
  </si>
  <si>
    <t>Banca Versilia Lunigiana e Carfagnana Credito Cooperativo</t>
  </si>
  <si>
    <t>Banco BPM S.p.A.</t>
  </si>
  <si>
    <t>Banco di Credito P. Azzoaglio</t>
  </si>
  <si>
    <t>BANCO DI DESIO E DELLA BRIANZA SPA</t>
  </si>
  <si>
    <t>BANCO DI LUCCA E DEL TIRRENO</t>
  </si>
  <si>
    <t>Banco di Sardegna</t>
  </si>
  <si>
    <t>Banco Fiorentino Mugello Impruneta Signa Credito Cooperativo</t>
  </si>
  <si>
    <t>Banco Marchigiano Credito Cooperativo</t>
  </si>
  <si>
    <t>Bank of China Ltd Milan Branch</t>
  </si>
  <si>
    <t>BANK OF TOKYO-MITSUBISHI UFJ Ltd Milano Branch</t>
  </si>
  <si>
    <t>Bcc Abruzzese Cappelle sul Tavo</t>
  </si>
  <si>
    <t>BCC Agrigentino SocietÃ  Cooperativa</t>
  </si>
  <si>
    <t>BCC Agrobresciano - SocietÃ  Cooperativa</t>
  </si>
  <si>
    <t>BCC BASILICATA CREDITO COOPERATIVO DI LAURENZANA E COMUNI LUCANI</t>
  </si>
  <si>
    <t>BCC CALABRIA NORD</t>
  </si>
  <si>
    <t>BCC DEL GARDA</t>
  </si>
  <si>
    <t>BCC DELLA PROVINCIA ROMANA</t>
  </si>
  <si>
    <t>BCC DI AVETRANA</t>
  </si>
  <si>
    <t>BCC DI CANOSA LOCONIA</t>
  </si>
  <si>
    <t>BCC DI CAPACCIO PAESTUM E SERINO</t>
  </si>
  <si>
    <t>BCC DI CASTIGLIONE MESSER RAIMONDO E PIANELLA</t>
  </si>
  <si>
    <t>BCC DI PACHINO</t>
  </si>
  <si>
    <t>BCC Felsinea - Banca di Credito Cooperativo dal 1902 - Societa Cooperativa</t>
  </si>
  <si>
    <t>BCC FINANCING</t>
  </si>
  <si>
    <t>BCC FLUMERI soc. coop.</t>
  </si>
  <si>
    <t>BCC LEASING</t>
  </si>
  <si>
    <t>BCC RECANATI E COLMURANO</t>
  </si>
  <si>
    <t>BCC Veneta Credito Cooperativo â€“ Societa Cooperativa</t>
  </si>
  <si>
    <t>BCC VENEZIA GIULIA</t>
  </si>
  <si>
    <t>BENE BANCA Credito Cooperativo di Bene Vagienna s.c.</t>
  </si>
  <si>
    <t>BFF Bank S.p.A.</t>
  </si>
  <si>
    <t>Bibanca S.p.A.</t>
  </si>
  <si>
    <t>BLU BANCA S.p.A.</t>
  </si>
  <si>
    <t>BPER Banca S.p.A.</t>
  </si>
  <si>
    <t>Buffetti Finance S.p.A.</t>
  </si>
  <si>
    <t>CA Auto Bank S.p.A.</t>
  </si>
  <si>
    <t>CA INDOSUEZ WEALTH (EUROPE)</t>
  </si>
  <si>
    <t>CASSA CENTRALE BANCA - CREDITO COOPERATIVO ITALIANO SPA</t>
  </si>
  <si>
    <t>CASSA DI RISPARMIO DI ASTI SPA</t>
  </si>
  <si>
    <t>Cassa di Risparmio di Fermo Spa</t>
  </si>
  <si>
    <t>CASSA DI RISPARMIO DI FOSSANO SPA</t>
  </si>
  <si>
    <t>Cassa di Risparmio di Orvieto S.p.A.</t>
  </si>
  <si>
    <t>CASSA DI RISPARMIO DI VOLTERRA SPA</t>
  </si>
  <si>
    <t>CASSA LOMBARDA SPA</t>
  </si>
  <si>
    <t>CASSA PADANA Banca di Credito Cooperativo - Societa Cooperativa</t>
  </si>
  <si>
    <t>CASSA RAIFFEISEN BASSA ATESINA</t>
  </si>
  <si>
    <t>CASSA RAIFFEISEN DELLA VALLE ISARCO RAIFFEISENKASSE EISACKTAL</t>
  </si>
  <si>
    <t>Cassa Raiffeisen di Dobbiaco</t>
  </si>
  <si>
    <t>CASSA RAIFFEISEN DI MERANO</t>
  </si>
  <si>
    <t>CASSA RAIFFEISEN DI SAN MARTINO IN PASSIRIA SOCIETA COOPERATIVA</t>
  </si>
  <si>
    <t>Cassa Raiffeisen di Villabassa Soc.coop.</t>
  </si>
  <si>
    <t>Cassa Raiffeisen Etschtal Societa cooperativa</t>
  </si>
  <si>
    <t>Cassa Raiffeisen Oltradige</t>
  </si>
  <si>
    <t>Cassa Raiffeisen Prato-Tubre</t>
  </si>
  <si>
    <t>Cassa Raiffeisen Ultimo-S.Pancrazio-Lauregno Soc.coop.</t>
  </si>
  <si>
    <t>Cassa Raiffeisen Val Badia</t>
  </si>
  <si>
    <t>CASSA RAIFFEISEN/ RAIFFEISENKASSE SCHLERN-ROSENGARTEN</t>
  </si>
  <si>
    <t>Cassa Rurale Alta Valsugana Banca di Credito Cooperativo Societa Cooperativa</t>
  </si>
  <si>
    <t>CASSA RURALE ALTO GARDA - ROVERETO</t>
  </si>
  <si>
    <t>CASSA RURALE ARTIGIANA DI BINASCO - CREDITO COOPERATIVO S.C.</t>
  </si>
  <si>
    <t>CASSA RURALE DI LEDRO b.c.c.</t>
  </si>
  <si>
    <t>Cassa Rurale ed Artigiana di Borgo San Giacomo (Brescia) Credito Cooperativo</t>
  </si>
  <si>
    <t>CASSA RURALE ED ARTIGIANA DI BOVES BCC</t>
  </si>
  <si>
    <t>Cassa Rurale ed Artigiana di CantÃ¹ Banca di Credito Cooperativo Soc. Coop.</t>
  </si>
  <si>
    <t>Cassa Rurale ed Artigiana di Castellana Grotte - Credito Cooperativo S.C.</t>
  </si>
  <si>
    <t>CASSA RURALE ED ARTIGIANA DI RIVAROLO MANTOVANO (MANTOVA) CREDITO COOPERATIVO</t>
  </si>
  <si>
    <t>Cassa Rurale Renon</t>
  </si>
  <si>
    <t>Cassa Rurale Val di Fiemme</t>
  </si>
  <si>
    <t>Cassa Rurale Val di Non - Rotaliana e Giovo â€“ Banca di Credito Cooperativo</t>
  </si>
  <si>
    <t>CASSA RURALE VAL DI SOLE</t>
  </si>
  <si>
    <t>Cassa Rurale Vallagarina BCC Societa Cooperativa</t>
  </si>
  <si>
    <t>CASSA RURALE VALSUGANA E TESINO</t>
  </si>
  <si>
    <t>CASTAGNETO BANCA 1910 CREDITO COOPERATIVO SOCIETA' COOPERATIVA</t>
  </si>
  <si>
    <t>CCN Servizi di Pagamento S.p.A.</t>
  </si>
  <si>
    <t>CentroMarca Banca - Credito Cooperativo di Treviso e Venezia SocietÃ  Cooperativa per Azioni</t>
  </si>
  <si>
    <t>Cherry Bank S.p.A.</t>
  </si>
  <si>
    <t>Chianti Banca - Credito Cooperativo - Soc. Coop.</t>
  </si>
  <si>
    <t>China Construction Bank (Europe) S.A.</t>
  </si>
  <si>
    <t>Citibank, N.A. Succursale di Milano</t>
  </si>
  <si>
    <t>CORTINABANCA CREDITO COOPERATIVO SOCIETA COOPERATIVA</t>
  </si>
  <si>
    <t>CrÃ©dit Agricole Italia S.p.A.</t>
  </si>
  <si>
    <t>Credem Euromobiliare Private Banking</t>
  </si>
  <si>
    <t>Credito Cooperativo - C.r.a. di Paliano</t>
  </si>
  <si>
    <t>Credito Cooperativo - Cassa Rurale e Artigiana del Friuli Venezia Giulia - SocietÃ  cooperativa</t>
  </si>
  <si>
    <t>Credito Cooperativo Cassa Rurale ed Artigiana di Erchie BR</t>
  </si>
  <si>
    <t>CREDITO COOPERATIVO CENTRO CALABRIA</t>
  </si>
  <si>
    <t>CREDITO COOPERATIVO DI BRESCIA</t>
  </si>
  <si>
    <t>CREDITO COOPERATIVO DI CARAVAGGIO ADDA E CREMASCO CASSA RURALE SOCIETA COOPERATIVA</t>
  </si>
  <si>
    <t>CREDITO COOPERATIVO FRIULI SC</t>
  </si>
  <si>
    <t>Credito Cooperativo MEDIOCRATI</t>
  </si>
  <si>
    <t>Credito Cooperativo Ravennate forlivese e Imolese Soc. Coop.</t>
  </si>
  <si>
    <t>CREDITO COOPERATIVO ROMAGNOLO BCC DI CESENA E GATTEO</t>
  </si>
  <si>
    <t>Credito Cooperativo Valdarno Fiorentino Banca di Cascia s.c.</t>
  </si>
  <si>
    <t>CREDITO EMILIANO S.p.A.</t>
  </si>
  <si>
    <t>CREDITO LOMBARDO VENETO SPA</t>
  </si>
  <si>
    <t>Credito Padano BCC S.C.</t>
  </si>
  <si>
    <t>DEUTSCHE BANK S.P.A.</t>
  </si>
  <si>
    <t>EMIL BANCA - CREDITO COOPERATIVO - SOCIETA COOPERATIVA</t>
  </si>
  <si>
    <t>Ersel Banca Privata S.p.A</t>
  </si>
  <si>
    <t>EXTRABANCA SPA</t>
  </si>
  <si>
    <t>Fabrick S.p.A.</t>
  </si>
  <si>
    <t>FINDOMESTIC BANCA SPA</t>
  </si>
  <si>
    <t>FINECOBANK S.p.A.</t>
  </si>
  <si>
    <t>FLOWE SPA -SB</t>
  </si>
  <si>
    <t>FPB Cassa di Fassa Primero Belluno BCC</t>
  </si>
  <si>
    <t>GUBER BANCA S.P.A.</t>
  </si>
  <si>
    <t>HYPE S.p.A.</t>
  </si>
  <si>
    <t>IBL BANCA SPA (ISTITUTO BANCARIO DEL LAVORO SPA)</t>
  </si>
  <si>
    <t>ICBC Europe SA</t>
  </si>
  <si>
    <t>ICCREA Banca S.p.A.</t>
  </si>
  <si>
    <t>ICONTO srl</t>
  </si>
  <si>
    <t>IGEA DIGITAL BANCA S.P.A.</t>
  </si>
  <si>
    <t>Illimity Bank S.p.A.</t>
  </si>
  <si>
    <t>IMPREBANCA SPA</t>
  </si>
  <si>
    <t>Intesa Sanpaolo Private Banking</t>
  </si>
  <si>
    <t>ISTITUTO PER IL CREDITO SPORTIVO E CULTURALE S.P.A.</t>
  </si>
  <si>
    <t>Isybank S.p.A.</t>
  </si>
  <si>
    <t>ITAS PAY S.P.A.</t>
  </si>
  <si>
    <t>La Cassa di Ravenna S.p.A.</t>
  </si>
  <si>
    <t>LA CASSA RURALE - CREDITO COOPERATIVO ADAMELLO GIUDICARIE VALSABBIA PAGANELLA</t>
  </si>
  <si>
    <t>LIS PAY S.p.A.</t>
  </si>
  <si>
    <t>MEDIOBANCA - BANCA DI CREDITO FINANZIARIO SPA</t>
  </si>
  <si>
    <t>MEDIOBANCA PREMIER SPA</t>
  </si>
  <si>
    <t>MEDIOCREDITO TRENTINO ALTO ADIGE SPA</t>
  </si>
  <si>
    <t>MONEYNET S.P.A.</t>
  </si>
  <si>
    <t>Mooney S.p.A.</t>
  </si>
  <si>
    <t>Nexi Payments S.p.A.</t>
  </si>
  <si>
    <t>NUMIA S.p.A.</t>
  </si>
  <si>
    <t>Poste Italiane S.p.A.</t>
  </si>
  <si>
    <t>PostePay S.p.A.</t>
  </si>
  <si>
    <t>PRADER BANK SPA</t>
  </si>
  <si>
    <t>PrimaCassa â€“ Credito Cooperativo FVG â€“ SocietÃ  cooperativa</t>
  </si>
  <si>
    <t>Raiffeisen Landesbank Suedtirol AG - Cassa Centrale Raiffeisen dell'Alto Adige SpA</t>
  </si>
  <si>
    <t>RAIFFEISENKASSE ALGUND GENOSSENSCHAFT</t>
  </si>
  <si>
    <t>Raiffeisenkasse Bozen</t>
  </si>
  <si>
    <t>Raiffeisenkasse Bruneck</t>
  </si>
  <si>
    <t>Raiffeisenkasse Deutschnofe/Aldein</t>
  </si>
  <si>
    <t>Raiffeisenkasse Freienfeld Genossenschaft</t>
  </si>
  <si>
    <t>Raiffeisenkasse GrÃ¶den Genossenschaft</t>
  </si>
  <si>
    <t>Raiffeisenkasse Hochpustertal</t>
  </si>
  <si>
    <t>Raiffeisenkasse Kastelruth</t>
  </si>
  <si>
    <t>Raiffeisenkasse Laas</t>
  </si>
  <si>
    <t>Raiffeisenkasse Lana</t>
  </si>
  <si>
    <t>Raiffeisenkasse Latsch</t>
  </si>
  <si>
    <t>Raiffeisenkasse Marling Genossenschaft</t>
  </si>
  <si>
    <t>Raiffeisenkasse Obervinschgau</t>
  </si>
  <si>
    <t>Raiffeisenkasse Partschins Gen. - Cassa Raiffeisen di Parcines Soc.coop.</t>
  </si>
  <si>
    <t>Raiffeisenkasse Passeier</t>
  </si>
  <si>
    <t>Raiffeisenkasse Salurn</t>
  </si>
  <si>
    <t>Raiffeisenkasse Sarntal</t>
  </si>
  <si>
    <t>Raiffeisenkasse Schenna Genossenschaft</t>
  </si>
  <si>
    <t>Raiffeisenkasse Schlanders</t>
  </si>
  <si>
    <t>Raiffeisenkasse Tauferer-Ahrntal</t>
  </si>
  <si>
    <t>Raiffeisenkasse Tirol</t>
  </si>
  <si>
    <t>Raiffeisenkasse Tisens Gen.Cassa Raiffeisen di Tesimo Soc.coop.</t>
  </si>
  <si>
    <t>Raiffeisenkasse Untereisacktal</t>
  </si>
  <si>
    <t>Raiffeisenkasse Untervinschgau</t>
  </si>
  <si>
    <t>Raiffeisenkasse Villnoess</t>
  </si>
  <si>
    <t>Raiffeisenkasse Vintl</t>
  </si>
  <si>
    <t>Raiffeisenkasse Welsberg-Gsies-Taisten</t>
  </si>
  <si>
    <t>Raiffeisenkasse Wipptal</t>
  </si>
  <si>
    <t>RIVIERABANCA - CREDITO COOPERATIVO DI RIMINI E GRADARA</t>
  </si>
  <si>
    <t>ROMAGNABANCA CRED. COOP. ROMAGNA EST E SALA DI CESENATICO S.C.</t>
  </si>
  <si>
    <t>SANFELICE 1893 BANCA POPOLARE SOC.COOP.PA.</t>
  </si>
  <si>
    <t>SGSS SPA</t>
  </si>
  <si>
    <t>SIApay</t>
  </si>
  <si>
    <t>SICILBANCA CREDITO COOPERATIVO ITALIANO</t>
  </si>
  <si>
    <t>Societa Servizi di Pagamento S.p.A.</t>
  </si>
  <si>
    <t>SOGEFIN S.P.A.</t>
  </si>
  <si>
    <t>Solution Bank S.P.A.</t>
  </si>
  <si>
    <t>SUEDTIROL BANK S.P.A.</t>
  </si>
  <si>
    <t>Terra Payment Services Italy Srl</t>
  </si>
  <si>
    <t>TERRE ETRUSCHE DI VALDICHIANA E DI MAREMMA - CREDITO COOPERATIVO - SOCIETA' COOP.</t>
  </si>
  <si>
    <t>TPPay S.r.l.</t>
  </si>
  <si>
    <t>TYCHE BANK S.p.A.</t>
  </si>
  <si>
    <t>UNICREDIT S.p.A.</t>
  </si>
  <si>
    <t>UnipolPay S.p.A.</t>
  </si>
  <si>
    <t>VALPOLICELLA BENACO CREDITO COOPERATIVO (VERONA) - SOC. COOPERATIVA</t>
  </si>
  <si>
    <t>ViViBanca S.p.A.</t>
  </si>
  <si>
    <t>Vivid Money S.A.</t>
  </si>
  <si>
    <t>Widiba S.p.A.</t>
  </si>
  <si>
    <t>Xoldy S.p.A.</t>
  </si>
  <si>
    <t>ZKB Credito Cooperativo Trieste e Gorizia</t>
  </si>
  <si>
    <t>ZPAY S.R.L.</t>
  </si>
  <si>
    <t>Zurich Italy Bank S.p.A</t>
  </si>
  <si>
    <t>1POINT6</t>
  </si>
  <si>
    <t>Al Khaliji France SA</t>
  </si>
  <si>
    <t>ARKEA BANQUE ENTREPRISE ET INSTITUTIONNELS</t>
  </si>
  <si>
    <t>ARKEA BANQUE PRIVEE</t>
  </si>
  <si>
    <t>Arkea Direct Bank</t>
  </si>
  <si>
    <t>AXA BANQUE SA</t>
  </si>
  <si>
    <t>BANCO DE SABADELL S.A.</t>
  </si>
  <si>
    <t>BANK AUDI France</t>
  </si>
  <si>
    <t>BANK OF CHINA, PARIS BRANCH</t>
  </si>
  <si>
    <t>BANK OF INDIA PARIS BRANCH</t>
  </si>
  <si>
    <t>BANQUE BIA</t>
  </si>
  <si>
    <t>Banque Cantonale de GenÃ¨ve France SA</t>
  </si>
  <si>
    <t>BANQUE CHABRIERES SA</t>
  </si>
  <si>
    <t>BANQUE CIC EST</t>
  </si>
  <si>
    <t>BANQUE CIC NORD OUEST</t>
  </si>
  <si>
    <t>BANQUE CIC OUEST</t>
  </si>
  <si>
    <t>BANQUE CIC SUD OUEST</t>
  </si>
  <si>
    <t>BANQUE DELUBAC &amp; Cie</t>
  </si>
  <si>
    <t>Banque du Batiment et des Travaux Publics</t>
  </si>
  <si>
    <t>BANQUE EUROPEENNE DU CREDIT MUTUEL</t>
  </si>
  <si>
    <t>BANQUE FEDERATIVE DU CREDIT MUTUEL (BFCM)</t>
  </si>
  <si>
    <t>BANQUE INTERNATIONALE DE COMMERCE - BRED</t>
  </si>
  <si>
    <t>BANQUE MICHEL INCHAUSPE - BAMI</t>
  </si>
  <si>
    <t>BANQUE POPULAIRE ALSACE LORRAINE CHAMPAGNE</t>
  </si>
  <si>
    <t>BANQUE POPULAIRE AQUITAINE CENTRE ATLANTIQUE</t>
  </si>
  <si>
    <t>BANQUE POPULAIRE AUVERGNE RHONE-ALPES</t>
  </si>
  <si>
    <t>BANQUE POPULAIRE BOURGOGNE FRANCHE COMTE</t>
  </si>
  <si>
    <t>BANQUE POPULAIRE DU NORD</t>
  </si>
  <si>
    <t>BANQUE POPULAIRE DU SUD</t>
  </si>
  <si>
    <t>BANQUE POPULAIRE GRAND OUEST</t>
  </si>
  <si>
    <t>BANQUE POPULAIRE MEDITERRANEE</t>
  </si>
  <si>
    <t>BANQUE POPULAIRE OCCITANE</t>
  </si>
  <si>
    <t>BANQUE POPULAIRE RIVES DE PARIS</t>
  </si>
  <si>
    <t>BANQUE POPULAIRE VAL DE FRANCE</t>
  </si>
  <si>
    <t>BANQUE POUYANNE</t>
  </si>
  <si>
    <t>BANQUE RICHELIEU FRANCE</t>
  </si>
  <si>
    <t>BANQUE SAINT OLIVE SA</t>
  </si>
  <si>
    <t>BANQUE SBA</t>
  </si>
  <si>
    <t>BANQUE STELLANTIS FRANCE</t>
  </si>
  <si>
    <t>BANQUE TRANSATLANTIQUE</t>
  </si>
  <si>
    <t>BCB Payments (Europe) SASU</t>
  </si>
  <si>
    <t>BforBANK</t>
  </si>
  <si>
    <t>BNP PARIBAS ANTILLES GUYANE</t>
  </si>
  <si>
    <t>BOURSORAMA BANQUE</t>
  </si>
  <si>
    <t>BPCE</t>
  </si>
  <si>
    <t>BRED GESTION</t>
  </si>
  <si>
    <t>CA CONSUMER FINANCE</t>
  </si>
  <si>
    <t>CA INDOSUEZ</t>
  </si>
  <si>
    <t>CAISSE CENTRALE DU CREDIT MUTUEL</t>
  </si>
  <si>
    <t>Caisse de CrÃ©dit Municipal de Nantes</t>
  </si>
  <si>
    <t>CAISSE DE CREDIT MUNICIPAL D'AVIGNON</t>
  </si>
  <si>
    <t>CAISSE DE CREDIT MUNICIPAL DE BOULOGNE-SUR-MER</t>
  </si>
  <si>
    <t>CAISSE DE CREDIT MUNICIPAL DE LYON</t>
  </si>
  <si>
    <t>CAISSE DE CREDIT MUNICIPAL DE NIMES</t>
  </si>
  <si>
    <t>CAISSE DE CREDIT MUNICIPAL DE ROUBAIX</t>
  </si>
  <si>
    <t>CAISSE DE CREDIT MUNICIPAL DE TOULON</t>
  </si>
  <si>
    <t>CAISSE D'EPARGNE AQUITAINE POITOU-CHARENTES</t>
  </si>
  <si>
    <t>CAISSE D'EPARGNE AUVERGNE LIMOUSIN</t>
  </si>
  <si>
    <t>CAISSE D'EPARGNE BOURGOGNE FRANCHE-COMTE</t>
  </si>
  <si>
    <t>CAISSE D'EPARGNE BRETAGNE-PAYS DE LOIRE</t>
  </si>
  <si>
    <t>CAISSE D'EPARGNE CEPAC</t>
  </si>
  <si>
    <t>CAISSE D'EPARGNE COTE D'AZUR</t>
  </si>
  <si>
    <t>CAISSE D'EPARGNE GRAND EST EUROPE</t>
  </si>
  <si>
    <t>CAISSE D'EPARGNE HAUTS DE FRANCE</t>
  </si>
  <si>
    <t>CAISSE D'EPARGNE ILE DE FRANCE</t>
  </si>
  <si>
    <t>CAISSE D'EPARGNE LANGUEDOC-ROUSSILLON</t>
  </si>
  <si>
    <t>CAISSE D'EPARGNE LOIRE CENTRE</t>
  </si>
  <si>
    <t>CAISSE D'EPARGNE LOIRE-DROME-ARDECHE</t>
  </si>
  <si>
    <t>CAISSE D'EPARGNE MIDI-PYRENEES</t>
  </si>
  <si>
    <t>CAISSE D'EPARGNE NORMANDIE</t>
  </si>
  <si>
    <t>CAISSE D'EPARGNE RHONE-ALPES</t>
  </si>
  <si>
    <t>CAISSE FEDERALE DE CREDIT MUTUEL</t>
  </si>
  <si>
    <t>CAISSE FEDERALE DU CREDIT MUTUEL DU MAINE-ANJOU BASSE-NORMANDIE</t>
  </si>
  <si>
    <t>CAISSE FEDERALE DU CREDIT MUTUEL OCEAN</t>
  </si>
  <si>
    <t>Caisse RÃ©gionale du CrÃ©dit Agricole Mutuel de la RÃ©union et de Mayotte</t>
  </si>
  <si>
    <t>CAISSE REGIONAL DE CREDIT AGRICOLE MUTUEL DE CENTRE LOIRE</t>
  </si>
  <si>
    <t>CAISSE REGIONAL DE CREDIT AGRICOLE MUTUEL DE CHAMPAGNE BOURGOGNE</t>
  </si>
  <si>
    <t>CAISSE REGIONAL DE CREDIT AGRICOLE MUTUEL DE FRANCHE COMTE</t>
  </si>
  <si>
    <t>CAISSE REGIONAL DE CREDIT AGRICOLE MUTUEL DE LA CORSE</t>
  </si>
  <si>
    <t>CAISSE REGIONAL DE CREDIT AGRICOLE MUTUEL DE L'ANJOU ET DU MAINE</t>
  </si>
  <si>
    <t>CAISSE REGIONAL DE CREDIT AGRICOLE MUTUEL DE LORRAINE</t>
  </si>
  <si>
    <t>CAISSE REGIONAL DE CREDIT AGRICOLE MUTUEL DE NORMANDIE</t>
  </si>
  <si>
    <t>CAISSE REGIONAL DE CREDIT AGRICOLE MUTUEL DE NORMANDIE SEINE</t>
  </si>
  <si>
    <t>CAISSE REGIONAL DE CREDIT AGRICOLE MUTUEL DE PARIS ET D'ILE DE FRANCE</t>
  </si>
  <si>
    <t>CAISSE REGIONAL DE CREDIT AGRICOLE MUTUEL DE TOULOUSE 31</t>
  </si>
  <si>
    <t>CAISSE REGIONAL DE CREDIT AGRICOLE MUTUEL DU LANGUEDOC</t>
  </si>
  <si>
    <t>CAISSE REGIONAL DE CREDIT AGRICOLE MUTUEL LOIRE  HAUTE-LOIRE</t>
  </si>
  <si>
    <t>CAISSE REGIONAL DE CREDIT AGRICOLE MUTUEL NORD MIDI PYRENNEES</t>
  </si>
  <si>
    <t>CAISSE REGIONALE DE CREDIT AGRICOLE MUTUEL ATLANTIQUE VENDEE</t>
  </si>
  <si>
    <t>CAISSE REGIONALE DE CREDIT AGRICOLE MUTUEL BRIE PICARDIE</t>
  </si>
  <si>
    <t>CAISSE REGIONALE DE CREDIT AGRICOLE MUTUEL CENTRE-EST</t>
  </si>
  <si>
    <t>CAISSE REGIONALE DE CREDIT AGRICOLE MUTUEL CHARENTE-MARITIME DEUX-SEVRES</t>
  </si>
  <si>
    <t>CAISSE REGIONALE DE CREDIT AGRICOLE MUTUEL D'AQUITAINE</t>
  </si>
  <si>
    <t>CAISSE REGIONALE DE CREDIT AGRICOLE MUTUEL DE CHARENTE_PERIGORD</t>
  </si>
  <si>
    <t>CAISSE REGIONALE DE CREDIT AGRICOLE MUTUEL DE LA GUADELOUPE</t>
  </si>
  <si>
    <t>CAISSE REGIONALE DE CREDIT AGRICOLE MUTUEL DE LA MARTINIQUE ET DE LA GUYANE</t>
  </si>
  <si>
    <t>CAISSE REGIONALE DE CREDIT AGRICOLE MUTUEL DE LA TOURAINE ET DU POITOU</t>
  </si>
  <si>
    <t>CAISSE REGIONALE DE CREDIT AGRICOLE MUTUEL DES COTES D ARMOR</t>
  </si>
  <si>
    <t>CAISSE REGIONALE DE CREDIT AGRICOLE MUTUEL D'ILLE_ET_VILAINE</t>
  </si>
  <si>
    <t>CAISSE REGIONALE DE CREDIT AGRICOLE MUTUEL DU CENTRE OUEST</t>
  </si>
  <si>
    <t>CAISSE REGIONALE DE CREDIT AGRICOLE MUTUEL DU FINISTERE</t>
  </si>
  <si>
    <t>CAISSE REGIONALE DE CREDIT AGRICOLE MUTUEL DU NORD EST</t>
  </si>
  <si>
    <t>CAISSE REGIONALE DE CREDIT AGRICOLE MUTUEL PROVENCE COTE D'AZUR</t>
  </si>
  <si>
    <t>CAISSE REGIONALE DE CREDIT AGRICOLE MUTUEL PYRENEES GASCOGNE</t>
  </si>
  <si>
    <t>CAISSE REGIONALE DE CREDIT AGRICOLE MUTUEL SUD MEDITERRANEE</t>
  </si>
  <si>
    <t>CAISSE REGIONALE DE CREDIT AGRICOLE MUTUEL VAL DE FRANCE</t>
  </si>
  <si>
    <t>CENTRALPAY</t>
  </si>
  <si>
    <t>CFCAL-BANQUE</t>
  </si>
  <si>
    <t>CHOLET DUPONT OUDART</t>
  </si>
  <si>
    <t>COMPAGNIE GENERALE DE CREDIT AUX PARTICULIERS (CREDIPAR)</t>
  </si>
  <si>
    <t>CORUSCANT SAS</t>
  </si>
  <si>
    <t>CREATIS</t>
  </si>
  <si>
    <t>CREDIT AGRICOLE ALPES PROVENCE</t>
  </si>
  <si>
    <t>CREDIT AGRICOLE ALSACE VOSGES</t>
  </si>
  <si>
    <t>CREDIT AGRICOLE CENTRE FRANCE</t>
  </si>
  <si>
    <t>CREDIT AGRICOLE DES SAVOIE</t>
  </si>
  <si>
    <t>CREDIT AGRICOLE DU MORBIHAN</t>
  </si>
  <si>
    <t>Credit Agricole Leasing And Factoring</t>
  </si>
  <si>
    <t>CREDIT AGRICOLE NORD DE FRANCE</t>
  </si>
  <si>
    <t>Credit Agricole Payment Services</t>
  </si>
  <si>
    <t>CREDIT AGRICOLE SUD RHONE ALPES</t>
  </si>
  <si>
    <t>Credit Foncier de France</t>
  </si>
  <si>
    <t>CREDIT INDUSTRIEL ET COMMERCIAL (CIC)</t>
  </si>
  <si>
    <t>CREDIT MUNICIPAL DE TOULOUSE</t>
  </si>
  <si>
    <t>CREDIT MUTUEL FACTORING</t>
  </si>
  <si>
    <t>Deblock SAS</t>
  </si>
  <si>
    <t>EDMOND DE ROTHSCHILD (FRANCE)</t>
  </si>
  <si>
    <t>EUROPE ARAB BANK SA</t>
  </si>
  <si>
    <t>eZyness</t>
  </si>
  <si>
    <t>GoCardless SAS</t>
  </si>
  <si>
    <t>Harmoniie SAS</t>
  </si>
  <si>
    <t>KEB Hana Bank Paris Branch</t>
  </si>
  <si>
    <t>LCL - LE CREDIT LYONNAIS</t>
  </si>
  <si>
    <t>Lemon Way SAS</t>
  </si>
  <si>
    <t>LOMBARD ODIER (EUROPE) S.A.</t>
  </si>
  <si>
    <t>LOUVRE BANQUE PRIVEE</t>
  </si>
  <si>
    <t>LYDIA SOLUTIONS</t>
  </si>
  <si>
    <t>LYONNAISE DE BANQUE</t>
  </si>
  <si>
    <t>Memo Bank SA</t>
  </si>
  <si>
    <t>Mirabaud et Cie (Europe) SA</t>
  </si>
  <si>
    <t>Modulr Finance B.V. Limited</t>
  </si>
  <si>
    <t>MONABANQ</t>
  </si>
  <si>
    <t>MONTE PASCHI BANQUE S.A.</t>
  </si>
  <si>
    <t>My Money Bank</t>
  </si>
  <si>
    <t>NATIXIS WEALTH MANAGEMENT</t>
  </si>
  <si>
    <t>NOELSE PAY</t>
  </si>
  <si>
    <t>ODDO BHF SCA</t>
  </si>
  <si>
    <t>Okali</t>
  </si>
  <si>
    <t>OpenPayd Financial Services Malta Limited</t>
  </si>
  <si>
    <t>PAYSURF</t>
  </si>
  <si>
    <t>POWENS</t>
  </si>
  <si>
    <t>QATAR NATIONAL BANK</t>
  </si>
  <si>
    <t>ROTHSCHILD MARTIN MAUREL</t>
  </si>
  <si>
    <t>Saxobank A/S</t>
  </si>
  <si>
    <t>SCORE &amp; SECURE PAYMENT</t>
  </si>
  <si>
    <t>SMBC Bank International plc</t>
  </si>
  <si>
    <t>SOCIETE CENTRALE POUR LE FINANCEMENT DE L' IMMOBILIER (SOCFIM)</t>
  </si>
  <si>
    <t>SOCIETE DE BANQUE ET D'EXPANSION (SBE)</t>
  </si>
  <si>
    <t>SOCIETE FINANCIERE DE DEVELOPPEMENT DE LA REUNION (SOFIDER)</t>
  </si>
  <si>
    <t>SOCIETE FINANCIERE DE LA NEF</t>
  </si>
  <si>
    <t>SOGEXIA S.A.</t>
  </si>
  <si>
    <t>Spendesk Financial Services</t>
  </si>
  <si>
    <t>Swile Payment</t>
  </si>
  <si>
    <t>TRESOR PUBLIC FRANCAIS</t>
  </si>
  <si>
    <t>TrueLayer (Ireland) Limited</t>
  </si>
  <si>
    <t>W-HA</t>
  </si>
  <si>
    <t>XPOLLENS</t>
  </si>
  <si>
    <t>Validate Coverage Ireland</t>
  </si>
  <si>
    <t>ABBEYFEALE CREDIT UNION LIMITED</t>
  </si>
  <si>
    <t>ACCESS CREDIT UNION LIMITED</t>
  </si>
  <si>
    <t>AFFINITY CREDIT UNION LTD.</t>
  </si>
  <si>
    <t>Allied Irish Banks plc</t>
  </si>
  <si>
    <t>ALTURA CREDIT UNION</t>
  </si>
  <si>
    <t>AN POST</t>
  </si>
  <si>
    <t>ANSAC Credit Union Limited</t>
  </si>
  <si>
    <t>ARDEE CREDIT UNION LIMITED</t>
  </si>
  <si>
    <t>ARKLOW CREDIT UNION LIMITED</t>
  </si>
  <si>
    <t>Associated Foreign Exchange Ireland Limited</t>
  </si>
  <si>
    <t>ATHENRY CREDIT UNION LIMITED</t>
  </si>
  <si>
    <t>Aviate Credit Union</t>
  </si>
  <si>
    <t>B AND S CREDIT UNION LIMITED</t>
  </si>
  <si>
    <t>BALLINA CREDIT UNION LIMITED</t>
  </si>
  <si>
    <t>Ballinasloe Credit Union Our Lady of Lourdes Limited</t>
  </si>
  <si>
    <t>BALLINCOLLIG CREDIT UNION LIMITED</t>
  </si>
  <si>
    <t>BALLYCONNELL CREDIT UNION LIMITED</t>
  </si>
  <si>
    <t>Ballyfermot Inchicore Credit Union Limited</t>
  </si>
  <si>
    <t>BALLYGALL CREDIT UNION LIMITED</t>
  </si>
  <si>
    <t>BALLYMOTE AND DISTRICT CREDIT UNION LIMITED</t>
  </si>
  <si>
    <t>Ballyshannon and Killybegs Credit Union Limited</t>
  </si>
  <si>
    <t>BANTRY CREDIT UNION LIMITED</t>
  </si>
  <si>
    <t>Black Raven Credit Union Limited</t>
  </si>
  <si>
    <t>BLACKPOOL CREDIT UNION LIMITED</t>
  </si>
  <si>
    <t>Blackrock Credit Union Limited</t>
  </si>
  <si>
    <t>BLARNEY CREDIT UNION LIMITED</t>
  </si>
  <si>
    <t>BLESSINGTON AND DISTRICT CREDIT UNION LIMITED</t>
  </si>
  <si>
    <t>CAHIR CREDIT UNION LIMITED</t>
  </si>
  <si>
    <t>CAIRDE CREDIT UNION LIMITED</t>
  </si>
  <si>
    <t>CANA CREDIT UNION LIMITED</t>
  </si>
  <si>
    <t>Capital Credit Union</t>
  </si>
  <si>
    <t>CARA CREDIT UNION LIMITED</t>
  </si>
  <si>
    <t>CARLOW DISTRICT CREDIT UNION LIMITED</t>
  </si>
  <si>
    <t>CARRICK ON SUIR CREDIT UNION LIMITED</t>
  </si>
  <si>
    <t>CASTLEBLAYNEY CREDIT UNION LIMITED</t>
  </si>
  <si>
    <t>CASTLECOMER CREDIT UNION LIMITED</t>
  </si>
  <si>
    <t>Cavan Credit Union Limited</t>
  </si>
  <si>
    <t>Citco Bank Nederland N.V.</t>
  </si>
  <si>
    <t>CLADDAGH CREDIT UNION LIMITED</t>
  </si>
  <si>
    <t>Clonakilty &amp; Dunmanway Credit Union Limited</t>
  </si>
  <si>
    <t>CLONES CREDIT UNION LIMITED</t>
  </si>
  <si>
    <t>CLONMEL CREDIT UNION LIMITED</t>
  </si>
  <si>
    <t>Cois Sionna Desmond Credit Union Limited</t>
  </si>
  <si>
    <t>COMHAR CREIDMHEASA CHOLM CILLE TEORANTA</t>
  </si>
  <si>
    <t>COMHAR CREIDMHEASA GHAOTH DOBHAIR TEORANTA</t>
  </si>
  <si>
    <t>COMHAR LINN INTO CREDIT UNION LIMITED</t>
  </si>
  <si>
    <t>COMMUNITY CREDIT UNION LIMITED</t>
  </si>
  <si>
    <t>Connect Credit Union Ltd</t>
  </si>
  <si>
    <t>Connemara Credit Union Ltd.</t>
  </si>
  <si>
    <t>CORE CREDIT UNION</t>
  </si>
  <si>
    <t>Credit Union Plus Ltd</t>
  </si>
  <si>
    <t>Croi Laighean Credit Union Ltd.</t>
  </si>
  <si>
    <t>CROSSHAVEN-CARRIGALINE CREDIT UNION LIMITED</t>
  </si>
  <si>
    <t>Danske Bank A/S</t>
  </si>
  <si>
    <t>DERG CREDIT UNION LIMITED</t>
  </si>
  <si>
    <t>DONEGAL (TOWN) CREDIT UNION LIMITED</t>
  </si>
  <si>
    <t>DONORE CREDIT UNION LIMITED</t>
  </si>
  <si>
    <t>DROGHEDA CREDIT UNION LIMITED</t>
  </si>
  <si>
    <t>DRUMSHANBO CREDIT UNION LIMITED</t>
  </si>
  <si>
    <t>DUBCO IRELAND CREDIT UNION LIMITED</t>
  </si>
  <si>
    <t>DUNBOYNE &amp; DISTRICT CREDIT UNION LIMITED</t>
  </si>
  <si>
    <t>DUNDALK CREDIT UNION LIMITED</t>
  </si>
  <si>
    <t>EAST COAST CREDIT UNION LIMITED</t>
  </si>
  <si>
    <t>EBS DESIGNATED ACTIVITY COMPANY</t>
  </si>
  <si>
    <t>Education Credit Union Limited</t>
  </si>
  <si>
    <t>ELEVATE CREDIT UNION LIMITED</t>
  </si>
  <si>
    <t>EMYVALE DISTRICT CREDIT UNION LIMITED</t>
  </si>
  <si>
    <t>ENFIELD CREDIT UNION LIMITED</t>
  </si>
  <si>
    <t>ENNISCORTHY CREDIT UNION LIMITED</t>
  </si>
  <si>
    <t>Ennistymon &amp; District Credit Union Limited</t>
  </si>
  <si>
    <t>FINGLAS CREDIT UNION LIMITED</t>
  </si>
  <si>
    <t>Fire Financial Services Limited</t>
  </si>
  <si>
    <t>First Choice Credit Union Limited</t>
  </si>
  <si>
    <t>First South Credit Union</t>
  </si>
  <si>
    <t>First Tech Credit Union Limited</t>
  </si>
  <si>
    <t>GORESBRIDGE CREDIT UNION LIMITED</t>
  </si>
  <si>
    <t>GORT CREDIT UNION LIMITED</t>
  </si>
  <si>
    <t>GRANARD CREDIT UNION LIMITED</t>
  </si>
  <si>
    <t>Gurranabraher Credit Union Limited</t>
  </si>
  <si>
    <t>HEALTH SERVICES STAFFS CREDIT UNION LIMITED</t>
  </si>
  <si>
    <t>Heartland Credit Union Limited</t>
  </si>
  <si>
    <t>Heritage Credit Union</t>
  </si>
  <si>
    <t>INISHOWEN CREDIT UNION LIMITED</t>
  </si>
  <si>
    <t>Inspire Credit Union Limited</t>
  </si>
  <si>
    <t>JOURNI CREDIT UNION LIMITED</t>
  </si>
  <si>
    <t>KANTURK CREDIT UNION LIMITED</t>
  </si>
  <si>
    <t>Kilcock Kilcloon and District Credit Union</t>
  </si>
  <si>
    <t>KILDARE CREDIT UNION LIMITED</t>
  </si>
  <si>
    <t>KILLARNEY CREDIT UNION LIMITED</t>
  </si>
  <si>
    <t>KILMALLOCK CREDIT UNION LIMITED</t>
  </si>
  <si>
    <t>Kilnamanagh-Tallaght West Credit Union</t>
  </si>
  <si>
    <t>KILRUSH CREDIT UNION LIMITED</t>
  </si>
  <si>
    <t>LARKHILL AND DISTRICT CREDIT UNION LIMITED</t>
  </si>
  <si>
    <t>LE CHEILE CREDIT UNION LIMITED</t>
  </si>
  <si>
    <t>LETTERKENNY CREDIT UNION LIMITED</t>
  </si>
  <si>
    <t>LIFE CREDIT UNION LIMITED</t>
  </si>
  <si>
    <t>LIFFORD CREDIT UNION LIMITED</t>
  </si>
  <si>
    <t>Limerick &amp; District Credit Union</t>
  </si>
  <si>
    <t>LINK CREDIT UNION</t>
  </si>
  <si>
    <t>LISDUGGAN DISTRICT CREDIT UNION LIMITED</t>
  </si>
  <si>
    <t>LISTOWEL CREDIT UNION LIMITED</t>
  </si>
  <si>
    <t>LUCAN DISTRICT CREDIT UNION LIMITED</t>
  </si>
  <si>
    <t>MACROOM CREDIT UNION LIMITED</t>
  </si>
  <si>
    <t>MALAHIDE AND DISTRICT CREDIT UNION LIMITED</t>
  </si>
  <si>
    <t>MALLOW CREDIT UNION LIMITED</t>
  </si>
  <si>
    <t>MANORHAMILTON AND DISTRICT CREDIT UNION LIMITED</t>
  </si>
  <si>
    <t>MEMBER FIRST CREDIT UNION LTD</t>
  </si>
  <si>
    <t>MIDLETON CREDIT UNION LIMITED</t>
  </si>
  <si>
    <t>Mitchelstown Credit Union Limited</t>
  </si>
  <si>
    <t>MONAGHAN CREDIT UNION LIMITED</t>
  </si>
  <si>
    <t>MONASTEREVAN CREDIT UNION LIMITED</t>
  </si>
  <si>
    <t>MOUNTMELLICK CREDIT UNION LIMITED</t>
  </si>
  <si>
    <t>MULCAIR CREDIT UNION LIMITED</t>
  </si>
  <si>
    <t>myPOS Limited</t>
  </si>
  <si>
    <t>NAOMH BREANDAIN CREDIT UNION LIMITED</t>
  </si>
  <si>
    <t>Nenagh Credit Union Limited</t>
  </si>
  <si>
    <t>NEW ROSS CREDIT UNION LIMITED</t>
  </si>
  <si>
    <t>Newmarket Credit Union Limited</t>
  </si>
  <si>
    <t>NoFrixion Ltd</t>
  </si>
  <si>
    <t>North Midlands Credit Union Limited</t>
  </si>
  <si>
    <t>NORTH WEST CREDIT UNION LIMITED</t>
  </si>
  <si>
    <t>Our Lady Crowned Credit Union Limited</t>
  </si>
  <si>
    <t>Palmerstown Credit Union Limited</t>
  </si>
  <si>
    <t>Paysafe Prepaid Services Limited</t>
  </si>
  <si>
    <t>PEOPLE FIRST CREDIT UNION LTD.</t>
  </si>
  <si>
    <t>Permanent TSB Public Limited Company</t>
  </si>
  <si>
    <t>PORTARLINGTON CREDIT UNION LIMITED</t>
  </si>
  <si>
    <t>PREMIER CREDIT UNION LIMITED</t>
  </si>
  <si>
    <t>Prison Service Credit Union Ltd</t>
  </si>
  <si>
    <t>PROGRESSIVE CREDIT UNION LIMITED</t>
  </si>
  <si>
    <t>Public Service Credit Union</t>
  </si>
  <si>
    <t>RATHMORE AND DISTRICT CREDIT UNION LIMITED</t>
  </si>
  <si>
    <t>ROSCOMMON CREDIT UNION LIMITED</t>
  </si>
  <si>
    <t>RTE CREDIT UNION LIMITED</t>
  </si>
  <si>
    <t>SAINT RAPHAEL'S GARDA CREDIT UNION LIMITED</t>
  </si>
  <si>
    <t>SARSFIELD CREDIT UNION LIMITED</t>
  </si>
  <si>
    <t>Savvi Credit Union Limited</t>
  </si>
  <si>
    <t>SHEEPHAVEN CREDIT UNION LIMITED</t>
  </si>
  <si>
    <t>Soldo Financial Services Ireland DAC</t>
  </si>
  <si>
    <t>South Dublin Credit Union Limited</t>
  </si>
  <si>
    <t>St Brigids Credit Union Limited</t>
  </si>
  <si>
    <t>ST JARLATHS CREDIT UNION LIMITED</t>
  </si>
  <si>
    <t>ST. AGNES CREDIT UNION LIMITED</t>
  </si>
  <si>
    <t>ST. AILBES CREDIT UNION LIMITED</t>
  </si>
  <si>
    <t>ST. CANICE'S KILKENNY CREDIT UNION LIMITED</t>
  </si>
  <si>
    <t>ST. COLMAN'S (CLAREMORRIS) CREDIT UNION LIMITED</t>
  </si>
  <si>
    <t>ST. COLMCILLE'S (KELLS) CREDIT UNION LIMITED</t>
  </si>
  <si>
    <t>ST. COLUMBA'S CREDIT UNION LIMITED</t>
  </si>
  <si>
    <t>ST. DECLAN'S ASHBOURNE CREDIT UNION LIMITED</t>
  </si>
  <si>
    <t>ST. FRANCIS' CREDIT UNION LIMITED</t>
  </si>
  <si>
    <t>ST. MICHAEL'S CREDIT UNION LIMITED</t>
  </si>
  <si>
    <t>ST. PAUL'S GARDA CREDIT UNION LIMITED</t>
  </si>
  <si>
    <t>SumUp Limited</t>
  </si>
  <si>
    <t>SWILLY-MULROY CREDIT UNION LIMITED</t>
  </si>
  <si>
    <t>Synergy Credit Union Limited</t>
  </si>
  <si>
    <t>TALLAGHT AND DISTRICT CREDIT UNION LIMITED</t>
  </si>
  <si>
    <t>TEACHERS' UNION OF IRELAND CREDIT UNION LIMITED</t>
  </si>
  <si>
    <t>TEMPLEMORE CREDIT UNION LIMITED</t>
  </si>
  <si>
    <t>THE GOVERNOR AND COMPANY OF THE BANK OF IRELAND</t>
  </si>
  <si>
    <t>THE LOUGH CREDIT UNION LIMITED</t>
  </si>
  <si>
    <t>THE ROSSES CREDIT UNION LIMITED</t>
  </si>
  <si>
    <t>THOMASTOWN CREDIT UNION LIMITED</t>
  </si>
  <si>
    <t>Tipperary Credit Union Limited</t>
  </si>
  <si>
    <t>Tower Credit Union</t>
  </si>
  <si>
    <t>TUBBERCURRY AND DISTRICT CREDIT UNION LIMITED</t>
  </si>
  <si>
    <t>TULLAMORE CREDIT UNION LIMITED</t>
  </si>
  <si>
    <t>TULLOW CREDIT UNION LIMITED</t>
  </si>
  <si>
    <t>UNITY CREDIT UNION LTD</t>
  </si>
  <si>
    <t>Virginia Credit Union Limited</t>
  </si>
  <si>
    <t>WESTPORT CREDIT UNION LIMITED</t>
  </si>
  <si>
    <t>WEXFORD CREDIT UNION LIMITED</t>
  </si>
  <si>
    <t>YOUGHAL CREDIT UNION LIMITED</t>
  </si>
  <si>
    <t>Validate Coverage Spain</t>
  </si>
  <si>
    <t>A&amp;G BANCO SAU</t>
  </si>
  <si>
    <t>ABANCA CORPORACION BANCARIA S.A.</t>
  </si>
  <si>
    <t>ANDBANK ESPANA BANCA PRIVADA S.A.U.</t>
  </si>
  <si>
    <t>ARESBANK, S.A.</t>
  </si>
  <si>
    <t>Arquia Bank S.A.</t>
  </si>
  <si>
    <t>BANCA MARCH SA</t>
  </si>
  <si>
    <t>BANCA PUEYO, S.A.</t>
  </si>
  <si>
    <t>BANCO ALCALA S.A.</t>
  </si>
  <si>
    <t>Banco Cetelem SAU</t>
  </si>
  <si>
    <t>BANCO COOPERATIVO ESPANOL S.A.</t>
  </si>
  <si>
    <t>BANCO DE CREDITO SOCIAL COOPERATIVO S.A.</t>
  </si>
  <si>
    <t>BANCO DE INVESTIMENTO GLOBAL S.A.</t>
  </si>
  <si>
    <t>BANCO DE LA NACION ARGENTINA, SUCURSAL MADRID</t>
  </si>
  <si>
    <t>BANCO EUROPEO DE FINANZAS S.A.</t>
  </si>
  <si>
    <t>BANCO FINANTIA S.A.</t>
  </si>
  <si>
    <t>BANCO INVERSIS S.A.</t>
  </si>
  <si>
    <t>BANCO MEDIOLANUM</t>
  </si>
  <si>
    <t>BANCO PICHINCHA ESPANA</t>
  </si>
  <si>
    <t>BANK OF AFRICA EUROPE, S.A.U.</t>
  </si>
  <si>
    <t>BANKINTER S.A.</t>
  </si>
  <si>
    <t>BNEXT ELECTRONIC ISSUER, E.D.E., S.L.</t>
  </si>
  <si>
    <t>CAIXA POPULAR - CAIXA RURAL COOP. CTO. V.</t>
  </si>
  <si>
    <t>CAIXA RURAL ALTEA COOPERATIVA DE CREDIT VALENCIANA</t>
  </si>
  <si>
    <t>CAIXA RURAL D'ALGEMESI S.COOP.V.DE CREDIT</t>
  </si>
  <si>
    <t>CAIXA RURAL DE L'ALCUDIA</t>
  </si>
  <si>
    <t>CAIXA RURAL DE TURIS</t>
  </si>
  <si>
    <t>CAIXA RURAL GALEGA</t>
  </si>
  <si>
    <t>CAIXA RURAL LA VALL SAN ISIDRO COOP. DE CREDITO V.</t>
  </si>
  <si>
    <t>CAIXA RURAL LES COVES DE VINROMA S. COOP. DE CREDIT V.</t>
  </si>
  <si>
    <t>CAIXA RURAL SAN JOSE DE ALCORA</t>
  </si>
  <si>
    <t>CAIXA RURAL TORRENT</t>
  </si>
  <si>
    <t>CAJA DE AHORROS Y M.P. DE ONTINYENT</t>
  </si>
  <si>
    <t>CAJA DE CREDITO DE LOS INGENIEROS S. COOP. DE CREDITO</t>
  </si>
  <si>
    <t>CAJA DE CREDITO DE PETREL CAJA RURAL C.C.V.</t>
  </si>
  <si>
    <t>CAJA LABORAL POPULAR SDAD.COOP. DE CREDITO</t>
  </si>
  <si>
    <t>CAJA RURAL BENICARLO S.C.C..V.</t>
  </si>
  <si>
    <t>CAJA RURAL CATOLICO AGRARIA S.COOP.CTO.V.</t>
  </si>
  <si>
    <t>CAJA RURAL CENTRAL S.C.C.</t>
  </si>
  <si>
    <t>CAJA RURAL DE ALBACETE CIUDAD REAL Y CUENCA S.C.C.</t>
  </si>
  <si>
    <t>CAJA RURAL DE ALBAL COOP. DE CREDITO V.</t>
  </si>
  <si>
    <t>CAJA RURAL DE ALGINET SOCIEDAD COOPERATIVA DE CREDITO VALENCIANA</t>
  </si>
  <si>
    <t>CAJA RURAL DE ALMENDRALEJO SOCIEDAD COOPERATIVA DE CREDITO</t>
  </si>
  <si>
    <t>CAJA RURAL DE ASTURIAS Sdad. Cooperativa de Credito</t>
  </si>
  <si>
    <t>CAJA RURAL DE BAENA NTRA. SRA. DE GUADALUPE S.C.C.A.</t>
  </si>
  <si>
    <t>CAJA RURAL DE BURGOS FUENTEPELAYO SEGOVIA Y CASTELLDANS S.C.C.</t>
  </si>
  <si>
    <t>CAJA RURAL DE CALLOSA D'EN SARRIA</t>
  </si>
  <si>
    <t>CAJA RURAL DE CANETE DE LAS TORRES NTRA. SRA. DEL CAMPO SCAC</t>
  </si>
  <si>
    <t>CAJA RURAL DE CASAS IBANEZ SDAD. COOP. DE CREDITO DE CASTILLA LA MANCHA</t>
  </si>
  <si>
    <t>CAJA RURAL DE CHESTE SOC. COOP. DE CREDITO</t>
  </si>
  <si>
    <t>CAJA RURAL DE EXTREMADURA</t>
  </si>
  <si>
    <t>CAJA RURAL DE GRANADA</t>
  </si>
  <si>
    <t>CAJA RURAL DE GUISSONA SOCIEDAD COOPERATIVA LIMITADA</t>
  </si>
  <si>
    <t>CAJA RURAL DE JAEN BARCELONA Y MADRID</t>
  </si>
  <si>
    <t>CAJA RURAL DE NAVARRA SOCIEDAD COOPERATIVA DE CREDITO</t>
  </si>
  <si>
    <t>CAJA RURAL DE NUEVA CARTEYA</t>
  </si>
  <si>
    <t>CAJA RURAL DE ONDA</t>
  </si>
  <si>
    <t>CAJA RURAL DE SALAMANCA S.C.C.</t>
  </si>
  <si>
    <t>Caja Rural de San Isidro de Vilafames</t>
  </si>
  <si>
    <t>CAJA RURAL DE SAN VICENT FERRER DE LA VALL D'UIXO</t>
  </si>
  <si>
    <t>CAJA RURAL DE SORIA</t>
  </si>
  <si>
    <t>CAJA RURAL DE TERUEL</t>
  </si>
  <si>
    <t>CAJA RURAL DE UTRERA</t>
  </si>
  <si>
    <t>CAJA RURAL DE VILLAMALEA</t>
  </si>
  <si>
    <t>CAJA RURAL DE VILLAR COOP. DE CREDITO V.</t>
  </si>
  <si>
    <t>CAJA RURAL DE ZAMORA</t>
  </si>
  <si>
    <t>CAJA RURAL DEL SUR SOCIEDAD COOPERATIVA DE CREDITO</t>
  </si>
  <si>
    <t>Caja Rural La Junquera de Chilches S. Coop. de Credito V</t>
  </si>
  <si>
    <t>CAJA RURAL 'NUESTRA MADRE DEL SOL'</t>
  </si>
  <si>
    <t>CAJA RURAL REGIONAL 'SAN AGUSTIN', S. COOP. C.</t>
  </si>
  <si>
    <t>CAJA RURAL SAN JAIME DE ALQUERIAS NINO PERDIDO S. COOP. DE CREDITO V.</t>
  </si>
  <si>
    <t>CAJA RURAL SAN JOSE DE ALMASSORA S.COOP.DE CREDITO V.</t>
  </si>
  <si>
    <t>Caja Rural San Jose de Burriana S. Coop. de Credito V</t>
  </si>
  <si>
    <t>CAJA RURAL SAN JOSE DE NULES S. COOP. CREDITO V.</t>
  </si>
  <si>
    <t>CAJA RURAL SAN ROQUE DE ALMENARA</t>
  </si>
  <si>
    <t>CAJA RURAL SANT JOSEP DE VILAVELLA</t>
  </si>
  <si>
    <t>CAJA RURAL VINAROS  S.C.C.V.</t>
  </si>
  <si>
    <t>CAJAMAR CAJA RURAL S.C.C.</t>
  </si>
  <si>
    <t>Cajasiete Caja Rural S.C.C.</t>
  </si>
  <si>
    <t>CBNK BANCO DE COLECTIVOS, S.A</t>
  </si>
  <si>
    <t>CECABANK S.A.</t>
  </si>
  <si>
    <t>COLONYA, CAIXA d'ESTALVIS DE POLLENCA</t>
  </si>
  <si>
    <t>Currencies Direct_Spain, E.D.E, S.L.</t>
  </si>
  <si>
    <t>DEUTSCHE BANK SOCIEDAD ANONIMA ESPANOLA</t>
  </si>
  <si>
    <t>Devengo, S.L.</t>
  </si>
  <si>
    <t>EBN BANCO DE NEGOCIOS, S.A.</t>
  </si>
  <si>
    <t>EUROCAJA RURAL S.C.C.</t>
  </si>
  <si>
    <t>IBERCAJA BANCO S.A.</t>
  </si>
  <si>
    <t>KUTXABANK S.A.</t>
  </si>
  <si>
    <t>Maccorp Exact Change, Entidad de Pago, S.A.</t>
  </si>
  <si>
    <t>NEO PAYMENT FACTORY S.L.</t>
  </si>
  <si>
    <t>NUEVA CAJA DE ARAGON, SCDAD COOP. DE CREDITO</t>
  </si>
  <si>
    <t>NUEVO MICROBANK S.A.U.</t>
  </si>
  <si>
    <t>OUTPAYCE S.A.U.</t>
  </si>
  <si>
    <t>PAGONXT EMONEY EDE, S.L.</t>
  </si>
  <si>
    <t>Prisma Payments EP SA</t>
  </si>
  <si>
    <t>RENTA 4 BANCO, S.A.</t>
  </si>
  <si>
    <t>RURALNOSTRA SCCV</t>
  </si>
  <si>
    <t>Singular Bank, S.A.U.</t>
  </si>
  <si>
    <t>UNICAJA BANCO SAU</t>
  </si>
  <si>
    <t>Unnax Regulatory Services, EDE SL</t>
  </si>
  <si>
    <t>Wizink Bank S.A.</t>
  </si>
  <si>
    <t>YOID Tech SL</t>
  </si>
  <si>
    <t>Validate Coverage Luxembourg</t>
  </si>
  <si>
    <t>3S Money (Luxembourg) SA</t>
  </si>
  <si>
    <t>ANDBANK LUXEMBOURG S.A.</t>
  </si>
  <si>
    <t>Bank Julius Baer Europe S.A.</t>
  </si>
  <si>
    <t>Bank of China (Europe) SA</t>
  </si>
  <si>
    <t>BANK OF CHINA LIMITED, Luxembourg Branch</t>
  </si>
  <si>
    <t>Bankinter Luxembourg S.A.</t>
  </si>
  <si>
    <t>BANQUE BCP S.A. LUXEMBOURG</t>
  </si>
  <si>
    <t>BANQUE DE LUXEMBOURG S.A.</t>
  </si>
  <si>
    <t>Banque de Patrimoines PrivÃ©s</t>
  </si>
  <si>
    <t>BANQUE ET CAISSE D'EPARGNE DE L'ETAT LUXEMBOURG</t>
  </si>
  <si>
    <t>BANQUE INTERNATIONALE A LUXEMBOURG S.A.</t>
  </si>
  <si>
    <t>Banque J. Safra Sarasin (Luxembourg) SA</t>
  </si>
  <si>
    <t>Banque Raiffeisen S.C.</t>
  </si>
  <si>
    <t>BANQUE TRANSATLANTIQUE LUXEMBOURG SA</t>
  </si>
  <si>
    <t>BGL BNP Paribas</t>
  </si>
  <si>
    <t>BPER Bank Luxembourg S.A.</t>
  </si>
  <si>
    <t>BTG Pactual Europe S.A. (Luxembourg)</t>
  </si>
  <si>
    <t>CAIXABANK WEALTH MANAGEMENT LUXEMBOURG S.A.</t>
  </si>
  <si>
    <t>China Construction Bank Corporation, Luxembourg Branch</t>
  </si>
  <si>
    <t>DELEN PRIVATE BANK LUXEMBOURG SA</t>
  </si>
  <si>
    <t>DEUTSCHE BANK LUXEMBOURG S.A.</t>
  </si>
  <si>
    <t>DNB LUXEMBOURG S.A.</t>
  </si>
  <si>
    <t>EFG Bank (Luxembourg) S.A.</t>
  </si>
  <si>
    <t>Eurobank Private Bank Luxembourg S.A.</t>
  </si>
  <si>
    <t>European Depositary Bank SA</t>
  </si>
  <si>
    <t>FundBank (Europe) S.A.</t>
  </si>
  <si>
    <t>HANDELSBANKEN</t>
  </si>
  <si>
    <t>HSBC PRIVATE BANK (LUXEMBOURG) S.A.</t>
  </si>
  <si>
    <t>ICBC Luxembourg branch</t>
  </si>
  <si>
    <t>ING Luxembourg S.A.</t>
  </si>
  <si>
    <t>INTESA SANPAOLO BANK LUXEMBOURG S.A.</t>
  </si>
  <si>
    <t>Intesa Sanpaolo Wealth Management S.A.</t>
  </si>
  <si>
    <t>Northern Trust Global Services SE Luxembourg</t>
  </si>
  <si>
    <t>NOVO BANCO S.A.</t>
  </si>
  <si>
    <t>PayPal (Europe) S.aÌ€ r.l. et Cie, SCA</t>
  </si>
  <si>
    <t>PingPong Europe S.A.</t>
  </si>
  <si>
    <t>POST Luxembourg</t>
  </si>
  <si>
    <t>RiverBank S.A.</t>
  </si>
  <si>
    <t>Satispay Europe SA</t>
  </si>
  <si>
    <t>SociÃ©tÃ© GÃ©nÃ©rale Luxembourg</t>
  </si>
  <si>
    <t>SWISSQUOTE BANK EUROPE S.A.</t>
  </si>
  <si>
    <t>The Royal Bank of Scotland International Limited</t>
  </si>
  <si>
    <t>UNICREDIT INTERNATIONAL BANK (LUXEMBOURG) S.A.</t>
  </si>
  <si>
    <t>UNION BANCAIRE PRIVEE (EUROPE) S.A.</t>
  </si>
  <si>
    <t>Validate Coverage Latvia</t>
  </si>
  <si>
    <t>AB Artea bankas</t>
  </si>
  <si>
    <t>AB Fjord Bank</t>
  </si>
  <si>
    <t>AB Mano Bankas</t>
  </si>
  <si>
    <t>AB SEB bankas</t>
  </si>
  <si>
    <t>ALPHAPAY, UAB</t>
  </si>
  <si>
    <t>Ambr Payments UAB</t>
  </si>
  <si>
    <t>BEBAWA UAB</t>
  </si>
  <si>
    <t>BENKER UAB</t>
  </si>
  <si>
    <t>BIGBANK AS</t>
  </si>
  <si>
    <t>Clearshift UAB</t>
  </si>
  <si>
    <t>ConnectPay UAB</t>
  </si>
  <si>
    <t>Contomobile UAB</t>
  </si>
  <si>
    <t>Demivolt, UAB</t>
  </si>
  <si>
    <t>Etapay UAB</t>
  </si>
  <si>
    <t>European Merchant Bank</t>
  </si>
  <si>
    <t>Finci UAB</t>
  </si>
  <si>
    <t>Finora Bank UAB</t>
  </si>
  <si>
    <t>GF Bankas, UAB</t>
  </si>
  <si>
    <t>ibsettle UAB</t>
  </si>
  <si>
    <t>Joint Stock Company Citadele banka</t>
  </si>
  <si>
    <t>KooperatinÄ— bendrovÄ— JungtinÄ— centrinÄ— kredito unija</t>
  </si>
  <si>
    <t>LIETUVOS BANKAS (BANK OF LITHUANIA)</t>
  </si>
  <si>
    <t>LITHUANIAN CENTRAL CREDIT UNION</t>
  </si>
  <si>
    <t>LTL Kredito unija</t>
  </si>
  <si>
    <t>Luminor Bank AS</t>
  </si>
  <si>
    <t>Ministry of Finance of the Republic of Lithuania</t>
  </si>
  <si>
    <t>Nandi Finance UAB</t>
  </si>
  <si>
    <t>NEO Finance, AB</t>
  </si>
  <si>
    <t>Nikulipe UAB</t>
  </si>
  <si>
    <t>Okeo Payments, UAB</t>
  </si>
  <si>
    <t>OP Corporate Bank plc</t>
  </si>
  <si>
    <t>PAYMONT, UAB</t>
  </si>
  <si>
    <t>Paysera LT UAB</t>
  </si>
  <si>
    <t>Payswix, UAB</t>
  </si>
  <si>
    <t>Rato kredito unija</t>
  </si>
  <si>
    <t>RIA Lithuania UAB</t>
  </si>
  <si>
    <t>Saldo Bank UAB</t>
  </si>
  <si>
    <t>SATCHELPAY UAB</t>
  </si>
  <si>
    <t>Secure Nordic Payments UAB</t>
  </si>
  <si>
    <t>SONECT EUROPE UAB</t>
  </si>
  <si>
    <t>SUMUP EU PAYMENTS UAB</t>
  </si>
  <si>
    <t>Swedbank AB</t>
  </si>
  <si>
    <t>UAB BLUE EMI LT</t>
  </si>
  <si>
    <t>UAB 'Dipocket'</t>
  </si>
  <si>
    <t>UAB EXCHANGELT</t>
  </si>
  <si>
    <t>UAB Guru Pay</t>
  </si>
  <si>
    <t>UAB 'International Payment Union'</t>
  </si>
  <si>
    <t>UAB Lux International Payment System</t>
  </si>
  <si>
    <t>UAB MANEUVER LT</t>
  </si>
  <si>
    <t>UAB 'NexPay'</t>
  </si>
  <si>
    <t>UAB NIUM EU</t>
  </si>
  <si>
    <t>UAB Nuvei</t>
  </si>
  <si>
    <t>UAB Paylar</t>
  </si>
  <si>
    <t>UAB Perlas Finance</t>
  </si>
  <si>
    <t>UAB PERVESK</t>
  </si>
  <si>
    <t>UAB Phoenix Payments</t>
  </si>
  <si>
    <t>UAB Seven Seas Europe</t>
  </si>
  <si>
    <t>UAB SME Bank</t>
  </si>
  <si>
    <t>UAB STANHOPE FINANCIAL</t>
  </si>
  <si>
    <t>UAB TeslaPay</t>
  </si>
  <si>
    <t>UAB TransferGo Lithuania</t>
  </si>
  <si>
    <t>UAB Travel Union</t>
  </si>
  <si>
    <t>UAB TT Express</t>
  </si>
  <si>
    <t>UAB WALLETTO</t>
  </si>
  <si>
    <t>UAB ZEN.COM</t>
  </si>
  <si>
    <t>Urbo bankas UAB</t>
  </si>
  <si>
    <t>ValorPay UAB</t>
  </si>
  <si>
    <t>Valyuz UAB</t>
  </si>
  <si>
    <t>Verified Payments, UAB</t>
  </si>
  <si>
    <t>Via Payments UAB</t>
  </si>
  <si>
    <t>Wallter UAB</t>
  </si>
  <si>
    <t>Wittix UAB</t>
  </si>
  <si>
    <t>Yapily Connect UAB</t>
  </si>
  <si>
    <t>Airwallex (Netherlands) B.V.</t>
  </si>
  <si>
    <t>Anadolubank Nederland N.V.</t>
  </si>
  <si>
    <t>Argenta Spaarbank nv</t>
  </si>
  <si>
    <t>ASN Bank N.V.</t>
  </si>
  <si>
    <t>BNG Bank N.V.</t>
  </si>
  <si>
    <t>Buckaroo B.V.</t>
  </si>
  <si>
    <t>ClearBank Europe N.V.</t>
  </si>
  <si>
    <t>Currencycloud B.V.</t>
  </si>
  <si>
    <t>GarantiBank International N.V.</t>
  </si>
  <si>
    <t>KEB Hana Bank (Amsterdam branch)</t>
  </si>
  <si>
    <t>Mollie B.V.</t>
  </si>
  <si>
    <t>MUFG Bank (Europe) N.V.</t>
  </si>
  <si>
    <t>NATIONALE-NEDERLANDEN BANK N.V.</t>
  </si>
  <si>
    <t>NEDERLANDSE WATERSCHAPSBANK N.V.</t>
  </si>
  <si>
    <t>RABOBANK NEDERLAND</t>
  </si>
  <si>
    <t>Van Lanschot N.V.</t>
  </si>
  <si>
    <t>World First Netherlands B.V.</t>
  </si>
  <si>
    <t>XE Europe BV</t>
  </si>
  <si>
    <t>YAPI KREDI BANK NEDERLAND N.V.</t>
  </si>
  <si>
    <t>Yoursafe BV</t>
  </si>
  <si>
    <t>Validate Coverage Netherlands</t>
  </si>
  <si>
    <t>Bank J. Van Breda &amp; Co NV</t>
  </si>
  <si>
    <t>Banque Degroof Petercam SA</t>
  </si>
  <si>
    <t>BANQUE ENI S.A.</t>
  </si>
  <si>
    <t>Banque Nagelmackers S.A.</t>
  </si>
  <si>
    <t>BANQUE TRANSATLANTIQUE BELGIUM</t>
  </si>
  <si>
    <t>Belfius Bank SA/NV</t>
  </si>
  <si>
    <t>BEOBANK NV/SA</t>
  </si>
  <si>
    <t>BNP PARIBAS FORTIS S.A./N.V.</t>
  </si>
  <si>
    <t>CBC Banque S.A.</t>
  </si>
  <si>
    <t>CPH BANQUE</t>
  </si>
  <si>
    <t>CRELAN NV/SA</t>
  </si>
  <si>
    <t>Digiteal S.A.</t>
  </si>
  <si>
    <t>EPBF SA</t>
  </si>
  <si>
    <t>EQUALS MONEY EUROPE SA</t>
  </si>
  <si>
    <t>Europabank NV</t>
  </si>
  <si>
    <t>ING Belgium SA (Head Office)</t>
  </si>
  <si>
    <t>MeDirect Bank SA</t>
  </si>
  <si>
    <t>PAYNOVATE SA</t>
  </si>
  <si>
    <t>Sumitomo Mitsui Banking Corporation Brussels Branch</t>
  </si>
  <si>
    <t>VAN DE PUT &amp; CO Private Bankers NV</t>
  </si>
  <si>
    <t>VDK BANK</t>
  </si>
  <si>
    <t>WISE EUROPE SA/NV</t>
  </si>
  <si>
    <t>Validate Coverage Portugal</t>
  </si>
  <si>
    <t>AgÃªncia de GestÃ£o da Tesouraria e da Divida Publica â€“ IGCP, EPE</t>
  </si>
  <si>
    <t>BANCO ACTIVOBANK S.A.</t>
  </si>
  <si>
    <t>BANCO ATLANTICO EUROPA, SA</t>
  </si>
  <si>
    <t>BANCO BAI EUROPA, SA</t>
  </si>
  <si>
    <t>BANCO BILBAO VIZCAYA ARGENTARIA (PORTUGAL) S.A.</t>
  </si>
  <si>
    <t>BANCO BPI, S.A.</t>
  </si>
  <si>
    <t>BANCO COMERCIAL PORTUGUES S.A.</t>
  </si>
  <si>
    <t>BANCO CTT S.A.</t>
  </si>
  <si>
    <t>BANCO DE PORTUGAL</t>
  </si>
  <si>
    <t>BANCO INVEST S.A.</t>
  </si>
  <si>
    <t>BANCO L.J. CARREGOSA,SA</t>
  </si>
  <si>
    <t>BANCO PORTUGUES DE GESTAO, S.A.</t>
  </si>
  <si>
    <t>BANCO SANTANDER TOTTA SA</t>
  </si>
  <si>
    <t>BEST-BANCO ELECTRONICO DE SERVICO TOTAL S.A.</t>
  </si>
  <si>
    <t>Bison Bank S.A.</t>
  </si>
  <si>
    <t>BNI - BANCO DE NEGOCIOS INTERNACIONAL EUROPA SA</t>
  </si>
  <si>
    <t>CAIXA CENTRAL DE CREDITO AGRICOLA MUTUO</t>
  </si>
  <si>
    <t>CAIXA CREDITO AGRICOLA MUTUO DE LEIRIA, CRL</t>
  </si>
  <si>
    <t>CAIXA DE CREDITO AGRICOLA MUTUO DA CHAMUSCA, C.R.L</t>
  </si>
  <si>
    <t>Caixa de Credito Agricola Mutuo de Bombarral CRL</t>
  </si>
  <si>
    <t>CAIXA DE CREDITO AGRICOLA MUTUO DE MAFRA CRL</t>
  </si>
  <si>
    <t>CAIXA DE CREDITO AGRICOLA MUTUO DE TORRES VEDRAS</t>
  </si>
  <si>
    <t>CAIXA ECONOMICA DA MISERICORDIA DE ANGRA DO HEROISMO</t>
  </si>
  <si>
    <t>CAIXA ECONOMICA MONTEPIO GERAL</t>
  </si>
  <si>
    <t>Haitong Bank S.A.</t>
  </si>
  <si>
    <t>NOVO BANCO DOS ACORES S.A.</t>
  </si>
  <si>
    <t>UNICRE - INSTITUICAO FINANCEIRA DE CREDITO S.A.</t>
  </si>
  <si>
    <t>UNIVERSO, IME, S.A.</t>
  </si>
  <si>
    <t>ALPHA FX EUROPE LIMITED</t>
  </si>
  <si>
    <t>Alunafi Ltd</t>
  </si>
  <si>
    <t>Andaria Financial Services Limited</t>
  </si>
  <si>
    <t>APS BANK plc.</t>
  </si>
  <si>
    <t>BANK OF VALLETTA P.L.C.</t>
  </si>
  <si>
    <t>BNF Bank plc</t>
  </si>
  <si>
    <t>CENTRAL BANK OF MALTA</t>
  </si>
  <si>
    <t>FIMBank p.l.c.</t>
  </si>
  <si>
    <t>Finance Incorporated Limited</t>
  </si>
  <si>
    <t>Finductive Ltd.</t>
  </si>
  <si>
    <t>FinXP Limited</t>
  </si>
  <si>
    <t>HSBC Bank Malta plc</t>
  </si>
  <si>
    <t>IIG BANK (MALTA) LTD</t>
  </si>
  <si>
    <t>IZOLA BANK PLC</t>
  </si>
  <si>
    <t>Lidion Bank plc</t>
  </si>
  <si>
    <t>LOMBARD BANK MALTA PLC</t>
  </si>
  <si>
    <t>MeDirect Bank (Malta) plc</t>
  </si>
  <si>
    <t>MELLIFERA KARTIERA LIMITED</t>
  </si>
  <si>
    <t>Moneybase Ltd</t>
  </si>
  <si>
    <t>MULTITUDE BANK P.L.C.</t>
  </si>
  <si>
    <t>Papaya LTD</t>
  </si>
  <si>
    <t>PayDo EU Ltd.</t>
  </si>
  <si>
    <t>SPARKASSE BANK MALTA PLC</t>
  </si>
  <si>
    <t>System Pay Services Malta Ltd</t>
  </si>
  <si>
    <t>Truevo Payments Ltd.</t>
  </si>
  <si>
    <t>Trumia Limited</t>
  </si>
  <si>
    <t>Valletta Credit Finance Corporation Ltd.</t>
  </si>
  <si>
    <t>Validate Coverage Malta</t>
  </si>
  <si>
    <t>Validate Coverage Lithuania</t>
  </si>
  <si>
    <t>Validate Coverage Greece</t>
  </si>
  <si>
    <t>Validate Coverage Slovakia</t>
  </si>
  <si>
    <t>Validate Coverage Cyprus</t>
  </si>
  <si>
    <t>Validate Coverage Croatia</t>
  </si>
  <si>
    <t>Validate Coverage Finland</t>
  </si>
  <si>
    <t>Validate Coverage Slovenia</t>
  </si>
  <si>
    <t>Validate Coverage Estonia</t>
  </si>
  <si>
    <t>AEGEAN BALTIC BANK S.A.</t>
  </si>
  <si>
    <t>ALPHA BANK S.A.</t>
  </si>
  <si>
    <t>BANK OF GREECE</t>
  </si>
  <si>
    <t>COOPERATIVE BANK OF CHANIA, CLL</t>
  </si>
  <si>
    <t>COOPERATIVE BANK OF EPIRUS L.T.D.</t>
  </si>
  <si>
    <t>CO-OPERATIVE BANK OF KARDITSA, L.L.C.</t>
  </si>
  <si>
    <t>COOPERATIVE BANK OF THESSALY</t>
  </si>
  <si>
    <t>COSMOTE PAYMENTS - ELECTRONIC MONEY SERVICES S.A.</t>
  </si>
  <si>
    <t>CREDIABANK</t>
  </si>
  <si>
    <t>EUROBANK S.A.</t>
  </si>
  <si>
    <t>EVERYPAY PAYMENT SERVICES SINGLE MEMBER SOCIETE ANONYME</t>
  </si>
  <si>
    <t>HELLENIC POST S.A.</t>
  </si>
  <si>
    <t>MONEYGATE SOLUTIONS LTD</t>
  </si>
  <si>
    <t>NATIONAL BANK OF GREECE S.A.</t>
  </si>
  <si>
    <t>Optima Bank S.A.</t>
  </si>
  <si>
    <t>ProCredit Bank (Bulgaria) EAD</t>
  </si>
  <si>
    <t>SNAPPI S.A.</t>
  </si>
  <si>
    <t>T.C. ZIRAAT BANKASI ATHENS CENTRAL BRANCH</t>
  </si>
  <si>
    <t>TAMEIO PARAKATATHIKON KAI DANEION (CONSIGNMENTS DEPOSITS &amp; LOANS FUND)</t>
  </si>
  <si>
    <t>TFI MARKETS LTD</t>
  </si>
  <si>
    <t>Vivabank Single Member Banking S.A.</t>
  </si>
  <si>
    <t>365.bank, a.s.</t>
  </si>
  <si>
    <t>CESKOSLOVENSKA OBCHODNA BANKA A.S.</t>
  </si>
  <si>
    <t>Exportno-importna banka Slovenskej republiky</t>
  </si>
  <si>
    <t>FIO BANKA A.S.</t>
  </si>
  <si>
    <t>KOMERCNI BANKA A.S.</t>
  </si>
  <si>
    <t>mBank SA</t>
  </si>
  <si>
    <t>NARODNA BANKA SLOVENSKA</t>
  </si>
  <si>
    <t>PRIMA BANKA SLOVENSKO A.S.</t>
  </si>
  <si>
    <t>PRIVATBANKA, A.S.</t>
  </si>
  <si>
    <t>PRVA STAVEBNA SPORITELNA, A.S.</t>
  </si>
  <si>
    <t>SLOVENSKA SPORITELNA A.S.</t>
  </si>
  <si>
    <t>SLOVENSKA ZARUCNA A ROZVOJOVA BANKA, A.S.</t>
  </si>
  <si>
    <t>STATNA POKLADNICA</t>
  </si>
  <si>
    <t>TATRA BANKA A.S.</t>
  </si>
  <si>
    <t>TRUST PAY A.S.</t>
  </si>
  <si>
    <t>UNICREDIT BANK CZECH REPUBLIC AND SLOVAKIA A. S.</t>
  </si>
  <si>
    <t>VSEOBECNA UVEROVA BANKA A.S.</t>
  </si>
  <si>
    <t>ALPHA BANK CYPRUS LIMITED</t>
  </si>
  <si>
    <t>ANCORIA BANK LTD</t>
  </si>
  <si>
    <t>AstroBank Limited</t>
  </si>
  <si>
    <t>BANK OF CYPRUS PUBLIC COMPANY LIMITED</t>
  </si>
  <si>
    <t>CENTRAL BANK OF CYPRUS</t>
  </si>
  <si>
    <t>CENTRAL COOPERATIVE BANK PLC</t>
  </si>
  <si>
    <t>Ecommbx Limited</t>
  </si>
  <si>
    <t>EUROBANK CYPRUS LTD</t>
  </si>
  <si>
    <t>FIRST INVESTMENT BANK AD</t>
  </si>
  <si>
    <t>Hapic LTD</t>
  </si>
  <si>
    <t>HELLENIC BANK PUBLIC COMPANY LTD.</t>
  </si>
  <si>
    <t>INTRACLEAR LTD</t>
  </si>
  <si>
    <t>ISX FINANCIAL EU PLC / as ISXPay</t>
  </si>
  <si>
    <t>NATIONAL BANK OF GREECE (CYPRUS) LTD.</t>
  </si>
  <si>
    <t>PAYABL.CY LIMITED</t>
  </si>
  <si>
    <t>SEPAGA E.M.I. LTD</t>
  </si>
  <si>
    <t>SOCIETE GENERALE CYPRUS LIMITED</t>
  </si>
  <si>
    <t>Solid Processing Limited</t>
  </si>
  <si>
    <t>THE CYPRUS DEVELOPMENT BANK PUBLIC COMPANY Ltd</t>
  </si>
  <si>
    <t>Unlimit EU Ltd</t>
  </si>
  <si>
    <t>Addiko Bank d.d.</t>
  </si>
  <si>
    <t>Agram banka d.d.</t>
  </si>
  <si>
    <t>BANKA KOVANICA D.D.</t>
  </si>
  <si>
    <t>CROATIA BANKA D.D.</t>
  </si>
  <si>
    <t>ERSTE AND STEIERMAERKISCHE BANK D.D.</t>
  </si>
  <si>
    <t>HRVATSKA NARODNA BANKA (CROATIAN NATIONAL BANK)</t>
  </si>
  <si>
    <t>HRVATSKA POSTANSKA BANKA D.D.</t>
  </si>
  <si>
    <t>IMEX BANKA D.D.</t>
  </si>
  <si>
    <t>ISTARSKA KREDITNA BANKA UMAG D.D.</t>
  </si>
  <si>
    <t>J&amp;T banka d.d.</t>
  </si>
  <si>
    <t>KARLOVACKA BANKA D.D.</t>
  </si>
  <si>
    <t>KENTBANK D.D.</t>
  </si>
  <si>
    <t>OTP BANKA HRVATSKA D.D.</t>
  </si>
  <si>
    <t>PARTNER BANKA D.D. ZAGREB</t>
  </si>
  <si>
    <t>PODRAVSKA BANKA D.D.</t>
  </si>
  <si>
    <t>PRIVREDNA BANKA ZAGREB D.D.</t>
  </si>
  <si>
    <t>RAIFFEISENBANK AUSTRIA D.D. ZAGREB</t>
  </si>
  <si>
    <t>SAMOBORSKA BANKA D.D.</t>
  </si>
  <si>
    <t>SLATINSKA BANKA D.D.</t>
  </si>
  <si>
    <t>ZAGREBACKA BANKA DD</t>
  </si>
  <si>
    <t>AP OPERATIONS SIA</t>
  </si>
  <si>
    <t>AS INDEXO Banka</t>
  </si>
  <si>
    <t>AS Magnetiq Bank</t>
  </si>
  <si>
    <t>AS SEB Banka</t>
  </si>
  <si>
    <t>AS Swedbank</t>
  </si>
  <si>
    <t>BluOr Bank AS</t>
  </si>
  <si>
    <t>Industra Bank, AS</t>
  </si>
  <si>
    <t>JSC Regionala investiciju banka</t>
  </si>
  <si>
    <t>LATVIJAS BANKA</t>
  </si>
  <si>
    <t>RIETUMU BANKA</t>
  </si>
  <si>
    <t>SIGNET BANK AS</t>
  </si>
  <si>
    <t>STATE JSC LATVIJAS PASTS</t>
  </si>
  <si>
    <t>THE TREASURY OF THE REPUBLIC OF LATVIA</t>
  </si>
  <si>
    <t>TigSiPay SIA</t>
  </si>
  <si>
    <t>xpate SIA</t>
  </si>
  <si>
    <t>Aktia Bank p.l.c.</t>
  </si>
  <si>
    <t>Alisa Bank Plc</t>
  </si>
  <si>
    <t>BANK OF ALAND PLC</t>
  </si>
  <si>
    <t>Bonum Bank Ltd.</t>
  </si>
  <si>
    <t>Narvi Payments Ob Ay</t>
  </si>
  <si>
    <t>Nordea Bank Abp</t>
  </si>
  <si>
    <t>SAASTOPANKKIEN KESKUSPANKKI SUOMI OYJ</t>
  </si>
  <si>
    <t>S-BANK Plc.</t>
  </si>
  <si>
    <t>Wamo Solutions Oy</t>
  </si>
  <si>
    <t>Addiko bank d.d.</t>
  </si>
  <si>
    <t>Banka Intesa Sanpaolo d.d.</t>
  </si>
  <si>
    <t>BANKA SLOVENIJE</t>
  </si>
  <si>
    <t>BANKA SPARKASSE D.D.</t>
  </si>
  <si>
    <t>DELAVSKA HRANILNICA D.D. LJUBLJANA</t>
  </si>
  <si>
    <t>DEZELNA BANKA SLOVENIJE D.D.</t>
  </si>
  <si>
    <t>GORENJSKA BANKA D.D., KRANJ</t>
  </si>
  <si>
    <t>HRANILNICA LON D.D. KRANJ</t>
  </si>
  <si>
    <t>NOVA LJUBLJANSKA BANKA D.D.</t>
  </si>
  <si>
    <t>OTP BANKA</t>
  </si>
  <si>
    <t>PAYWISER druÅ¾ba za izdajo elektronskega denarja in plaÄilne storitve, d.o.o.</t>
  </si>
  <si>
    <t>Primorska hranilnica Vipava d.d.</t>
  </si>
  <si>
    <t>UNICREDIT BANKA SLOVENIJA D.D.</t>
  </si>
  <si>
    <t>AS LHV PANK</t>
  </si>
  <si>
    <t>AS SEB PANK</t>
  </si>
  <si>
    <t>Coop Pank AS</t>
  </si>
  <si>
    <t>Monemon AS</t>
  </si>
  <si>
    <t>Swedbank AS</t>
  </si>
  <si>
    <t>Country</t>
  </si>
  <si>
    <t>United Arab Emirates</t>
  </si>
  <si>
    <t>Argentina</t>
  </si>
  <si>
    <t>Austria</t>
  </si>
  <si>
    <t>Australia</t>
  </si>
  <si>
    <t>Bangladesh</t>
  </si>
  <si>
    <t>Belgium</t>
  </si>
  <si>
    <t>Brazil</t>
  </si>
  <si>
    <t>Chile</t>
  </si>
  <si>
    <t>China</t>
  </si>
  <si>
    <t>Colombia</t>
  </si>
  <si>
    <t>Cyprus</t>
  </si>
  <si>
    <t>Germany</t>
  </si>
  <si>
    <t>Ecuador</t>
  </si>
  <si>
    <t>Estonia</t>
  </si>
  <si>
    <t>Spain</t>
  </si>
  <si>
    <t>France</t>
  </si>
  <si>
    <t>Finland</t>
  </si>
  <si>
    <t>UK</t>
  </si>
  <si>
    <t>Greece</t>
  </si>
  <si>
    <t>Croatia</t>
  </si>
  <si>
    <t>Indonesia</t>
  </si>
  <si>
    <t>Ireland</t>
  </si>
  <si>
    <t>India</t>
  </si>
  <si>
    <t>Lithuania</t>
  </si>
  <si>
    <t>South Korea</t>
  </si>
  <si>
    <t>Italy</t>
  </si>
  <si>
    <t>Luxembourg</t>
  </si>
  <si>
    <t>Latvia</t>
  </si>
  <si>
    <t>Malta</t>
  </si>
  <si>
    <t>Mexico</t>
  </si>
  <si>
    <t>Malaysia</t>
  </si>
  <si>
    <t>Nigeria</t>
  </si>
  <si>
    <t>Netherlands</t>
  </si>
  <si>
    <t>Nepal</t>
  </si>
  <si>
    <t>Peru</t>
  </si>
  <si>
    <t>Pakistan</t>
  </si>
  <si>
    <t>Poland</t>
  </si>
  <si>
    <t>Portugal</t>
  </si>
  <si>
    <t>Saudi Arabia</t>
  </si>
  <si>
    <t>Slovenia</t>
  </si>
  <si>
    <t>Slovakia</t>
  </si>
  <si>
    <t>Thailand</t>
  </si>
  <si>
    <t>Turkey</t>
  </si>
  <si>
    <t>Uganda</t>
  </si>
  <si>
    <t>USA</t>
  </si>
  <si>
    <t>Uruguay</t>
  </si>
  <si>
    <t>Vietnam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</si>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</sst>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u/>
      <sz val="10"/>
      <color theme="10"/>
      <name val="Arial"/>
      <family val="2"/>
    </font>
    <font>
      <sz val="10"/>
      <color rgb="FF333333"/>
      <name val="Arial"/>
      <family val="2"/>
    </font>
    <font>
      <sz val="11"/>
      <name val="Calibri"/>
      <family val="2"/>
    </font>
    <font>
      <sz val="8"/>
      <color rgb="FF081717"/>
      <name val="Segoe UI"/>
      <family val="2"/>
    </font>
    <font>
      <sz val="10"/>
      <color rgb="FF081717"/>
      <name val="Segoe UI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AEBEB"/>
        <bgColor indexed="64"/>
      </patternFill>
    </fill>
    <fill>
      <patternFill patternType="solid">
        <fgColor rgb="FFFCFCFC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E8E8E8"/>
      </top>
      <bottom/>
      <diagonal/>
    </border>
  </borders>
  <cellStyleXfs count="5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3" fillId="0" borderId="0"/>
    <xf numFmtId="0" fontId="12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2" applyFont="1"/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2" borderId="0" xfId="0" applyFont="1" applyFill="1"/>
    <xf numFmtId="0" fontId="2" fillId="2" borderId="0" xfId="0" applyFont="1" applyFill="1"/>
    <xf numFmtId="0" fontId="11" fillId="4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0" fillId="6" borderId="2" xfId="2" applyFont="1" applyFill="1" applyBorder="1" applyAlignment="1">
      <alignment horizontal="center"/>
    </xf>
    <xf numFmtId="0" fontId="1" fillId="6" borderId="2" xfId="0" applyFont="1" applyFill="1" applyBorder="1"/>
    <xf numFmtId="0" fontId="9" fillId="5" borderId="0" xfId="0" applyFont="1" applyFill="1"/>
    <xf numFmtId="0" fontId="3" fillId="0" borderId="1" xfId="1" applyBorder="1" applyAlignment="1">
      <alignment wrapText="1"/>
    </xf>
    <xf numFmtId="0" fontId="11" fillId="3" borderId="3" xfId="0" applyFont="1" applyFill="1" applyBorder="1" applyAlignment="1">
      <alignment vertical="center" wrapText="1"/>
    </xf>
    <xf numFmtId="0" fontId="3" fillId="0" borderId="0" xfId="3" applyAlignment="1">
      <alignment horizontal="left" vertical="top"/>
    </xf>
    <xf numFmtId="0" fontId="3" fillId="0" borderId="0" xfId="3" applyAlignment="1">
      <alignment horizontal="left" vertical="top" wrapText="1"/>
    </xf>
    <xf numFmtId="0" fontId="8" fillId="0" borderId="0" xfId="0" quotePrefix="1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0" fillId="3" borderId="0" xfId="0" applyFill="1"/>
    <xf numFmtId="0" fontId="13" fillId="7" borderId="0" xfId="0" applyFont="1" applyFill="1" applyAlignment="1">
      <alignment vertical="center"/>
    </xf>
    <xf numFmtId="0" fontId="13" fillId="3" borderId="4" xfId="0" applyFont="1" applyFill="1" applyBorder="1" applyAlignment="1">
      <alignment vertical="center"/>
    </xf>
    <xf numFmtId="0" fontId="9" fillId="0" borderId="0" xfId="0" applyFont="1"/>
    <xf numFmtId="0" fontId="1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8" fillId="0" borderId="0" xfId="0" applyFont="1"/>
    <xf numFmtId="0" fontId="1" fillId="2" borderId="0" xfId="0" applyFont="1" applyFill="1"/>
    <xf numFmtId="0" fontId="15" fillId="0" borderId="0" xfId="0" applyFont="1" applyAlignment="1">
      <alignment vertical="center" wrapText="1"/>
    </xf>
    <xf numFmtId="0" fontId="0" fillId="5" borderId="0" xfId="0" applyFill="1"/>
    <xf numFmtId="0" fontId="1" fillId="2" borderId="2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2" fillId="6" borderId="2" xfId="0" applyFont="1" applyFill="1" applyBorder="1"/>
    <xf numFmtId="0" fontId="2" fillId="2" borderId="2" xfId="0" applyFont="1" applyFill="1" applyBorder="1" applyAlignment="1">
      <alignment horizontal="center"/>
    </xf>
  </cellXfs>
  <cellStyles count="5">
    <cellStyle name="Hyperlink" xfId="2" builtinId="8"/>
    <cellStyle name="Normal" xfId="0" builtinId="0"/>
    <cellStyle name="Normal 2" xfId="4" xr:uid="{EAD1945C-A974-4684-8246-A7B02F674787}"/>
    <cellStyle name="Normal_Sheet2" xfId="3" xr:uid="{70F93AF8-59CC-4C90-9469-8CFCEF1D8C35}"/>
    <cellStyle name="Normal_Sheet3" xfId="1" xr:uid="{4FDA7BCC-A7EF-4A15-B746-CEB974C16F04}"/>
  </cellStyles>
  <dxfs count="0"/>
  <tableStyles count="0" defaultTableStyle="TableStyleMedium2" defaultPivotStyle="PivotStyleLight16"/>
  <colors>
    <mruColors>
      <color rgb="FFCBA135"/>
      <color rgb="FF041F1F"/>
      <color rgb="FF496A82"/>
      <color rgb="FFDA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110546</xdr:colOff>
      <xdr:row>1</xdr:row>
      <xdr:rowOff>152710</xdr:rowOff>
    </xdr:from>
    <xdr:to>
      <xdr:col>22</xdr:col>
      <xdr:colOff>537154</xdr:colOff>
      <xdr:row>34</xdr:row>
      <xdr:rowOff>149412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B58C50-80F7-98D7-E8AE-26E9F59ECA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991" b="7855"/>
        <a:stretch>
          <a:fillRect/>
        </a:stretch>
      </xdr:blipFill>
      <xdr:spPr bwMode="auto">
        <a:xfrm>
          <a:off x="3420017" y="317063"/>
          <a:ext cx="11049784" cy="5442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cn.unionpay.com/upowhtml/cn/templates/index/index.html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FB52-3F13-4E42-98CC-53DF0FE36498}">
  <sheetPr codeName="Sheet1">
    <tabColor rgb="FFCBA135"/>
  </sheetPr>
  <dimension ref="A1:L53"/>
  <sheetViews>
    <sheetView topLeftCell="A16" zoomScale="70" zoomScaleNormal="70" workbookViewId="0">
      <selection activeCell="B44" sqref="B44"/>
    </sheetView>
  </sheetViews>
  <sheetFormatPr defaultColWidth="8.44140625" defaultRowHeight="13.2" x14ac:dyDescent="0.25"/>
  <cols>
    <col min="1" max="1" width="2.44140625" style="9" customWidth="1"/>
    <col min="2" max="2" width="10.44140625" style="28" customWidth="1"/>
    <col min="3" max="3" width="23.77734375" style="28" customWidth="1"/>
    <col min="4" max="4" width="10.77734375" style="9" customWidth="1"/>
    <col min="5" max="16384" width="8.44140625" style="9"/>
  </cols>
  <sheetData>
    <row r="1" spans="1:8" s="14" customFormat="1" x14ac:dyDescent="0.25">
      <c r="A1" s="14" t="s">
        <v>0</v>
      </c>
    </row>
    <row r="2" spans="1:8" s="8" customFormat="1" x14ac:dyDescent="0.25"/>
    <row r="3" spans="1:8" x14ac:dyDescent="0.25">
      <c r="B3" s="13" t="s">
        <v>1</v>
      </c>
      <c r="C3" s="13" t="s">
        <v>6777</v>
      </c>
      <c r="D3" s="31">
        <f>COUNTA(B:B)-1</f>
        <v>48</v>
      </c>
    </row>
    <row r="4" spans="1:8" x14ac:dyDescent="0.25">
      <c r="B4" s="12" t="s">
        <v>3</v>
      </c>
      <c r="C4" s="34" t="s">
        <v>6779</v>
      </c>
      <c r="D4" s="35">
        <f ca="1">COUNTA(INDIRECT(B4&amp;"!A:A"))-2</f>
        <v>63</v>
      </c>
    </row>
    <row r="5" spans="1:8" x14ac:dyDescent="0.25">
      <c r="B5" s="12" t="s">
        <v>4</v>
      </c>
      <c r="C5" s="34" t="s">
        <v>6781</v>
      </c>
      <c r="D5" s="35">
        <v>55</v>
      </c>
    </row>
    <row r="6" spans="1:8" x14ac:dyDescent="0.25">
      <c r="B6" s="12" t="s">
        <v>4087</v>
      </c>
      <c r="C6" s="34" t="s">
        <v>6780</v>
      </c>
      <c r="D6" s="35">
        <f ca="1">COUNTA(INDIRECT(B6&amp;"!A:A"))-2</f>
        <v>389</v>
      </c>
    </row>
    <row r="7" spans="1:8" x14ac:dyDescent="0.25">
      <c r="B7" s="12" t="s">
        <v>6</v>
      </c>
      <c r="C7" s="34" t="s">
        <v>6782</v>
      </c>
      <c r="D7" s="35">
        <f ca="1">COUNTA(INDIRECT(B7&amp;"!A:A"))-2</f>
        <v>3</v>
      </c>
    </row>
    <row r="8" spans="1:8" x14ac:dyDescent="0.25">
      <c r="B8" s="12" t="s">
        <v>5</v>
      </c>
      <c r="C8" s="34" t="s">
        <v>6783</v>
      </c>
      <c r="D8" s="35">
        <f ca="1">COUNTA(INDIRECT(B8&amp;"!A:A"))-2</f>
        <v>59</v>
      </c>
    </row>
    <row r="9" spans="1:8" ht="13.8" x14ac:dyDescent="0.3">
      <c r="B9" s="12" t="s">
        <v>7</v>
      </c>
      <c r="C9" s="34" t="s">
        <v>6784</v>
      </c>
      <c r="D9" s="35">
        <f ca="1">COUNTA(INDIRECT(B9&amp;"!A:A"))-2</f>
        <v>148</v>
      </c>
      <c r="H9" s="3"/>
    </row>
    <row r="10" spans="1:8" ht="13.8" x14ac:dyDescent="0.3">
      <c r="B10" s="12" t="s">
        <v>9</v>
      </c>
      <c r="C10" s="34" t="s">
        <v>6785</v>
      </c>
      <c r="D10" s="35">
        <v>20</v>
      </c>
      <c r="H10" s="3"/>
    </row>
    <row r="11" spans="1:8" ht="13.8" x14ac:dyDescent="0.3">
      <c r="B11" s="12" t="s">
        <v>10</v>
      </c>
      <c r="C11" s="34" t="s">
        <v>6786</v>
      </c>
      <c r="D11" s="35">
        <f ca="1">COUNTA(INDIRECT(B11&amp;"!A:A"))-4</f>
        <v>162</v>
      </c>
      <c r="H11" s="3"/>
    </row>
    <row r="12" spans="1:8" x14ac:dyDescent="0.25">
      <c r="B12" s="12" t="s">
        <v>8</v>
      </c>
      <c r="C12" s="34" t="s">
        <v>6787</v>
      </c>
      <c r="D12" s="35">
        <v>25</v>
      </c>
    </row>
    <row r="13" spans="1:8" x14ac:dyDescent="0.25">
      <c r="B13" s="12" t="s">
        <v>4094</v>
      </c>
      <c r="C13" s="34" t="s">
        <v>6797</v>
      </c>
      <c r="D13" s="35">
        <f ca="1">COUNTA(INDIRECT(B13&amp;"!A:A"))-2</f>
        <v>21</v>
      </c>
    </row>
    <row r="14" spans="1:8" x14ac:dyDescent="0.25">
      <c r="B14" s="12" t="s">
        <v>4088</v>
      </c>
      <c r="C14" s="34" t="s">
        <v>6788</v>
      </c>
      <c r="D14" s="35">
        <f ca="1">COUNTA(INDIRECT(B14&amp;"!A:A"))-2</f>
        <v>23</v>
      </c>
    </row>
    <row r="15" spans="1:8" x14ac:dyDescent="0.25">
      <c r="B15" s="12" t="s">
        <v>11</v>
      </c>
      <c r="C15" s="34" t="s">
        <v>6790</v>
      </c>
      <c r="D15" s="35">
        <v>13</v>
      </c>
    </row>
    <row r="16" spans="1:8" x14ac:dyDescent="0.25">
      <c r="B16" s="12" t="s">
        <v>4090</v>
      </c>
      <c r="C16" s="34" t="s">
        <v>6791</v>
      </c>
      <c r="D16" s="35">
        <f t="shared" ref="D16:D47" ca="1" si="0">COUNTA(INDIRECT(B16&amp;"!A:A"))-2</f>
        <v>10</v>
      </c>
    </row>
    <row r="17" spans="2:12" x14ac:dyDescent="0.25">
      <c r="B17" s="12" t="s">
        <v>4092</v>
      </c>
      <c r="C17" s="34" t="s">
        <v>6794</v>
      </c>
      <c r="D17" s="35">
        <f t="shared" ca="1" si="0"/>
        <v>18</v>
      </c>
    </row>
    <row r="18" spans="2:12" x14ac:dyDescent="0.25">
      <c r="B18" s="12" t="s">
        <v>12</v>
      </c>
      <c r="C18" s="34" t="s">
        <v>6793</v>
      </c>
      <c r="D18" s="35">
        <f t="shared" ca="1" si="0"/>
        <v>239</v>
      </c>
    </row>
    <row r="19" spans="2:12" x14ac:dyDescent="0.25">
      <c r="B19" s="12" t="s">
        <v>4089</v>
      </c>
      <c r="C19" s="34" t="s">
        <v>6789</v>
      </c>
      <c r="D19" s="35">
        <f t="shared" ca="1" si="0"/>
        <v>1157</v>
      </c>
    </row>
    <row r="20" spans="2:12" x14ac:dyDescent="0.25">
      <c r="B20" s="12" t="s">
        <v>4093</v>
      </c>
      <c r="C20" s="34" t="s">
        <v>6796</v>
      </c>
      <c r="D20" s="35">
        <f t="shared" ca="1" si="0"/>
        <v>24</v>
      </c>
    </row>
    <row r="21" spans="2:12" x14ac:dyDescent="0.25">
      <c r="B21" s="12" t="s">
        <v>15</v>
      </c>
      <c r="C21" s="34" t="s">
        <v>6800</v>
      </c>
      <c r="D21" s="35">
        <f t="shared" ca="1" si="0"/>
        <v>855</v>
      </c>
    </row>
    <row r="22" spans="2:12" x14ac:dyDescent="0.25">
      <c r="B22" s="12" t="s">
        <v>14</v>
      </c>
      <c r="C22" s="34" t="s">
        <v>6798</v>
      </c>
      <c r="D22" s="35">
        <f t="shared" ca="1" si="0"/>
        <v>142</v>
      </c>
    </row>
    <row r="23" spans="2:12" x14ac:dyDescent="0.25">
      <c r="B23" s="12" t="s">
        <v>4095</v>
      </c>
      <c r="C23" s="34" t="s">
        <v>6799</v>
      </c>
      <c r="D23" s="35">
        <f t="shared" ca="1" si="0"/>
        <v>389</v>
      </c>
    </row>
    <row r="24" spans="2:12" x14ac:dyDescent="0.25">
      <c r="B24" s="12" t="s">
        <v>16</v>
      </c>
      <c r="C24" s="34" t="s">
        <v>6803</v>
      </c>
      <c r="D24" s="35">
        <f t="shared" ca="1" si="0"/>
        <v>398</v>
      </c>
    </row>
    <row r="25" spans="2:12" x14ac:dyDescent="0.25">
      <c r="B25" s="12" t="s">
        <v>4098</v>
      </c>
      <c r="C25" s="34" t="s">
        <v>6805</v>
      </c>
      <c r="D25" s="35">
        <f t="shared" ca="1" si="0"/>
        <v>20</v>
      </c>
    </row>
    <row r="26" spans="2:12" ht="14.4" x14ac:dyDescent="0.3">
      <c r="B26" s="12" t="s">
        <v>4096</v>
      </c>
      <c r="C26" s="34" t="s">
        <v>6801</v>
      </c>
      <c r="D26" s="35">
        <f t="shared" ca="1" si="0"/>
        <v>75</v>
      </c>
      <c r="L26"/>
    </row>
    <row r="27" spans="2:12" x14ac:dyDescent="0.25">
      <c r="B27" s="12" t="s">
        <v>4097</v>
      </c>
      <c r="C27" s="34" t="s">
        <v>6804</v>
      </c>
      <c r="D27" s="35">
        <f t="shared" ca="1" si="0"/>
        <v>76</v>
      </c>
    </row>
    <row r="28" spans="2:12" x14ac:dyDescent="0.25">
      <c r="B28" s="12" t="s">
        <v>19</v>
      </c>
      <c r="C28" s="34" t="s">
        <v>6808</v>
      </c>
      <c r="D28" s="35">
        <f t="shared" ca="1" si="0"/>
        <v>37</v>
      </c>
    </row>
    <row r="29" spans="2:12" x14ac:dyDescent="0.25">
      <c r="B29" s="12" t="s">
        <v>4099</v>
      </c>
      <c r="C29" s="34" t="s">
        <v>6806</v>
      </c>
      <c r="D29" s="35">
        <f t="shared" ca="1" si="0"/>
        <v>29</v>
      </c>
    </row>
    <row r="30" spans="2:12" x14ac:dyDescent="0.25">
      <c r="B30" s="12" t="s">
        <v>18</v>
      </c>
      <c r="C30" s="34" t="s">
        <v>6807</v>
      </c>
      <c r="D30" s="35">
        <f t="shared" ca="1" si="0"/>
        <v>129</v>
      </c>
    </row>
    <row r="31" spans="2:12" x14ac:dyDescent="0.25">
      <c r="B31" s="12" t="s">
        <v>22</v>
      </c>
      <c r="C31" s="34" t="s">
        <v>6811</v>
      </c>
      <c r="D31" s="35">
        <f t="shared" ca="1" si="0"/>
        <v>23</v>
      </c>
    </row>
    <row r="32" spans="2:12" x14ac:dyDescent="0.25">
      <c r="B32" s="12" t="s">
        <v>21</v>
      </c>
      <c r="C32" s="34" t="s">
        <v>6810</v>
      </c>
      <c r="D32" s="35">
        <f t="shared" ca="1" si="0"/>
        <v>78</v>
      </c>
    </row>
    <row r="33" spans="2:4" x14ac:dyDescent="0.25">
      <c r="B33" s="12" t="s">
        <v>20</v>
      </c>
      <c r="C33" s="34" t="s">
        <v>6809</v>
      </c>
      <c r="D33" s="35">
        <f t="shared" ca="1" si="0"/>
        <v>40</v>
      </c>
    </row>
    <row r="34" spans="2:4" x14ac:dyDescent="0.25">
      <c r="B34" s="12" t="s">
        <v>24</v>
      </c>
      <c r="C34" s="34" t="s">
        <v>6813</v>
      </c>
      <c r="D34" s="35">
        <f t="shared" ca="1" si="0"/>
        <v>32</v>
      </c>
    </row>
    <row r="35" spans="2:4" x14ac:dyDescent="0.25">
      <c r="B35" s="12" t="s">
        <v>23</v>
      </c>
      <c r="C35" s="34" t="s">
        <v>6812</v>
      </c>
      <c r="D35" s="35">
        <f t="shared" ca="1" si="0"/>
        <v>31</v>
      </c>
    </row>
    <row r="36" spans="2:4" x14ac:dyDescent="0.25">
      <c r="B36" s="12" t="s">
        <v>25</v>
      </c>
      <c r="C36" s="34" t="s">
        <v>6814</v>
      </c>
      <c r="D36" s="35">
        <f t="shared" ca="1" si="0"/>
        <v>40</v>
      </c>
    </row>
    <row r="37" spans="2:4" x14ac:dyDescent="0.25">
      <c r="B37" s="12" t="s">
        <v>4100</v>
      </c>
      <c r="C37" s="34" t="s">
        <v>6815</v>
      </c>
      <c r="D37" s="35">
        <f t="shared" ca="1" si="0"/>
        <v>47</v>
      </c>
    </row>
    <row r="38" spans="2:4" x14ac:dyDescent="0.25">
      <c r="B38" s="12" t="s">
        <v>26</v>
      </c>
      <c r="C38" s="34" t="s">
        <v>6816</v>
      </c>
      <c r="D38" s="35">
        <f t="shared" ca="1" si="0"/>
        <v>14</v>
      </c>
    </row>
    <row r="39" spans="2:4" x14ac:dyDescent="0.25">
      <c r="B39" s="12" t="s">
        <v>4102</v>
      </c>
      <c r="C39" s="34" t="s">
        <v>6818</v>
      </c>
      <c r="D39" s="35">
        <f t="shared" ca="1" si="0"/>
        <v>23</v>
      </c>
    </row>
    <row r="40" spans="2:4" x14ac:dyDescent="0.25">
      <c r="B40" s="12" t="s">
        <v>4101</v>
      </c>
      <c r="C40" s="34" t="s">
        <v>6817</v>
      </c>
      <c r="D40" s="35">
        <f t="shared" ca="1" si="0"/>
        <v>14</v>
      </c>
    </row>
    <row r="41" spans="2:4" x14ac:dyDescent="0.25">
      <c r="B41" s="12" t="s">
        <v>33</v>
      </c>
      <c r="C41" s="34" t="s">
        <v>6825</v>
      </c>
      <c r="D41" s="35">
        <f t="shared" ca="1" si="0"/>
        <v>11</v>
      </c>
    </row>
    <row r="42" spans="2:4" x14ac:dyDescent="0.25">
      <c r="B42" s="12" t="s">
        <v>17</v>
      </c>
      <c r="C42" s="34" t="s">
        <v>6802</v>
      </c>
      <c r="D42" s="35">
        <f t="shared" ca="1" si="0"/>
        <v>48</v>
      </c>
    </row>
    <row r="43" spans="2:4" x14ac:dyDescent="0.25">
      <c r="B43" s="12" t="s">
        <v>4091</v>
      </c>
      <c r="C43" s="34" t="s">
        <v>6792</v>
      </c>
      <c r="D43" s="35">
        <f t="shared" ca="1" si="0"/>
        <v>143</v>
      </c>
    </row>
    <row r="44" spans="2:4" x14ac:dyDescent="0.25">
      <c r="B44" s="12" t="s">
        <v>27</v>
      </c>
      <c r="C44" s="34" t="s">
        <v>6819</v>
      </c>
      <c r="D44" s="35">
        <f t="shared" ca="1" si="0"/>
        <v>50</v>
      </c>
    </row>
    <row r="45" spans="2:4" x14ac:dyDescent="0.25">
      <c r="B45" s="12" t="s">
        <v>28</v>
      </c>
      <c r="C45" s="34" t="s">
        <v>6820</v>
      </c>
      <c r="D45" s="35">
        <f t="shared" ca="1" si="0"/>
        <v>51</v>
      </c>
    </row>
    <row r="46" spans="2:4" x14ac:dyDescent="0.25">
      <c r="B46" s="12" t="s">
        <v>29</v>
      </c>
      <c r="C46" s="34" t="s">
        <v>6821</v>
      </c>
      <c r="D46" s="35">
        <f t="shared" ca="1" si="0"/>
        <v>21</v>
      </c>
    </row>
    <row r="47" spans="2:4" x14ac:dyDescent="0.25">
      <c r="B47" s="12" t="s">
        <v>13</v>
      </c>
      <c r="C47" s="34" t="s">
        <v>6795</v>
      </c>
      <c r="D47" s="35">
        <f t="shared" ca="1" si="0"/>
        <v>242</v>
      </c>
    </row>
    <row r="48" spans="2:4" x14ac:dyDescent="0.25">
      <c r="B48" s="12" t="s">
        <v>2</v>
      </c>
      <c r="C48" s="34" t="s">
        <v>6778</v>
      </c>
      <c r="D48" s="35">
        <v>22</v>
      </c>
    </row>
    <row r="49" spans="2:4" x14ac:dyDescent="0.25">
      <c r="B49" s="12" t="s">
        <v>31</v>
      </c>
      <c r="C49" s="34" t="s">
        <v>6823</v>
      </c>
      <c r="D49" s="35">
        <f ca="1">COUNTA(INDIRECT(B49&amp;"!A:A"))-2</f>
        <v>17</v>
      </c>
    </row>
    <row r="50" spans="2:4" x14ac:dyDescent="0.25">
      <c r="B50" s="12" t="s">
        <v>30</v>
      </c>
      <c r="C50" s="34" t="s">
        <v>6822</v>
      </c>
      <c r="D50" s="35">
        <f ca="1">COUNTA(INDIRECT(B50&amp;"!A:A"))-2</f>
        <v>1089</v>
      </c>
    </row>
    <row r="51" spans="2:4" x14ac:dyDescent="0.25">
      <c r="B51" s="12" t="s">
        <v>32</v>
      </c>
      <c r="C51" s="34" t="s">
        <v>6824</v>
      </c>
      <c r="D51" s="35">
        <f ca="1">COUNTA(INDIRECT(B51&amp;"!A:A"))-2</f>
        <v>43</v>
      </c>
    </row>
    <row r="52" spans="2:4" ht="14.4" x14ac:dyDescent="0.3">
      <c r="B52" s="33"/>
      <c r="C52" s="33"/>
      <c r="D52" s="33"/>
    </row>
    <row r="53" spans="2:4" ht="14.4" x14ac:dyDescent="0.3">
      <c r="B53" s="33"/>
      <c r="C53" s="33"/>
      <c r="D53" s="33"/>
    </row>
  </sheetData>
  <autoFilter ref="B3:D51" xr:uid="{55D9FB52-3F13-4E42-98CC-53DF0FE36498}">
    <sortState xmlns:xlrd2="http://schemas.microsoft.com/office/spreadsheetml/2017/richdata2" ref="B4:D51">
      <sortCondition ref="C3:C51"/>
    </sortState>
  </autoFilter>
  <hyperlinks>
    <hyperlink ref="B7" location="BD!A1" display="BD" xr:uid="{2FAC621F-EBC7-4D17-A548-FEFE5BBC6722}"/>
    <hyperlink ref="B9" location="BR!A1" display="BR" xr:uid="{9573E8A7-69C7-413C-BF4C-854AA1E24D2E}"/>
    <hyperlink ref="B11" location="CN!A1" display="CN" xr:uid="{1DF9AD5C-91FF-46FC-B14B-0D679DB9C1C9}"/>
    <hyperlink ref="B22" location="ID!A1" display="ID" xr:uid="{7957BB4F-F3C4-4D5A-A194-5E773088BDC2}"/>
    <hyperlink ref="B21" location="IN!A1" display="IN" xr:uid="{51317413-50C2-4F1A-A6D7-7E2B920C8756}"/>
    <hyperlink ref="B42" location="KR!A1" display="KR" xr:uid="{FC5DDAB9-450A-4EA9-B35F-31268CFE17C3}"/>
    <hyperlink ref="B30" location="MX!A1" display="MX" xr:uid="{B91D49C7-280E-4758-9197-21E0FA74C77F}"/>
    <hyperlink ref="B33" location="NG!A1" display="NG" xr:uid="{1DC3927E-2696-4B32-960F-222FE70F20C4}"/>
    <hyperlink ref="B31" location="NP!A1" display="NP" xr:uid="{64F429E6-284F-4859-B4D2-84420C78D71B}"/>
    <hyperlink ref="B34" location="PK!A1" display="PK" xr:uid="{8648E5C2-ADEA-41BA-8A85-95E272947B9D}"/>
    <hyperlink ref="B46" location="UG!A1" display="UG" xr:uid="{6DEF561E-5BDC-4D89-B9E4-D621F9A8024F}"/>
    <hyperlink ref="B50" location="US!A1" display="US" xr:uid="{0DD1FBA8-A3E3-408A-AEDC-E5DAAD60F9CD}"/>
    <hyperlink ref="B41" location="VN!A1" display="VN" xr:uid="{40BCF380-2F8D-4D32-B1B3-8AB38A1DCA57}"/>
    <hyperlink ref="B4" location="AR!A1" display="AR" xr:uid="{767E941E-74A5-42D3-98A8-CD9C4F6FBD59}"/>
    <hyperlink ref="B8" location="BE!A1" display="BE" xr:uid="{5AC00437-D7E1-42C2-9E0B-C2B2236875F6}"/>
    <hyperlink ref="B47" location="GB!A1" display="GB" xr:uid="{68F6FE6C-6E6C-4B97-B6E5-B1428E7603F4}"/>
    <hyperlink ref="B24" location="IT!A1" display="IT" xr:uid="{01EBD750-9592-44D6-853F-403BE899FCCE}"/>
    <hyperlink ref="B28" location="MY!A1" display="MY" xr:uid="{A5606568-4479-441E-926F-A71BC8AF2775}"/>
    <hyperlink ref="B51" location="VN!A1" display="VN" xr:uid="{D112B37D-361E-493C-A2F8-4F9518FDE10F}"/>
    <hyperlink ref="B32" location="NL!A1" display="NL" xr:uid="{06F25D09-88F8-4589-BD81-E77A4D3E05EE}"/>
    <hyperlink ref="B36" location="PL!A1" display="PL" xr:uid="{E3CB685F-96F2-4E1C-AD1D-035384A544F6}"/>
    <hyperlink ref="B38" location="SA!A1" display="SA" xr:uid="{BF8BB12F-72D5-417B-8CCD-B2994EEB5FDB}"/>
    <hyperlink ref="B44" location="TH!A1" display="TH" xr:uid="{E3A316F4-092D-493F-927B-D144A03A7386}"/>
    <hyperlink ref="B12" location="CO!A1" display="CO" xr:uid="{9CF99C15-A044-4E95-8C92-BF870ACD7360}"/>
    <hyperlink ref="B10" location="CL!A1" display="CL" xr:uid="{FE7FB827-91C7-4E34-9EC9-89DD88F2FA40}"/>
    <hyperlink ref="B15" location="EC!A1" display="EC" xr:uid="{6D7B5A48-0467-42E2-B208-1B394C785808}"/>
    <hyperlink ref="B5" location="AU!A1" display="AU" xr:uid="{2325B6B5-02EE-4E49-B765-8AF42AD531DC}"/>
    <hyperlink ref="B48" location="AE!A1" display="AE" xr:uid="{BE1249AF-4F53-4D16-BA66-486C08DEC961}"/>
    <hyperlink ref="B18" location="FR!A1" display="FR" xr:uid="{21C30E27-927A-4CF7-9E14-A50695BBAC8E}"/>
    <hyperlink ref="B6" location="AT!A1" display="AT" xr:uid="{6ABE4FE7-658B-45FD-BCF7-8BBC7FD6BEC1}"/>
    <hyperlink ref="B14" location="CY!A1" display="CY" xr:uid="{9F363B61-63D1-4168-BF6C-5408C46ED301}"/>
    <hyperlink ref="B19" location="DE!A1" display="DE" xr:uid="{7487826E-DA82-4E63-ACA6-C7D60B41E4FA}"/>
    <hyperlink ref="B16" location="EE!A1" display="EE" xr:uid="{F8575F26-59EB-489C-84EA-001D666121A6}"/>
    <hyperlink ref="B43" location="ES!A1" display="ES" xr:uid="{0C9812A2-1027-4252-8C7B-D43EBDD98BD2}"/>
    <hyperlink ref="B17" location="FI!A1" display="FI" xr:uid="{F3A3476E-9730-42D9-9440-2E5F0AEDD07F}"/>
    <hyperlink ref="B20" location="GR!A1" display="GR" xr:uid="{5FC53379-0A6A-4B12-A65F-D461CE893F2B}"/>
    <hyperlink ref="B13" location="HR!A1" display="HR" xr:uid="{A6D9756C-EB76-4D43-951D-639826848D88}"/>
    <hyperlink ref="B23" location="IE!A1" display="IE" xr:uid="{D976DE2A-1006-4EB3-8101-6957544F36F5}"/>
    <hyperlink ref="B26" location="LT!A1" display="LT" xr:uid="{D56568AF-02A5-40C9-8E3E-EE8EE9C79843}"/>
    <hyperlink ref="B27" location="LU!A1" display="LU" xr:uid="{CDBADABF-8235-4E89-80BE-7F57EE593CA9}"/>
    <hyperlink ref="B25" location="LV!A1" display="LV" xr:uid="{0FCFC4E8-B447-4050-A116-A2E325124DDA}"/>
    <hyperlink ref="B29" location="MT!A1" display="MT" xr:uid="{0BC0B07D-B5AE-41BE-88A8-F4FC2925C44C}"/>
    <hyperlink ref="B35" location="PE!A1" display="PE" xr:uid="{31C84312-BE00-4F5C-B93E-182807D3A75C}"/>
    <hyperlink ref="B37" location="PT!A1" display="PT" xr:uid="{E0D52234-0163-4B0F-B104-40DF04125F23}"/>
    <hyperlink ref="B40" location="SI!A1" display="SI" xr:uid="{D724843F-A430-4152-9B4E-82F6C7BE33E2}"/>
    <hyperlink ref="B39" location="SK!A1" display="SK" xr:uid="{991C18FF-E8D7-4945-A6D7-E28332FC8D35}"/>
    <hyperlink ref="B45" location="TR!A1" display="TR" xr:uid="{296AD768-3BBA-4C94-A85D-788CF6E70F0B}"/>
    <hyperlink ref="B49" location="UY!A1" display="UY" xr:uid="{E2EABE9F-551A-45A9-9D3F-FE58E97B19F8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D49D-DE38-4389-A4C5-47D142EF10FE}">
  <sheetPr codeName="Sheet2"/>
  <dimension ref="A1:A23"/>
  <sheetViews>
    <sheetView workbookViewId="0">
      <selection activeCell="B3" sqref="B3"/>
    </sheetView>
  </sheetViews>
  <sheetFormatPr defaultRowHeight="14.4" x14ac:dyDescent="0.3"/>
  <cols>
    <col min="1" max="1" width="48.21875" customWidth="1"/>
  </cols>
  <sheetData>
    <row r="1" spans="1:1" s="14" customFormat="1" ht="13.2" x14ac:dyDescent="0.25">
      <c r="A1" s="14" t="s">
        <v>34</v>
      </c>
    </row>
    <row r="2" spans="1:1" x14ac:dyDescent="0.3">
      <c r="A2" s="32" t="s">
        <v>35</v>
      </c>
    </row>
    <row r="3" spans="1:1" x14ac:dyDescent="0.3">
      <c r="A3" s="32" t="s">
        <v>36</v>
      </c>
    </row>
    <row r="4" spans="1:1" x14ac:dyDescent="0.3">
      <c r="A4" s="32" t="s">
        <v>37</v>
      </c>
    </row>
    <row r="5" spans="1:1" x14ac:dyDescent="0.3">
      <c r="A5" s="32" t="s">
        <v>38</v>
      </c>
    </row>
    <row r="6" spans="1:1" x14ac:dyDescent="0.3">
      <c r="A6" s="32" t="s">
        <v>39</v>
      </c>
    </row>
    <row r="7" spans="1:1" x14ac:dyDescent="0.3">
      <c r="A7" s="32" t="s">
        <v>40</v>
      </c>
    </row>
    <row r="8" spans="1:1" x14ac:dyDescent="0.3">
      <c r="A8" s="32" t="s">
        <v>41</v>
      </c>
    </row>
    <row r="9" spans="1:1" x14ac:dyDescent="0.3">
      <c r="A9" s="32" t="s">
        <v>42</v>
      </c>
    </row>
    <row r="10" spans="1:1" x14ac:dyDescent="0.3">
      <c r="A10" s="32" t="s">
        <v>43</v>
      </c>
    </row>
    <row r="11" spans="1:1" x14ac:dyDescent="0.3">
      <c r="A11" s="32" t="s">
        <v>44</v>
      </c>
    </row>
    <row r="12" spans="1:1" x14ac:dyDescent="0.3">
      <c r="A12" s="32" t="s">
        <v>45</v>
      </c>
    </row>
    <row r="13" spans="1:1" x14ac:dyDescent="0.3">
      <c r="A13" s="32" t="s">
        <v>46</v>
      </c>
    </row>
    <row r="14" spans="1:1" x14ac:dyDescent="0.3">
      <c r="A14" s="32" t="s">
        <v>47</v>
      </c>
    </row>
    <row r="15" spans="1:1" x14ac:dyDescent="0.3">
      <c r="A15" s="32" t="s">
        <v>48</v>
      </c>
    </row>
    <row r="16" spans="1:1" x14ac:dyDescent="0.3">
      <c r="A16" s="32" t="s">
        <v>49</v>
      </c>
    </row>
    <row r="17" spans="1:1" x14ac:dyDescent="0.3">
      <c r="A17" s="32" t="s">
        <v>50</v>
      </c>
    </row>
    <row r="18" spans="1:1" x14ac:dyDescent="0.3">
      <c r="A18" s="32" t="s">
        <v>51</v>
      </c>
    </row>
    <row r="19" spans="1:1" x14ac:dyDescent="0.3">
      <c r="A19" s="32" t="s">
        <v>52</v>
      </c>
    </row>
    <row r="20" spans="1:1" x14ac:dyDescent="0.3">
      <c r="A20" s="32" t="s">
        <v>53</v>
      </c>
    </row>
    <row r="21" spans="1:1" x14ac:dyDescent="0.3">
      <c r="A21" s="32" t="s">
        <v>54</v>
      </c>
    </row>
    <row r="22" spans="1:1" x14ac:dyDescent="0.3">
      <c r="A22" s="32" t="s">
        <v>55</v>
      </c>
    </row>
    <row r="23" spans="1:1" x14ac:dyDescent="0.3">
      <c r="A23" s="3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9438-C09B-4C8F-8CDA-9C573762DFB7}">
  <sheetPr codeName="Sheet3"/>
  <dimension ref="A1:B78"/>
  <sheetViews>
    <sheetView workbookViewId="0">
      <selection activeCell="A19" sqref="A19"/>
    </sheetView>
  </sheetViews>
  <sheetFormatPr defaultColWidth="8.77734375" defaultRowHeight="13.2" x14ac:dyDescent="0.25"/>
  <cols>
    <col min="1" max="1" width="45.44140625" style="2" bestFit="1" customWidth="1"/>
    <col min="2" max="16384" width="8.77734375" style="2"/>
  </cols>
  <sheetData>
    <row r="1" spans="1:1" s="14" customFormat="1" x14ac:dyDescent="0.25">
      <c r="A1" s="14" t="s">
        <v>57</v>
      </c>
    </row>
    <row r="2" spans="1:1" ht="13.8" thickBot="1" x14ac:dyDescent="0.3">
      <c r="A2" s="1" t="s">
        <v>58</v>
      </c>
    </row>
    <row r="3" spans="1:1" ht="13.8" thickBot="1" x14ac:dyDescent="0.3">
      <c r="A3" s="10" t="s">
        <v>59</v>
      </c>
    </row>
    <row r="4" spans="1:1" ht="13.8" thickBot="1" x14ac:dyDescent="0.3">
      <c r="A4" s="11" t="s">
        <v>60</v>
      </c>
    </row>
    <row r="5" spans="1:1" ht="13.8" thickBot="1" x14ac:dyDescent="0.3">
      <c r="A5" s="11" t="s">
        <v>61</v>
      </c>
    </row>
    <row r="6" spans="1:1" ht="13.8" thickBot="1" x14ac:dyDescent="0.3">
      <c r="A6" s="11" t="s">
        <v>62</v>
      </c>
    </row>
    <row r="7" spans="1:1" ht="13.8" thickBot="1" x14ac:dyDescent="0.3">
      <c r="A7" s="11" t="s">
        <v>63</v>
      </c>
    </row>
    <row r="8" spans="1:1" ht="13.8" thickBot="1" x14ac:dyDescent="0.3">
      <c r="A8" s="11" t="s">
        <v>64</v>
      </c>
    </row>
    <row r="9" spans="1:1" ht="13.8" thickBot="1" x14ac:dyDescent="0.3">
      <c r="A9" s="11" t="s">
        <v>65</v>
      </c>
    </row>
    <row r="10" spans="1:1" ht="13.8" thickBot="1" x14ac:dyDescent="0.3">
      <c r="A10" s="11" t="s">
        <v>66</v>
      </c>
    </row>
    <row r="11" spans="1:1" ht="13.8" thickBot="1" x14ac:dyDescent="0.3">
      <c r="A11" s="11" t="s">
        <v>67</v>
      </c>
    </row>
    <row r="12" spans="1:1" ht="13.8" thickBot="1" x14ac:dyDescent="0.3">
      <c r="A12" s="11" t="s">
        <v>68</v>
      </c>
    </row>
    <row r="13" spans="1:1" ht="13.8" thickBot="1" x14ac:dyDescent="0.3">
      <c r="A13" s="11" t="s">
        <v>69</v>
      </c>
    </row>
    <row r="14" spans="1:1" ht="13.8" thickBot="1" x14ac:dyDescent="0.3">
      <c r="A14" s="11" t="s">
        <v>70</v>
      </c>
    </row>
    <row r="15" spans="1:1" ht="13.8" thickBot="1" x14ac:dyDescent="0.3">
      <c r="A15" s="11" t="s">
        <v>71</v>
      </c>
    </row>
    <row r="16" spans="1:1" ht="13.8" thickBot="1" x14ac:dyDescent="0.3">
      <c r="A16" s="11" t="s">
        <v>72</v>
      </c>
    </row>
    <row r="17" spans="1:1" ht="13.8" thickBot="1" x14ac:dyDescent="0.3">
      <c r="A17" s="11" t="s">
        <v>73</v>
      </c>
    </row>
    <row r="18" spans="1:1" ht="13.8" thickBot="1" x14ac:dyDescent="0.3">
      <c r="A18" s="11" t="s">
        <v>74</v>
      </c>
    </row>
    <row r="19" spans="1:1" ht="13.8" thickBot="1" x14ac:dyDescent="0.3">
      <c r="A19" s="11" t="s">
        <v>75</v>
      </c>
    </row>
    <row r="20" spans="1:1" ht="13.8" thickBot="1" x14ac:dyDescent="0.3">
      <c r="A20" s="11" t="s">
        <v>76</v>
      </c>
    </row>
    <row r="21" spans="1:1" ht="13.8" thickBot="1" x14ac:dyDescent="0.3">
      <c r="A21" s="11" t="s">
        <v>77</v>
      </c>
    </row>
    <row r="22" spans="1:1" ht="13.8" thickBot="1" x14ac:dyDescent="0.3">
      <c r="A22" s="11" t="s">
        <v>78</v>
      </c>
    </row>
    <row r="23" spans="1:1" ht="13.8" thickBot="1" x14ac:dyDescent="0.3">
      <c r="A23" s="11" t="s">
        <v>79</v>
      </c>
    </row>
    <row r="24" spans="1:1" ht="13.8" thickBot="1" x14ac:dyDescent="0.3">
      <c r="A24" s="11" t="s">
        <v>80</v>
      </c>
    </row>
    <row r="25" spans="1:1" ht="13.8" thickBot="1" x14ac:dyDescent="0.3">
      <c r="A25" s="11" t="s">
        <v>81</v>
      </c>
    </row>
    <row r="26" spans="1:1" ht="13.8" thickBot="1" x14ac:dyDescent="0.3">
      <c r="A26" s="11" t="s">
        <v>82</v>
      </c>
    </row>
    <row r="27" spans="1:1" ht="13.8" thickBot="1" x14ac:dyDescent="0.3">
      <c r="A27" s="11" t="s">
        <v>83</v>
      </c>
    </row>
    <row r="28" spans="1:1" ht="13.8" thickBot="1" x14ac:dyDescent="0.3">
      <c r="A28" s="11" t="s">
        <v>84</v>
      </c>
    </row>
    <row r="29" spans="1:1" ht="13.8" thickBot="1" x14ac:dyDescent="0.3">
      <c r="A29" s="11" t="s">
        <v>85</v>
      </c>
    </row>
    <row r="30" spans="1:1" ht="13.8" thickBot="1" x14ac:dyDescent="0.3">
      <c r="A30" s="11" t="s">
        <v>86</v>
      </c>
    </row>
    <row r="31" spans="1:1" ht="13.8" thickBot="1" x14ac:dyDescent="0.3">
      <c r="A31" s="11" t="s">
        <v>87</v>
      </c>
    </row>
    <row r="32" spans="1:1" ht="13.8" thickBot="1" x14ac:dyDescent="0.3">
      <c r="A32" s="11" t="s">
        <v>88</v>
      </c>
    </row>
    <row r="33" spans="1:1" ht="13.8" thickBot="1" x14ac:dyDescent="0.3">
      <c r="A33" s="11" t="s">
        <v>89</v>
      </c>
    </row>
    <row r="34" spans="1:1" ht="13.8" thickBot="1" x14ac:dyDescent="0.3">
      <c r="A34" s="11" t="s">
        <v>90</v>
      </c>
    </row>
    <row r="35" spans="1:1" ht="13.8" thickBot="1" x14ac:dyDescent="0.3">
      <c r="A35" s="11" t="s">
        <v>91</v>
      </c>
    </row>
    <row r="36" spans="1:1" ht="13.8" thickBot="1" x14ac:dyDescent="0.3">
      <c r="A36" s="11" t="s">
        <v>92</v>
      </c>
    </row>
    <row r="37" spans="1:1" ht="13.8" thickBot="1" x14ac:dyDescent="0.3">
      <c r="A37" s="11" t="s">
        <v>93</v>
      </c>
    </row>
    <row r="38" spans="1:1" ht="13.8" thickBot="1" x14ac:dyDescent="0.3">
      <c r="A38" s="11" t="s">
        <v>94</v>
      </c>
    </row>
    <row r="39" spans="1:1" ht="13.8" thickBot="1" x14ac:dyDescent="0.3">
      <c r="A39" s="11" t="s">
        <v>95</v>
      </c>
    </row>
    <row r="40" spans="1:1" ht="13.8" thickBot="1" x14ac:dyDescent="0.3">
      <c r="A40" s="11" t="s">
        <v>96</v>
      </c>
    </row>
    <row r="41" spans="1:1" ht="13.8" thickBot="1" x14ac:dyDescent="0.3">
      <c r="A41" s="11" t="s">
        <v>97</v>
      </c>
    </row>
    <row r="42" spans="1:1" ht="13.8" thickBot="1" x14ac:dyDescent="0.3">
      <c r="A42" s="11" t="s">
        <v>98</v>
      </c>
    </row>
    <row r="43" spans="1:1" ht="13.8" thickBot="1" x14ac:dyDescent="0.3">
      <c r="A43" s="11" t="s">
        <v>99</v>
      </c>
    </row>
    <row r="44" spans="1:1" ht="13.8" thickBot="1" x14ac:dyDescent="0.3">
      <c r="A44" s="11" t="s">
        <v>100</v>
      </c>
    </row>
    <row r="45" spans="1:1" ht="13.8" thickBot="1" x14ac:dyDescent="0.3">
      <c r="A45" s="11" t="s">
        <v>101</v>
      </c>
    </row>
    <row r="46" spans="1:1" ht="13.8" thickBot="1" x14ac:dyDescent="0.3">
      <c r="A46" s="11" t="s">
        <v>102</v>
      </c>
    </row>
    <row r="47" spans="1:1" ht="13.8" thickBot="1" x14ac:dyDescent="0.3">
      <c r="A47" s="11" t="s">
        <v>103</v>
      </c>
    </row>
    <row r="48" spans="1:1" ht="13.8" thickBot="1" x14ac:dyDescent="0.3">
      <c r="A48" s="11" t="s">
        <v>104</v>
      </c>
    </row>
    <row r="49" spans="1:1" ht="13.8" thickBot="1" x14ac:dyDescent="0.3">
      <c r="A49" s="11" t="s">
        <v>105</v>
      </c>
    </row>
    <row r="50" spans="1:1" ht="13.8" thickBot="1" x14ac:dyDescent="0.3">
      <c r="A50" s="11" t="s">
        <v>106</v>
      </c>
    </row>
    <row r="51" spans="1:1" ht="13.8" thickBot="1" x14ac:dyDescent="0.3">
      <c r="A51" s="11" t="s">
        <v>107</v>
      </c>
    </row>
    <row r="52" spans="1:1" ht="13.8" thickBot="1" x14ac:dyDescent="0.3">
      <c r="A52" s="11" t="s">
        <v>108</v>
      </c>
    </row>
    <row r="53" spans="1:1" ht="13.8" thickBot="1" x14ac:dyDescent="0.3">
      <c r="A53" s="11" t="s">
        <v>109</v>
      </c>
    </row>
    <row r="54" spans="1:1" ht="13.8" thickBot="1" x14ac:dyDescent="0.3">
      <c r="A54" s="11" t="s">
        <v>110</v>
      </c>
    </row>
    <row r="55" spans="1:1" ht="13.8" thickBot="1" x14ac:dyDescent="0.3">
      <c r="A55" s="11" t="s">
        <v>111</v>
      </c>
    </row>
    <row r="56" spans="1:1" ht="13.8" thickBot="1" x14ac:dyDescent="0.3">
      <c r="A56" s="11" t="s">
        <v>112</v>
      </c>
    </row>
    <row r="57" spans="1:1" ht="13.8" thickBot="1" x14ac:dyDescent="0.3">
      <c r="A57" s="11" t="s">
        <v>113</v>
      </c>
    </row>
    <row r="58" spans="1:1" ht="13.8" thickBot="1" x14ac:dyDescent="0.3">
      <c r="A58" s="11" t="s">
        <v>114</v>
      </c>
    </row>
    <row r="59" spans="1:1" ht="13.8" thickBot="1" x14ac:dyDescent="0.3">
      <c r="A59" s="11" t="s">
        <v>115</v>
      </c>
    </row>
    <row r="60" spans="1:1" ht="13.8" thickBot="1" x14ac:dyDescent="0.3">
      <c r="A60" s="11" t="s">
        <v>116</v>
      </c>
    </row>
    <row r="61" spans="1:1" ht="13.8" thickBot="1" x14ac:dyDescent="0.3">
      <c r="A61" s="11" t="s">
        <v>117</v>
      </c>
    </row>
    <row r="62" spans="1:1" ht="13.8" thickBot="1" x14ac:dyDescent="0.3">
      <c r="A62" s="11" t="s">
        <v>118</v>
      </c>
    </row>
    <row r="63" spans="1:1" ht="13.8" thickBot="1" x14ac:dyDescent="0.3">
      <c r="A63" s="11" t="s">
        <v>119</v>
      </c>
    </row>
    <row r="64" spans="1:1" ht="13.8" thickBot="1" x14ac:dyDescent="0.3">
      <c r="A64" s="11" t="s">
        <v>120</v>
      </c>
    </row>
    <row r="65" spans="1:2" ht="13.8" thickBot="1" x14ac:dyDescent="0.3">
      <c r="A65" s="11" t="s">
        <v>121</v>
      </c>
      <c r="B65" s="16"/>
    </row>
    <row r="66" spans="1:2" ht="13.8" thickBot="1" x14ac:dyDescent="0.3">
      <c r="A66" s="16"/>
      <c r="B66" s="16"/>
    </row>
    <row r="67" spans="1:2" ht="13.8" thickBot="1" x14ac:dyDescent="0.3">
      <c r="A67" s="16"/>
      <c r="B67" s="16"/>
    </row>
    <row r="68" spans="1:2" ht="13.8" thickBot="1" x14ac:dyDescent="0.3">
      <c r="A68" s="16"/>
      <c r="B68" s="16"/>
    </row>
    <row r="69" spans="1:2" ht="13.8" thickBot="1" x14ac:dyDescent="0.3">
      <c r="A69" s="16"/>
      <c r="B69" s="16"/>
    </row>
    <row r="70" spans="1:2" ht="13.8" thickBot="1" x14ac:dyDescent="0.3">
      <c r="A70" s="16"/>
      <c r="B70" s="16"/>
    </row>
    <row r="71" spans="1:2" ht="13.8" thickBot="1" x14ac:dyDescent="0.3">
      <c r="A71" s="16"/>
      <c r="B71" s="16"/>
    </row>
    <row r="72" spans="1:2" ht="13.8" thickBot="1" x14ac:dyDescent="0.3">
      <c r="A72" s="16"/>
      <c r="B72" s="16"/>
    </row>
    <row r="73" spans="1:2" ht="13.8" thickBot="1" x14ac:dyDescent="0.3">
      <c r="A73" s="16"/>
      <c r="B73" s="16"/>
    </row>
    <row r="74" spans="1:2" ht="13.8" thickBot="1" x14ac:dyDescent="0.3">
      <c r="A74" s="16"/>
      <c r="B74" s="16"/>
    </row>
    <row r="75" spans="1:2" ht="13.8" thickBot="1" x14ac:dyDescent="0.3">
      <c r="A75" s="16"/>
      <c r="B75" s="16"/>
    </row>
    <row r="76" spans="1:2" ht="13.8" thickBot="1" x14ac:dyDescent="0.3">
      <c r="A76" s="16"/>
      <c r="B76" s="16"/>
    </row>
    <row r="77" spans="1:2" ht="13.8" thickBot="1" x14ac:dyDescent="0.3">
      <c r="A77" s="16"/>
      <c r="B77" s="16"/>
    </row>
    <row r="78" spans="1:2" ht="13.8" thickBot="1" x14ac:dyDescent="0.3">
      <c r="A78" s="16"/>
      <c r="B78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E599-82CE-4926-B29C-B4BB24C12718}">
  <sheetPr codeName="Sheet4"/>
  <dimension ref="A1:A391"/>
  <sheetViews>
    <sheetView workbookViewId="0">
      <selection activeCell="A3" sqref="A3:A145"/>
    </sheetView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4103</v>
      </c>
    </row>
    <row r="2" spans="1:1" x14ac:dyDescent="0.25">
      <c r="A2" s="5" t="s">
        <v>58</v>
      </c>
    </row>
    <row r="3" spans="1:1" x14ac:dyDescent="0.25">
      <c r="A3" s="2" t="s">
        <v>4104</v>
      </c>
    </row>
    <row r="4" spans="1:1" x14ac:dyDescent="0.25">
      <c r="A4" s="2" t="s">
        <v>4105</v>
      </c>
    </row>
    <row r="5" spans="1:1" x14ac:dyDescent="0.25">
      <c r="A5" s="2" t="s">
        <v>4106</v>
      </c>
    </row>
    <row r="6" spans="1:1" x14ac:dyDescent="0.25">
      <c r="A6" s="2" t="s">
        <v>4107</v>
      </c>
    </row>
    <row r="7" spans="1:1" x14ac:dyDescent="0.25">
      <c r="A7" s="2" t="s">
        <v>4108</v>
      </c>
    </row>
    <row r="8" spans="1:1" x14ac:dyDescent="0.25">
      <c r="A8" s="2" t="s">
        <v>4109</v>
      </c>
    </row>
    <row r="9" spans="1:1" x14ac:dyDescent="0.25">
      <c r="A9" s="2" t="s">
        <v>4110</v>
      </c>
    </row>
    <row r="10" spans="1:1" x14ac:dyDescent="0.25">
      <c r="A10" s="2" t="s">
        <v>4488</v>
      </c>
    </row>
    <row r="11" spans="1:1" x14ac:dyDescent="0.25">
      <c r="A11" s="2" t="s">
        <v>4111</v>
      </c>
    </row>
    <row r="12" spans="1:1" x14ac:dyDescent="0.25">
      <c r="A12" s="2" t="s">
        <v>4112</v>
      </c>
    </row>
    <row r="13" spans="1:1" x14ac:dyDescent="0.25">
      <c r="A13" s="2" t="s">
        <v>4113</v>
      </c>
    </row>
    <row r="14" spans="1:1" x14ac:dyDescent="0.25">
      <c r="A14" s="2" t="s">
        <v>4114</v>
      </c>
    </row>
    <row r="15" spans="1:1" x14ac:dyDescent="0.25">
      <c r="A15" s="2" t="s">
        <v>4115</v>
      </c>
    </row>
    <row r="16" spans="1:1" x14ac:dyDescent="0.25">
      <c r="A16" s="2" t="s">
        <v>4487</v>
      </c>
    </row>
    <row r="17" spans="1:1" x14ac:dyDescent="0.25">
      <c r="A17" s="2" t="s">
        <v>4489</v>
      </c>
    </row>
    <row r="18" spans="1:1" x14ac:dyDescent="0.25">
      <c r="A18" s="2" t="s">
        <v>4483</v>
      </c>
    </row>
    <row r="19" spans="1:1" x14ac:dyDescent="0.25">
      <c r="A19" s="2" t="s">
        <v>4116</v>
      </c>
    </row>
    <row r="20" spans="1:1" x14ac:dyDescent="0.25">
      <c r="A20" s="2" t="s">
        <v>884</v>
      </c>
    </row>
    <row r="21" spans="1:1" x14ac:dyDescent="0.25">
      <c r="A21" s="2" t="s">
        <v>4117</v>
      </c>
    </row>
    <row r="22" spans="1:1" x14ac:dyDescent="0.25">
      <c r="A22" s="2" t="s">
        <v>4118</v>
      </c>
    </row>
    <row r="23" spans="1:1" x14ac:dyDescent="0.25">
      <c r="A23" s="2" t="s">
        <v>4119</v>
      </c>
    </row>
    <row r="24" spans="1:1" x14ac:dyDescent="0.25">
      <c r="A24" s="2" t="s">
        <v>4120</v>
      </c>
    </row>
    <row r="25" spans="1:1" x14ac:dyDescent="0.25">
      <c r="A25" s="2" t="s">
        <v>4121</v>
      </c>
    </row>
    <row r="26" spans="1:1" x14ac:dyDescent="0.25">
      <c r="A26" s="2" t="s">
        <v>4484</v>
      </c>
    </row>
    <row r="27" spans="1:1" x14ac:dyDescent="0.25">
      <c r="A27" s="2" t="s">
        <v>4122</v>
      </c>
    </row>
    <row r="28" spans="1:1" x14ac:dyDescent="0.25">
      <c r="A28" s="2" t="s">
        <v>4486</v>
      </c>
    </row>
    <row r="29" spans="1:1" x14ac:dyDescent="0.25">
      <c r="A29" s="2" t="s">
        <v>4123</v>
      </c>
    </row>
    <row r="30" spans="1:1" x14ac:dyDescent="0.25">
      <c r="A30" s="2" t="s">
        <v>4124</v>
      </c>
    </row>
    <row r="31" spans="1:1" x14ac:dyDescent="0.25">
      <c r="A31" s="2" t="s">
        <v>4125</v>
      </c>
    </row>
    <row r="32" spans="1:1" x14ac:dyDescent="0.25">
      <c r="A32" s="2" t="s">
        <v>4126</v>
      </c>
    </row>
    <row r="33" spans="1:1" x14ac:dyDescent="0.25">
      <c r="A33" s="2" t="s">
        <v>4127</v>
      </c>
    </row>
    <row r="34" spans="1:1" x14ac:dyDescent="0.25">
      <c r="A34" s="2" t="s">
        <v>4490</v>
      </c>
    </row>
    <row r="35" spans="1:1" x14ac:dyDescent="0.25">
      <c r="A35" s="2" t="s">
        <v>4128</v>
      </c>
    </row>
    <row r="36" spans="1:1" x14ac:dyDescent="0.25">
      <c r="A36" s="2" t="s">
        <v>4129</v>
      </c>
    </row>
    <row r="37" spans="1:1" x14ac:dyDescent="0.25">
      <c r="A37" s="2" t="s">
        <v>4130</v>
      </c>
    </row>
    <row r="38" spans="1:1" x14ac:dyDescent="0.25">
      <c r="A38" s="2" t="s">
        <v>4131</v>
      </c>
    </row>
    <row r="39" spans="1:1" x14ac:dyDescent="0.25">
      <c r="A39" s="2" t="s">
        <v>4132</v>
      </c>
    </row>
    <row r="40" spans="1:1" x14ac:dyDescent="0.25">
      <c r="A40" s="2" t="s">
        <v>4133</v>
      </c>
    </row>
    <row r="41" spans="1:1" x14ac:dyDescent="0.25">
      <c r="A41" s="2" t="s">
        <v>4134</v>
      </c>
    </row>
    <row r="42" spans="1:1" x14ac:dyDescent="0.25">
      <c r="A42" s="2" t="s">
        <v>4135</v>
      </c>
    </row>
    <row r="43" spans="1:1" x14ac:dyDescent="0.25">
      <c r="A43" s="2" t="s">
        <v>4136</v>
      </c>
    </row>
    <row r="44" spans="1:1" x14ac:dyDescent="0.25">
      <c r="A44" s="2" t="s">
        <v>4137</v>
      </c>
    </row>
    <row r="45" spans="1:1" x14ac:dyDescent="0.25">
      <c r="A45" s="2" t="s">
        <v>4138</v>
      </c>
    </row>
    <row r="46" spans="1:1" x14ac:dyDescent="0.25">
      <c r="A46" s="2" t="s">
        <v>4139</v>
      </c>
    </row>
    <row r="47" spans="1:1" x14ac:dyDescent="0.25">
      <c r="A47" s="2" t="s">
        <v>4140</v>
      </c>
    </row>
    <row r="48" spans="1:1" x14ac:dyDescent="0.25">
      <c r="A48" s="2" t="s">
        <v>4141</v>
      </c>
    </row>
    <row r="49" spans="1:1" x14ac:dyDescent="0.25">
      <c r="A49" s="2" t="s">
        <v>4142</v>
      </c>
    </row>
    <row r="50" spans="1:1" x14ac:dyDescent="0.25">
      <c r="A50" s="2" t="s">
        <v>4143</v>
      </c>
    </row>
    <row r="51" spans="1:1" x14ac:dyDescent="0.25">
      <c r="A51" s="2" t="s">
        <v>4144</v>
      </c>
    </row>
    <row r="52" spans="1:1" x14ac:dyDescent="0.25">
      <c r="A52" s="2" t="s">
        <v>4145</v>
      </c>
    </row>
    <row r="53" spans="1:1" x14ac:dyDescent="0.25">
      <c r="A53" s="2" t="s">
        <v>4146</v>
      </c>
    </row>
    <row r="54" spans="1:1" x14ac:dyDescent="0.25">
      <c r="A54" s="2" t="s">
        <v>4147</v>
      </c>
    </row>
    <row r="55" spans="1:1" x14ac:dyDescent="0.25">
      <c r="A55" s="2" t="s">
        <v>4148</v>
      </c>
    </row>
    <row r="56" spans="1:1" x14ac:dyDescent="0.25">
      <c r="A56" s="2" t="s">
        <v>4149</v>
      </c>
    </row>
    <row r="57" spans="1:1" x14ac:dyDescent="0.25">
      <c r="A57" s="2" t="s">
        <v>4150</v>
      </c>
    </row>
    <row r="58" spans="1:1" x14ac:dyDescent="0.25">
      <c r="A58" s="2" t="s">
        <v>4151</v>
      </c>
    </row>
    <row r="59" spans="1:1" x14ac:dyDescent="0.25">
      <c r="A59" s="2" t="s">
        <v>4152</v>
      </c>
    </row>
    <row r="60" spans="1:1" x14ac:dyDescent="0.25">
      <c r="A60" s="2" t="s">
        <v>4153</v>
      </c>
    </row>
    <row r="61" spans="1:1" x14ac:dyDescent="0.25">
      <c r="A61" s="2" t="s">
        <v>4154</v>
      </c>
    </row>
    <row r="62" spans="1:1" x14ac:dyDescent="0.25">
      <c r="A62" s="2" t="s">
        <v>4155</v>
      </c>
    </row>
    <row r="63" spans="1:1" x14ac:dyDescent="0.25">
      <c r="A63" s="2" t="s">
        <v>4156</v>
      </c>
    </row>
    <row r="64" spans="1:1" x14ac:dyDescent="0.25">
      <c r="A64" s="2" t="s">
        <v>4157</v>
      </c>
    </row>
    <row r="65" spans="1:1" x14ac:dyDescent="0.25">
      <c r="A65" s="2" t="s">
        <v>4158</v>
      </c>
    </row>
    <row r="66" spans="1:1" x14ac:dyDescent="0.25">
      <c r="A66" s="2" t="s">
        <v>4159</v>
      </c>
    </row>
    <row r="67" spans="1:1" x14ac:dyDescent="0.25">
      <c r="A67" s="2" t="s">
        <v>4160</v>
      </c>
    </row>
    <row r="68" spans="1:1" x14ac:dyDescent="0.25">
      <c r="A68" s="2" t="s">
        <v>4161</v>
      </c>
    </row>
    <row r="69" spans="1:1" x14ac:dyDescent="0.25">
      <c r="A69" s="2" t="s">
        <v>4162</v>
      </c>
    </row>
    <row r="70" spans="1:1" x14ac:dyDescent="0.25">
      <c r="A70" s="2" t="s">
        <v>4163</v>
      </c>
    </row>
    <row r="71" spans="1:1" x14ac:dyDescent="0.25">
      <c r="A71" s="2" t="s">
        <v>4164</v>
      </c>
    </row>
    <row r="72" spans="1:1" x14ac:dyDescent="0.25">
      <c r="A72" s="2" t="s">
        <v>4165</v>
      </c>
    </row>
    <row r="73" spans="1:1" x14ac:dyDescent="0.25">
      <c r="A73" s="2" t="s">
        <v>4166</v>
      </c>
    </row>
    <row r="74" spans="1:1" x14ac:dyDescent="0.25">
      <c r="A74" s="2" t="s">
        <v>4167</v>
      </c>
    </row>
    <row r="75" spans="1:1" x14ac:dyDescent="0.25">
      <c r="A75" s="2" t="s">
        <v>4168</v>
      </c>
    </row>
    <row r="76" spans="1:1" x14ac:dyDescent="0.25">
      <c r="A76" s="2" t="s">
        <v>4169</v>
      </c>
    </row>
    <row r="77" spans="1:1" x14ac:dyDescent="0.25">
      <c r="A77" s="2" t="s">
        <v>4170</v>
      </c>
    </row>
    <row r="78" spans="1:1" x14ac:dyDescent="0.25">
      <c r="A78" s="2" t="s">
        <v>4171</v>
      </c>
    </row>
    <row r="79" spans="1:1" x14ac:dyDescent="0.25">
      <c r="A79" s="2" t="s">
        <v>4172</v>
      </c>
    </row>
    <row r="80" spans="1:1" x14ac:dyDescent="0.25">
      <c r="A80" s="2" t="s">
        <v>4173</v>
      </c>
    </row>
    <row r="81" spans="1:1" x14ac:dyDescent="0.25">
      <c r="A81" s="2" t="s">
        <v>4174</v>
      </c>
    </row>
    <row r="82" spans="1:1" x14ac:dyDescent="0.25">
      <c r="A82" s="2" t="s">
        <v>4175</v>
      </c>
    </row>
    <row r="83" spans="1:1" x14ac:dyDescent="0.25">
      <c r="A83" s="2" t="s">
        <v>4176</v>
      </c>
    </row>
    <row r="84" spans="1:1" x14ac:dyDescent="0.25">
      <c r="A84" s="2" t="s">
        <v>4177</v>
      </c>
    </row>
    <row r="85" spans="1:1" x14ac:dyDescent="0.25">
      <c r="A85" s="2" t="s">
        <v>4178</v>
      </c>
    </row>
    <row r="86" spans="1:1" x14ac:dyDescent="0.25">
      <c r="A86" s="2" t="s">
        <v>4179</v>
      </c>
    </row>
    <row r="87" spans="1:1" x14ac:dyDescent="0.25">
      <c r="A87" s="2" t="s">
        <v>4180</v>
      </c>
    </row>
    <row r="88" spans="1:1" x14ac:dyDescent="0.25">
      <c r="A88" s="2" t="s">
        <v>4181</v>
      </c>
    </row>
    <row r="89" spans="1:1" x14ac:dyDescent="0.25">
      <c r="A89" s="2" t="s">
        <v>4182</v>
      </c>
    </row>
    <row r="90" spans="1:1" x14ac:dyDescent="0.25">
      <c r="A90" s="2" t="s">
        <v>4183</v>
      </c>
    </row>
    <row r="91" spans="1:1" x14ac:dyDescent="0.25">
      <c r="A91" s="2" t="s">
        <v>4184</v>
      </c>
    </row>
    <row r="92" spans="1:1" x14ac:dyDescent="0.25">
      <c r="A92" s="2" t="s">
        <v>4185</v>
      </c>
    </row>
    <row r="93" spans="1:1" x14ac:dyDescent="0.25">
      <c r="A93" s="2" t="s">
        <v>4186</v>
      </c>
    </row>
    <row r="94" spans="1:1" x14ac:dyDescent="0.25">
      <c r="A94" s="2" t="s">
        <v>4187</v>
      </c>
    </row>
    <row r="95" spans="1:1" x14ac:dyDescent="0.25">
      <c r="A95" s="2" t="s">
        <v>4188</v>
      </c>
    </row>
    <row r="96" spans="1:1" x14ac:dyDescent="0.25">
      <c r="A96" s="2" t="s">
        <v>4189</v>
      </c>
    </row>
    <row r="97" spans="1:1" x14ac:dyDescent="0.25">
      <c r="A97" s="2" t="s">
        <v>4190</v>
      </c>
    </row>
    <row r="98" spans="1:1" x14ac:dyDescent="0.25">
      <c r="A98" s="2" t="s">
        <v>4191</v>
      </c>
    </row>
    <row r="99" spans="1:1" x14ac:dyDescent="0.25">
      <c r="A99" s="2" t="s">
        <v>4192</v>
      </c>
    </row>
    <row r="100" spans="1:1" x14ac:dyDescent="0.25">
      <c r="A100" s="2" t="s">
        <v>4193</v>
      </c>
    </row>
    <row r="101" spans="1:1" x14ac:dyDescent="0.25">
      <c r="A101" s="2" t="s">
        <v>4194</v>
      </c>
    </row>
    <row r="102" spans="1:1" x14ac:dyDescent="0.25">
      <c r="A102" s="2" t="s">
        <v>4195</v>
      </c>
    </row>
    <row r="103" spans="1:1" x14ac:dyDescent="0.25">
      <c r="A103" s="2" t="s">
        <v>4196</v>
      </c>
    </row>
    <row r="104" spans="1:1" x14ac:dyDescent="0.25">
      <c r="A104" s="2" t="s">
        <v>4197</v>
      </c>
    </row>
    <row r="105" spans="1:1" x14ac:dyDescent="0.25">
      <c r="A105" s="2" t="s">
        <v>4198</v>
      </c>
    </row>
    <row r="106" spans="1:1" x14ac:dyDescent="0.25">
      <c r="A106" s="2" t="s">
        <v>4199</v>
      </c>
    </row>
    <row r="107" spans="1:1" x14ac:dyDescent="0.25">
      <c r="A107" s="2" t="s">
        <v>4200</v>
      </c>
    </row>
    <row r="108" spans="1:1" x14ac:dyDescent="0.25">
      <c r="A108" s="2" t="s">
        <v>4201</v>
      </c>
    </row>
    <row r="109" spans="1:1" x14ac:dyDescent="0.25">
      <c r="A109" s="2" t="s">
        <v>4202</v>
      </c>
    </row>
    <row r="110" spans="1:1" x14ac:dyDescent="0.25">
      <c r="A110" s="2" t="s">
        <v>4203</v>
      </c>
    </row>
    <row r="111" spans="1:1" x14ac:dyDescent="0.25">
      <c r="A111" s="2" t="s">
        <v>4204</v>
      </c>
    </row>
    <row r="112" spans="1:1" x14ac:dyDescent="0.25">
      <c r="A112" s="2" t="s">
        <v>4205</v>
      </c>
    </row>
    <row r="113" spans="1:1" x14ac:dyDescent="0.25">
      <c r="A113" s="2" t="s">
        <v>4206</v>
      </c>
    </row>
    <row r="114" spans="1:1" x14ac:dyDescent="0.25">
      <c r="A114" s="2" t="s">
        <v>4207</v>
      </c>
    </row>
    <row r="115" spans="1:1" x14ac:dyDescent="0.25">
      <c r="A115" s="2" t="s">
        <v>4208</v>
      </c>
    </row>
    <row r="116" spans="1:1" x14ac:dyDescent="0.25">
      <c r="A116" s="2" t="s">
        <v>4209</v>
      </c>
    </row>
    <row r="117" spans="1:1" x14ac:dyDescent="0.25">
      <c r="A117" s="2" t="s">
        <v>4210</v>
      </c>
    </row>
    <row r="118" spans="1:1" x14ac:dyDescent="0.25">
      <c r="A118" s="2" t="s">
        <v>4211</v>
      </c>
    </row>
    <row r="119" spans="1:1" x14ac:dyDescent="0.25">
      <c r="A119" s="2" t="s">
        <v>4212</v>
      </c>
    </row>
    <row r="120" spans="1:1" x14ac:dyDescent="0.25">
      <c r="A120" s="2" t="s">
        <v>4213</v>
      </c>
    </row>
    <row r="121" spans="1:1" x14ac:dyDescent="0.25">
      <c r="A121" s="2" t="s">
        <v>4214</v>
      </c>
    </row>
    <row r="122" spans="1:1" x14ac:dyDescent="0.25">
      <c r="A122" s="2" t="s">
        <v>4215</v>
      </c>
    </row>
    <row r="123" spans="1:1" x14ac:dyDescent="0.25">
      <c r="A123" s="2" t="s">
        <v>4216</v>
      </c>
    </row>
    <row r="124" spans="1:1" x14ac:dyDescent="0.25">
      <c r="A124" s="2" t="s">
        <v>4217</v>
      </c>
    </row>
    <row r="125" spans="1:1" x14ac:dyDescent="0.25">
      <c r="A125" s="2" t="s">
        <v>4218</v>
      </c>
    </row>
    <row r="126" spans="1:1" x14ac:dyDescent="0.25">
      <c r="A126" s="2" t="s">
        <v>4219</v>
      </c>
    </row>
    <row r="127" spans="1:1" x14ac:dyDescent="0.25">
      <c r="A127" s="2" t="s">
        <v>4220</v>
      </c>
    </row>
    <row r="128" spans="1:1" x14ac:dyDescent="0.25">
      <c r="A128" s="2" t="s">
        <v>4221</v>
      </c>
    </row>
    <row r="129" spans="1:1" x14ac:dyDescent="0.25">
      <c r="A129" s="2" t="s">
        <v>4222</v>
      </c>
    </row>
    <row r="130" spans="1:1" x14ac:dyDescent="0.25">
      <c r="A130" s="2" t="s">
        <v>4223</v>
      </c>
    </row>
    <row r="131" spans="1:1" x14ac:dyDescent="0.25">
      <c r="A131" s="2" t="s">
        <v>4224</v>
      </c>
    </row>
    <row r="132" spans="1:1" x14ac:dyDescent="0.25">
      <c r="A132" s="2" t="s">
        <v>4225</v>
      </c>
    </row>
    <row r="133" spans="1:1" x14ac:dyDescent="0.25">
      <c r="A133" s="2" t="s">
        <v>4226</v>
      </c>
    </row>
    <row r="134" spans="1:1" x14ac:dyDescent="0.25">
      <c r="A134" s="2" t="s">
        <v>4227</v>
      </c>
    </row>
    <row r="135" spans="1:1" x14ac:dyDescent="0.25">
      <c r="A135" s="2" t="s">
        <v>4228</v>
      </c>
    </row>
    <row r="136" spans="1:1" x14ac:dyDescent="0.25">
      <c r="A136" s="2" t="s">
        <v>4229</v>
      </c>
    </row>
    <row r="137" spans="1:1" x14ac:dyDescent="0.25">
      <c r="A137" s="2" t="s">
        <v>4230</v>
      </c>
    </row>
    <row r="138" spans="1:1" x14ac:dyDescent="0.25">
      <c r="A138" s="2" t="s">
        <v>4231</v>
      </c>
    </row>
    <row r="139" spans="1:1" x14ac:dyDescent="0.25">
      <c r="A139" s="2" t="s">
        <v>4232</v>
      </c>
    </row>
    <row r="140" spans="1:1" x14ac:dyDescent="0.25">
      <c r="A140" s="2" t="s">
        <v>4233</v>
      </c>
    </row>
    <row r="141" spans="1:1" x14ac:dyDescent="0.25">
      <c r="A141" s="2" t="s">
        <v>4234</v>
      </c>
    </row>
    <row r="142" spans="1:1" x14ac:dyDescent="0.25">
      <c r="A142" s="2" t="s">
        <v>4235</v>
      </c>
    </row>
    <row r="143" spans="1:1" x14ac:dyDescent="0.25">
      <c r="A143" s="2" t="s">
        <v>4236</v>
      </c>
    </row>
    <row r="144" spans="1:1" x14ac:dyDescent="0.25">
      <c r="A144" s="2" t="s">
        <v>4237</v>
      </c>
    </row>
    <row r="145" spans="1:1" x14ac:dyDescent="0.25">
      <c r="A145" s="2" t="s">
        <v>4238</v>
      </c>
    </row>
    <row r="146" spans="1:1" x14ac:dyDescent="0.25">
      <c r="A146" s="2" t="s">
        <v>4239</v>
      </c>
    </row>
    <row r="147" spans="1:1" x14ac:dyDescent="0.25">
      <c r="A147" s="2" t="s">
        <v>4240</v>
      </c>
    </row>
    <row r="148" spans="1:1" x14ac:dyDescent="0.25">
      <c r="A148" s="2" t="s">
        <v>4241</v>
      </c>
    </row>
    <row r="149" spans="1:1" x14ac:dyDescent="0.25">
      <c r="A149" s="2" t="s">
        <v>4242</v>
      </c>
    </row>
    <row r="150" spans="1:1" x14ac:dyDescent="0.25">
      <c r="A150" s="2" t="s">
        <v>4243</v>
      </c>
    </row>
    <row r="151" spans="1:1" x14ac:dyDescent="0.25">
      <c r="A151" s="2" t="s">
        <v>4244</v>
      </c>
    </row>
    <row r="152" spans="1:1" x14ac:dyDescent="0.25">
      <c r="A152" s="2" t="s">
        <v>4245</v>
      </c>
    </row>
    <row r="153" spans="1:1" x14ac:dyDescent="0.25">
      <c r="A153" s="2" t="s">
        <v>4246</v>
      </c>
    </row>
    <row r="154" spans="1:1" x14ac:dyDescent="0.25">
      <c r="A154" s="2" t="s">
        <v>4247</v>
      </c>
    </row>
    <row r="155" spans="1:1" x14ac:dyDescent="0.25">
      <c r="A155" s="2" t="s">
        <v>4248</v>
      </c>
    </row>
    <row r="156" spans="1:1" x14ac:dyDescent="0.25">
      <c r="A156" s="2" t="s">
        <v>4249</v>
      </c>
    </row>
    <row r="157" spans="1:1" x14ac:dyDescent="0.25">
      <c r="A157" s="2" t="s">
        <v>4250</v>
      </c>
    </row>
    <row r="158" spans="1:1" x14ac:dyDescent="0.25">
      <c r="A158" s="2" t="s">
        <v>4251</v>
      </c>
    </row>
    <row r="159" spans="1:1" x14ac:dyDescent="0.25">
      <c r="A159" s="2" t="s">
        <v>4252</v>
      </c>
    </row>
    <row r="160" spans="1:1" x14ac:dyDescent="0.25">
      <c r="A160" s="2" t="s">
        <v>4253</v>
      </c>
    </row>
    <row r="161" spans="1:1" x14ac:dyDescent="0.25">
      <c r="A161" s="2" t="s">
        <v>4254</v>
      </c>
    </row>
    <row r="162" spans="1:1" x14ac:dyDescent="0.25">
      <c r="A162" s="2" t="s">
        <v>4255</v>
      </c>
    </row>
    <row r="163" spans="1:1" x14ac:dyDescent="0.25">
      <c r="A163" s="2" t="s">
        <v>4256</v>
      </c>
    </row>
    <row r="164" spans="1:1" x14ac:dyDescent="0.25">
      <c r="A164" s="2" t="s">
        <v>4257</v>
      </c>
    </row>
    <row r="165" spans="1:1" x14ac:dyDescent="0.25">
      <c r="A165" s="2" t="s">
        <v>4258</v>
      </c>
    </row>
    <row r="166" spans="1:1" x14ac:dyDescent="0.25">
      <c r="A166" s="2" t="s">
        <v>4259</v>
      </c>
    </row>
    <row r="167" spans="1:1" x14ac:dyDescent="0.25">
      <c r="A167" s="2" t="s">
        <v>4260</v>
      </c>
    </row>
    <row r="168" spans="1:1" x14ac:dyDescent="0.25">
      <c r="A168" s="2" t="s">
        <v>4261</v>
      </c>
    </row>
    <row r="169" spans="1:1" x14ac:dyDescent="0.25">
      <c r="A169" s="2" t="s">
        <v>4262</v>
      </c>
    </row>
    <row r="170" spans="1:1" x14ac:dyDescent="0.25">
      <c r="A170" s="2" t="s">
        <v>4263</v>
      </c>
    </row>
    <row r="171" spans="1:1" x14ac:dyDescent="0.25">
      <c r="A171" s="2" t="s">
        <v>4264</v>
      </c>
    </row>
    <row r="172" spans="1:1" x14ac:dyDescent="0.25">
      <c r="A172" s="2" t="s">
        <v>4265</v>
      </c>
    </row>
    <row r="173" spans="1:1" x14ac:dyDescent="0.25">
      <c r="A173" s="2" t="s">
        <v>4266</v>
      </c>
    </row>
    <row r="174" spans="1:1" x14ac:dyDescent="0.25">
      <c r="A174" s="2" t="s">
        <v>4267</v>
      </c>
    </row>
    <row r="175" spans="1:1" x14ac:dyDescent="0.25">
      <c r="A175" s="2" t="s">
        <v>4268</v>
      </c>
    </row>
    <row r="176" spans="1:1" x14ac:dyDescent="0.25">
      <c r="A176" s="2" t="s">
        <v>4269</v>
      </c>
    </row>
    <row r="177" spans="1:1" x14ac:dyDescent="0.25">
      <c r="A177" s="2" t="s">
        <v>4270</v>
      </c>
    </row>
    <row r="178" spans="1:1" x14ac:dyDescent="0.25">
      <c r="A178" s="2" t="s">
        <v>4271</v>
      </c>
    </row>
    <row r="179" spans="1:1" x14ac:dyDescent="0.25">
      <c r="A179" s="2" t="s">
        <v>4272</v>
      </c>
    </row>
    <row r="180" spans="1:1" x14ac:dyDescent="0.25">
      <c r="A180" s="2" t="s">
        <v>4273</v>
      </c>
    </row>
    <row r="181" spans="1:1" x14ac:dyDescent="0.25">
      <c r="A181" s="2" t="s">
        <v>4274</v>
      </c>
    </row>
    <row r="182" spans="1:1" x14ac:dyDescent="0.25">
      <c r="A182" s="2" t="s">
        <v>4275</v>
      </c>
    </row>
    <row r="183" spans="1:1" x14ac:dyDescent="0.25">
      <c r="A183" s="2" t="s">
        <v>4276</v>
      </c>
    </row>
    <row r="184" spans="1:1" x14ac:dyDescent="0.25">
      <c r="A184" s="2" t="s">
        <v>4277</v>
      </c>
    </row>
    <row r="185" spans="1:1" x14ac:dyDescent="0.25">
      <c r="A185" s="2" t="s">
        <v>4278</v>
      </c>
    </row>
    <row r="186" spans="1:1" x14ac:dyDescent="0.25">
      <c r="A186" s="2" t="s">
        <v>4279</v>
      </c>
    </row>
    <row r="187" spans="1:1" x14ac:dyDescent="0.25">
      <c r="A187" s="2" t="s">
        <v>4280</v>
      </c>
    </row>
    <row r="188" spans="1:1" x14ac:dyDescent="0.25">
      <c r="A188" s="2" t="s">
        <v>4281</v>
      </c>
    </row>
    <row r="189" spans="1:1" x14ac:dyDescent="0.25">
      <c r="A189" s="2" t="s">
        <v>4282</v>
      </c>
    </row>
    <row r="190" spans="1:1" x14ac:dyDescent="0.25">
      <c r="A190" s="2" t="s">
        <v>4283</v>
      </c>
    </row>
    <row r="191" spans="1:1" x14ac:dyDescent="0.25">
      <c r="A191" s="2" t="s">
        <v>4284</v>
      </c>
    </row>
    <row r="192" spans="1:1" x14ac:dyDescent="0.25">
      <c r="A192" s="2" t="s">
        <v>4285</v>
      </c>
    </row>
    <row r="193" spans="1:1" x14ac:dyDescent="0.25">
      <c r="A193" s="2" t="s">
        <v>4286</v>
      </c>
    </row>
    <row r="194" spans="1:1" x14ac:dyDescent="0.25">
      <c r="A194" s="2" t="s">
        <v>4287</v>
      </c>
    </row>
    <row r="195" spans="1:1" x14ac:dyDescent="0.25">
      <c r="A195" s="2" t="s">
        <v>4288</v>
      </c>
    </row>
    <row r="196" spans="1:1" x14ac:dyDescent="0.25">
      <c r="A196" s="2" t="s">
        <v>4289</v>
      </c>
    </row>
    <row r="197" spans="1:1" x14ac:dyDescent="0.25">
      <c r="A197" s="2" t="s">
        <v>4290</v>
      </c>
    </row>
    <row r="198" spans="1:1" x14ac:dyDescent="0.25">
      <c r="A198" s="2" t="s">
        <v>4291</v>
      </c>
    </row>
    <row r="199" spans="1:1" x14ac:dyDescent="0.25">
      <c r="A199" s="2" t="s">
        <v>4292</v>
      </c>
    </row>
    <row r="200" spans="1:1" x14ac:dyDescent="0.25">
      <c r="A200" s="2" t="s">
        <v>4293</v>
      </c>
    </row>
    <row r="201" spans="1:1" x14ac:dyDescent="0.25">
      <c r="A201" s="2" t="s">
        <v>4294</v>
      </c>
    </row>
    <row r="202" spans="1:1" x14ac:dyDescent="0.25">
      <c r="A202" s="2" t="s">
        <v>4295</v>
      </c>
    </row>
    <row r="203" spans="1:1" x14ac:dyDescent="0.25">
      <c r="A203" s="2" t="s">
        <v>4296</v>
      </c>
    </row>
    <row r="204" spans="1:1" x14ac:dyDescent="0.25">
      <c r="A204" s="2" t="s">
        <v>4297</v>
      </c>
    </row>
    <row r="205" spans="1:1" x14ac:dyDescent="0.25">
      <c r="A205" s="2" t="s">
        <v>4298</v>
      </c>
    </row>
    <row r="206" spans="1:1" x14ac:dyDescent="0.25">
      <c r="A206" s="2" t="s">
        <v>4299</v>
      </c>
    </row>
    <row r="207" spans="1:1" x14ac:dyDescent="0.25">
      <c r="A207" s="2" t="s">
        <v>4300</v>
      </c>
    </row>
    <row r="208" spans="1:1" x14ac:dyDescent="0.25">
      <c r="A208" s="2" t="s">
        <v>4301</v>
      </c>
    </row>
    <row r="209" spans="1:1" x14ac:dyDescent="0.25">
      <c r="A209" s="2" t="s">
        <v>4302</v>
      </c>
    </row>
    <row r="210" spans="1:1" x14ac:dyDescent="0.25">
      <c r="A210" s="2" t="s">
        <v>4303</v>
      </c>
    </row>
    <row r="211" spans="1:1" x14ac:dyDescent="0.25">
      <c r="A211" s="2" t="s">
        <v>4304</v>
      </c>
    </row>
    <row r="212" spans="1:1" x14ac:dyDescent="0.25">
      <c r="A212" s="2" t="s">
        <v>4305</v>
      </c>
    </row>
    <row r="213" spans="1:1" x14ac:dyDescent="0.25">
      <c r="A213" s="2" t="s">
        <v>4306</v>
      </c>
    </row>
    <row r="214" spans="1:1" x14ac:dyDescent="0.25">
      <c r="A214" s="2" t="s">
        <v>4307</v>
      </c>
    </row>
    <row r="215" spans="1:1" x14ac:dyDescent="0.25">
      <c r="A215" s="2" t="s">
        <v>4308</v>
      </c>
    </row>
    <row r="216" spans="1:1" x14ac:dyDescent="0.25">
      <c r="A216" s="2" t="s">
        <v>4309</v>
      </c>
    </row>
    <row r="217" spans="1:1" x14ac:dyDescent="0.25">
      <c r="A217" s="2" t="s">
        <v>4310</v>
      </c>
    </row>
    <row r="218" spans="1:1" x14ac:dyDescent="0.25">
      <c r="A218" s="2" t="s">
        <v>4311</v>
      </c>
    </row>
    <row r="219" spans="1:1" x14ac:dyDescent="0.25">
      <c r="A219" s="2" t="s">
        <v>4312</v>
      </c>
    </row>
    <row r="220" spans="1:1" x14ac:dyDescent="0.25">
      <c r="A220" s="2" t="s">
        <v>4313</v>
      </c>
    </row>
    <row r="221" spans="1:1" x14ac:dyDescent="0.25">
      <c r="A221" s="2" t="s">
        <v>4314</v>
      </c>
    </row>
    <row r="222" spans="1:1" x14ac:dyDescent="0.25">
      <c r="A222" s="2" t="s">
        <v>4315</v>
      </c>
    </row>
    <row r="223" spans="1:1" x14ac:dyDescent="0.25">
      <c r="A223" s="2" t="s">
        <v>4316</v>
      </c>
    </row>
    <row r="224" spans="1:1" x14ac:dyDescent="0.25">
      <c r="A224" s="2" t="s">
        <v>4317</v>
      </c>
    </row>
    <row r="225" spans="1:1" x14ac:dyDescent="0.25">
      <c r="A225" s="2" t="s">
        <v>4318</v>
      </c>
    </row>
    <row r="226" spans="1:1" x14ac:dyDescent="0.25">
      <c r="A226" s="2" t="s">
        <v>4319</v>
      </c>
    </row>
    <row r="227" spans="1:1" x14ac:dyDescent="0.25">
      <c r="A227" s="2" t="s">
        <v>4320</v>
      </c>
    </row>
    <row r="228" spans="1:1" x14ac:dyDescent="0.25">
      <c r="A228" s="2" t="s">
        <v>4321</v>
      </c>
    </row>
    <row r="229" spans="1:1" x14ac:dyDescent="0.25">
      <c r="A229" s="2" t="s">
        <v>4322</v>
      </c>
    </row>
    <row r="230" spans="1:1" x14ac:dyDescent="0.25">
      <c r="A230" s="2" t="s">
        <v>4323</v>
      </c>
    </row>
    <row r="231" spans="1:1" x14ac:dyDescent="0.25">
      <c r="A231" s="2" t="s">
        <v>4324</v>
      </c>
    </row>
    <row r="232" spans="1:1" x14ac:dyDescent="0.25">
      <c r="A232" s="2" t="s">
        <v>4325</v>
      </c>
    </row>
    <row r="233" spans="1:1" x14ac:dyDescent="0.25">
      <c r="A233" s="2" t="s">
        <v>4326</v>
      </c>
    </row>
    <row r="234" spans="1:1" x14ac:dyDescent="0.25">
      <c r="A234" s="2" t="s">
        <v>4327</v>
      </c>
    </row>
    <row r="235" spans="1:1" x14ac:dyDescent="0.25">
      <c r="A235" s="2" t="s">
        <v>4328</v>
      </c>
    </row>
    <row r="236" spans="1:1" x14ac:dyDescent="0.25">
      <c r="A236" s="2" t="s">
        <v>4329</v>
      </c>
    </row>
    <row r="237" spans="1:1" x14ac:dyDescent="0.25">
      <c r="A237" s="2" t="s">
        <v>4330</v>
      </c>
    </row>
    <row r="238" spans="1:1" x14ac:dyDescent="0.25">
      <c r="A238" s="2" t="s">
        <v>4331</v>
      </c>
    </row>
    <row r="239" spans="1:1" x14ac:dyDescent="0.25">
      <c r="A239" s="2" t="s">
        <v>4332</v>
      </c>
    </row>
    <row r="240" spans="1:1" x14ac:dyDescent="0.25">
      <c r="A240" s="2" t="s">
        <v>4333</v>
      </c>
    </row>
    <row r="241" spans="1:1" x14ac:dyDescent="0.25">
      <c r="A241" s="2" t="s">
        <v>4334</v>
      </c>
    </row>
    <row r="242" spans="1:1" x14ac:dyDescent="0.25">
      <c r="A242" s="2" t="s">
        <v>4335</v>
      </c>
    </row>
    <row r="243" spans="1:1" x14ac:dyDescent="0.25">
      <c r="A243" s="2" t="s">
        <v>4336</v>
      </c>
    </row>
    <row r="244" spans="1:1" x14ac:dyDescent="0.25">
      <c r="A244" s="2" t="s">
        <v>4337</v>
      </c>
    </row>
    <row r="245" spans="1:1" x14ac:dyDescent="0.25">
      <c r="A245" s="2" t="s">
        <v>4338</v>
      </c>
    </row>
    <row r="246" spans="1:1" x14ac:dyDescent="0.25">
      <c r="A246" s="2" t="s">
        <v>4339</v>
      </c>
    </row>
    <row r="247" spans="1:1" x14ac:dyDescent="0.25">
      <c r="A247" s="2" t="s">
        <v>4340</v>
      </c>
    </row>
    <row r="248" spans="1:1" x14ac:dyDescent="0.25">
      <c r="A248" s="2" t="s">
        <v>4341</v>
      </c>
    </row>
    <row r="249" spans="1:1" x14ac:dyDescent="0.25">
      <c r="A249" s="2" t="s">
        <v>4342</v>
      </c>
    </row>
    <row r="250" spans="1:1" x14ac:dyDescent="0.25">
      <c r="A250" s="2" t="s">
        <v>4343</v>
      </c>
    </row>
    <row r="251" spans="1:1" x14ac:dyDescent="0.25">
      <c r="A251" s="2" t="s">
        <v>4344</v>
      </c>
    </row>
    <row r="252" spans="1:1" x14ac:dyDescent="0.25">
      <c r="A252" s="2" t="s">
        <v>4345</v>
      </c>
    </row>
    <row r="253" spans="1:1" x14ac:dyDescent="0.25">
      <c r="A253" s="2" t="s">
        <v>4346</v>
      </c>
    </row>
    <row r="254" spans="1:1" x14ac:dyDescent="0.25">
      <c r="A254" s="2" t="s">
        <v>4347</v>
      </c>
    </row>
    <row r="255" spans="1:1" x14ac:dyDescent="0.25">
      <c r="A255" s="2" t="s">
        <v>4348</v>
      </c>
    </row>
    <row r="256" spans="1:1" x14ac:dyDescent="0.25">
      <c r="A256" s="2" t="s">
        <v>4349</v>
      </c>
    </row>
    <row r="257" spans="1:1" x14ac:dyDescent="0.25">
      <c r="A257" s="2" t="s">
        <v>4350</v>
      </c>
    </row>
    <row r="258" spans="1:1" x14ac:dyDescent="0.25">
      <c r="A258" s="2" t="s">
        <v>4351</v>
      </c>
    </row>
    <row r="259" spans="1:1" x14ac:dyDescent="0.25">
      <c r="A259" s="2" t="s">
        <v>4352</v>
      </c>
    </row>
    <row r="260" spans="1:1" x14ac:dyDescent="0.25">
      <c r="A260" s="2" t="s">
        <v>4353</v>
      </c>
    </row>
    <row r="261" spans="1:1" x14ac:dyDescent="0.25">
      <c r="A261" s="2" t="s">
        <v>4354</v>
      </c>
    </row>
    <row r="262" spans="1:1" x14ac:dyDescent="0.25">
      <c r="A262" s="2" t="s">
        <v>4355</v>
      </c>
    </row>
    <row r="263" spans="1:1" x14ac:dyDescent="0.25">
      <c r="A263" s="2" t="s">
        <v>4356</v>
      </c>
    </row>
    <row r="264" spans="1:1" x14ac:dyDescent="0.25">
      <c r="A264" s="2" t="s">
        <v>4357</v>
      </c>
    </row>
    <row r="265" spans="1:1" x14ac:dyDescent="0.25">
      <c r="A265" s="2" t="s">
        <v>4358</v>
      </c>
    </row>
    <row r="266" spans="1:1" x14ac:dyDescent="0.25">
      <c r="A266" s="2" t="s">
        <v>4359</v>
      </c>
    </row>
    <row r="267" spans="1:1" x14ac:dyDescent="0.25">
      <c r="A267" s="2" t="s">
        <v>4360</v>
      </c>
    </row>
    <row r="268" spans="1:1" x14ac:dyDescent="0.25">
      <c r="A268" s="2" t="s">
        <v>4361</v>
      </c>
    </row>
    <row r="269" spans="1:1" x14ac:dyDescent="0.25">
      <c r="A269" s="2" t="s">
        <v>4362</v>
      </c>
    </row>
    <row r="270" spans="1:1" x14ac:dyDescent="0.25">
      <c r="A270" s="2" t="s">
        <v>4363</v>
      </c>
    </row>
    <row r="271" spans="1:1" x14ac:dyDescent="0.25">
      <c r="A271" s="2" t="s">
        <v>4364</v>
      </c>
    </row>
    <row r="272" spans="1:1" x14ac:dyDescent="0.25">
      <c r="A272" s="2" t="s">
        <v>4365</v>
      </c>
    </row>
    <row r="273" spans="1:1" x14ac:dyDescent="0.25">
      <c r="A273" s="2" t="s">
        <v>4366</v>
      </c>
    </row>
    <row r="274" spans="1:1" x14ac:dyDescent="0.25">
      <c r="A274" s="2" t="s">
        <v>4367</v>
      </c>
    </row>
    <row r="275" spans="1:1" x14ac:dyDescent="0.25">
      <c r="A275" s="2" t="s">
        <v>4368</v>
      </c>
    </row>
    <row r="276" spans="1:1" x14ac:dyDescent="0.25">
      <c r="A276" s="2" t="s">
        <v>4369</v>
      </c>
    </row>
    <row r="277" spans="1:1" x14ac:dyDescent="0.25">
      <c r="A277" s="2" t="s">
        <v>4370</v>
      </c>
    </row>
    <row r="278" spans="1:1" x14ac:dyDescent="0.25">
      <c r="A278" s="2" t="s">
        <v>4371</v>
      </c>
    </row>
    <row r="279" spans="1:1" x14ac:dyDescent="0.25">
      <c r="A279" s="2" t="s">
        <v>4372</v>
      </c>
    </row>
    <row r="280" spans="1:1" x14ac:dyDescent="0.25">
      <c r="A280" s="2" t="s">
        <v>4373</v>
      </c>
    </row>
    <row r="281" spans="1:1" x14ac:dyDescent="0.25">
      <c r="A281" s="2" t="s">
        <v>4374</v>
      </c>
    </row>
    <row r="282" spans="1:1" x14ac:dyDescent="0.25">
      <c r="A282" s="2" t="s">
        <v>4375</v>
      </c>
    </row>
    <row r="283" spans="1:1" x14ac:dyDescent="0.25">
      <c r="A283" s="2" t="s">
        <v>4376</v>
      </c>
    </row>
    <row r="284" spans="1:1" x14ac:dyDescent="0.25">
      <c r="A284" s="2" t="s">
        <v>4377</v>
      </c>
    </row>
    <row r="285" spans="1:1" x14ac:dyDescent="0.25">
      <c r="A285" s="2" t="s">
        <v>4378</v>
      </c>
    </row>
    <row r="286" spans="1:1" x14ac:dyDescent="0.25">
      <c r="A286" s="2" t="s">
        <v>4379</v>
      </c>
    </row>
    <row r="287" spans="1:1" x14ac:dyDescent="0.25">
      <c r="A287" s="2" t="s">
        <v>4380</v>
      </c>
    </row>
    <row r="288" spans="1:1" x14ac:dyDescent="0.25">
      <c r="A288" s="2" t="s">
        <v>4381</v>
      </c>
    </row>
    <row r="289" spans="1:1" x14ac:dyDescent="0.25">
      <c r="A289" s="2" t="s">
        <v>4382</v>
      </c>
    </row>
    <row r="290" spans="1:1" x14ac:dyDescent="0.25">
      <c r="A290" s="2" t="s">
        <v>4383</v>
      </c>
    </row>
    <row r="291" spans="1:1" x14ac:dyDescent="0.25">
      <c r="A291" s="2" t="s">
        <v>4384</v>
      </c>
    </row>
    <row r="292" spans="1:1" x14ac:dyDescent="0.25">
      <c r="A292" s="2" t="s">
        <v>4385</v>
      </c>
    </row>
    <row r="293" spans="1:1" x14ac:dyDescent="0.25">
      <c r="A293" s="2" t="s">
        <v>4386</v>
      </c>
    </row>
    <row r="294" spans="1:1" x14ac:dyDescent="0.25">
      <c r="A294" s="2" t="s">
        <v>4387</v>
      </c>
    </row>
    <row r="295" spans="1:1" x14ac:dyDescent="0.25">
      <c r="A295" s="2" t="s">
        <v>4388</v>
      </c>
    </row>
    <row r="296" spans="1:1" x14ac:dyDescent="0.25">
      <c r="A296" s="2" t="s">
        <v>4389</v>
      </c>
    </row>
    <row r="297" spans="1:1" x14ac:dyDescent="0.25">
      <c r="A297" s="2" t="s">
        <v>4390</v>
      </c>
    </row>
    <row r="298" spans="1:1" x14ac:dyDescent="0.25">
      <c r="A298" s="2" t="s">
        <v>4391</v>
      </c>
    </row>
    <row r="299" spans="1:1" x14ac:dyDescent="0.25">
      <c r="A299" s="2" t="s">
        <v>4392</v>
      </c>
    </row>
    <row r="300" spans="1:1" x14ac:dyDescent="0.25">
      <c r="A300" s="2" t="s">
        <v>4393</v>
      </c>
    </row>
    <row r="301" spans="1:1" x14ac:dyDescent="0.25">
      <c r="A301" s="2" t="s">
        <v>4394</v>
      </c>
    </row>
    <row r="302" spans="1:1" x14ac:dyDescent="0.25">
      <c r="A302" s="2" t="s">
        <v>4395</v>
      </c>
    </row>
    <row r="303" spans="1:1" x14ac:dyDescent="0.25">
      <c r="A303" s="2" t="s">
        <v>4396</v>
      </c>
    </row>
    <row r="304" spans="1:1" x14ac:dyDescent="0.25">
      <c r="A304" s="2" t="s">
        <v>4397</v>
      </c>
    </row>
    <row r="305" spans="1:1" x14ac:dyDescent="0.25">
      <c r="A305" s="2" t="s">
        <v>4398</v>
      </c>
    </row>
    <row r="306" spans="1:1" x14ac:dyDescent="0.25">
      <c r="A306" s="2" t="s">
        <v>4399</v>
      </c>
    </row>
    <row r="307" spans="1:1" x14ac:dyDescent="0.25">
      <c r="A307" s="2" t="s">
        <v>4400</v>
      </c>
    </row>
    <row r="308" spans="1:1" x14ac:dyDescent="0.25">
      <c r="A308" s="2" t="s">
        <v>4401</v>
      </c>
    </row>
    <row r="309" spans="1:1" x14ac:dyDescent="0.25">
      <c r="A309" s="2" t="s">
        <v>4402</v>
      </c>
    </row>
    <row r="310" spans="1:1" x14ac:dyDescent="0.25">
      <c r="A310" s="2" t="s">
        <v>4403</v>
      </c>
    </row>
    <row r="311" spans="1:1" x14ac:dyDescent="0.25">
      <c r="A311" s="2" t="s">
        <v>4404</v>
      </c>
    </row>
    <row r="312" spans="1:1" x14ac:dyDescent="0.25">
      <c r="A312" s="2" t="s">
        <v>4405</v>
      </c>
    </row>
    <row r="313" spans="1:1" x14ac:dyDescent="0.25">
      <c r="A313" s="2" t="s">
        <v>4406</v>
      </c>
    </row>
    <row r="314" spans="1:1" x14ac:dyDescent="0.25">
      <c r="A314" s="2" t="s">
        <v>4407</v>
      </c>
    </row>
    <row r="315" spans="1:1" x14ac:dyDescent="0.25">
      <c r="A315" s="2" t="s">
        <v>4408</v>
      </c>
    </row>
    <row r="316" spans="1:1" x14ac:dyDescent="0.25">
      <c r="A316" s="2" t="s">
        <v>4409</v>
      </c>
    </row>
    <row r="317" spans="1:1" x14ac:dyDescent="0.25">
      <c r="A317" s="2" t="s">
        <v>4410</v>
      </c>
    </row>
    <row r="318" spans="1:1" x14ac:dyDescent="0.25">
      <c r="A318" s="2" t="s">
        <v>4411</v>
      </c>
    </row>
    <row r="319" spans="1:1" x14ac:dyDescent="0.25">
      <c r="A319" s="2" t="s">
        <v>4412</v>
      </c>
    </row>
    <row r="320" spans="1:1" x14ac:dyDescent="0.25">
      <c r="A320" s="2" t="s">
        <v>4413</v>
      </c>
    </row>
    <row r="321" spans="1:1" x14ac:dyDescent="0.25">
      <c r="A321" s="2" t="s">
        <v>4414</v>
      </c>
    </row>
    <row r="322" spans="1:1" x14ac:dyDescent="0.25">
      <c r="A322" s="2" t="s">
        <v>4415</v>
      </c>
    </row>
    <row r="323" spans="1:1" x14ac:dyDescent="0.25">
      <c r="A323" s="2" t="s">
        <v>4416</v>
      </c>
    </row>
    <row r="324" spans="1:1" x14ac:dyDescent="0.25">
      <c r="A324" s="2" t="s">
        <v>4417</v>
      </c>
    </row>
    <row r="325" spans="1:1" x14ac:dyDescent="0.25">
      <c r="A325" s="2" t="s">
        <v>4418</v>
      </c>
    </row>
    <row r="326" spans="1:1" x14ac:dyDescent="0.25">
      <c r="A326" s="2" t="s">
        <v>4419</v>
      </c>
    </row>
    <row r="327" spans="1:1" x14ac:dyDescent="0.25">
      <c r="A327" s="2" t="s">
        <v>4420</v>
      </c>
    </row>
    <row r="328" spans="1:1" x14ac:dyDescent="0.25">
      <c r="A328" s="2" t="s">
        <v>4421</v>
      </c>
    </row>
    <row r="329" spans="1:1" x14ac:dyDescent="0.25">
      <c r="A329" s="2" t="s">
        <v>4422</v>
      </c>
    </row>
    <row r="330" spans="1:1" x14ac:dyDescent="0.25">
      <c r="A330" s="2" t="s">
        <v>4423</v>
      </c>
    </row>
    <row r="331" spans="1:1" x14ac:dyDescent="0.25">
      <c r="A331" s="2" t="s">
        <v>4424</v>
      </c>
    </row>
    <row r="332" spans="1:1" x14ac:dyDescent="0.25">
      <c r="A332" s="2" t="s">
        <v>4425</v>
      </c>
    </row>
    <row r="333" spans="1:1" x14ac:dyDescent="0.25">
      <c r="A333" s="2" t="s">
        <v>4426</v>
      </c>
    </row>
    <row r="334" spans="1:1" x14ac:dyDescent="0.25">
      <c r="A334" s="2" t="s">
        <v>894</v>
      </c>
    </row>
    <row r="335" spans="1:1" x14ac:dyDescent="0.25">
      <c r="A335" s="2" t="s">
        <v>4427</v>
      </c>
    </row>
    <row r="336" spans="1:1" x14ac:dyDescent="0.25">
      <c r="A336" s="2" t="s">
        <v>4428</v>
      </c>
    </row>
    <row r="337" spans="1:1" x14ac:dyDescent="0.25">
      <c r="A337" s="2" t="s">
        <v>4429</v>
      </c>
    </row>
    <row r="338" spans="1:1" x14ac:dyDescent="0.25">
      <c r="A338" s="2" t="s">
        <v>4430</v>
      </c>
    </row>
    <row r="339" spans="1:1" x14ac:dyDescent="0.25">
      <c r="A339" s="2" t="s">
        <v>4431</v>
      </c>
    </row>
    <row r="340" spans="1:1" x14ac:dyDescent="0.25">
      <c r="A340" s="2" t="s">
        <v>4432</v>
      </c>
    </row>
    <row r="341" spans="1:1" x14ac:dyDescent="0.25">
      <c r="A341" s="2" t="s">
        <v>4433</v>
      </c>
    </row>
    <row r="342" spans="1:1" x14ac:dyDescent="0.25">
      <c r="A342" s="2" t="s">
        <v>4434</v>
      </c>
    </row>
    <row r="343" spans="1:1" x14ac:dyDescent="0.25">
      <c r="A343" s="2" t="s">
        <v>4435</v>
      </c>
    </row>
    <row r="344" spans="1:1" x14ac:dyDescent="0.25">
      <c r="A344" s="2" t="s">
        <v>4436</v>
      </c>
    </row>
    <row r="345" spans="1:1" x14ac:dyDescent="0.25">
      <c r="A345" s="2" t="s">
        <v>4437</v>
      </c>
    </row>
    <row r="346" spans="1:1" x14ac:dyDescent="0.25">
      <c r="A346" s="2" t="s">
        <v>4438</v>
      </c>
    </row>
    <row r="347" spans="1:1" x14ac:dyDescent="0.25">
      <c r="A347" s="2" t="s">
        <v>4439</v>
      </c>
    </row>
    <row r="348" spans="1:1" x14ac:dyDescent="0.25">
      <c r="A348" s="2" t="s">
        <v>4440</v>
      </c>
    </row>
    <row r="349" spans="1:1" x14ac:dyDescent="0.25">
      <c r="A349" s="2" t="s">
        <v>4441</v>
      </c>
    </row>
    <row r="350" spans="1:1" x14ac:dyDescent="0.25">
      <c r="A350" s="2" t="s">
        <v>4442</v>
      </c>
    </row>
    <row r="351" spans="1:1" x14ac:dyDescent="0.25">
      <c r="A351" s="2" t="s">
        <v>4443</v>
      </c>
    </row>
    <row r="352" spans="1:1" x14ac:dyDescent="0.25">
      <c r="A352" s="2" t="s">
        <v>4444</v>
      </c>
    </row>
    <row r="353" spans="1:1" x14ac:dyDescent="0.25">
      <c r="A353" s="2" t="s">
        <v>4445</v>
      </c>
    </row>
    <row r="354" spans="1:1" x14ac:dyDescent="0.25">
      <c r="A354" s="2" t="s">
        <v>4446</v>
      </c>
    </row>
    <row r="355" spans="1:1" x14ac:dyDescent="0.25">
      <c r="A355" s="2" t="s">
        <v>4447</v>
      </c>
    </row>
    <row r="356" spans="1:1" x14ac:dyDescent="0.25">
      <c r="A356" s="2" t="s">
        <v>4448</v>
      </c>
    </row>
    <row r="357" spans="1:1" x14ac:dyDescent="0.25">
      <c r="A357" s="2" t="s">
        <v>4449</v>
      </c>
    </row>
    <row r="358" spans="1:1" x14ac:dyDescent="0.25">
      <c r="A358" s="2" t="s">
        <v>4450</v>
      </c>
    </row>
    <row r="359" spans="1:1" x14ac:dyDescent="0.25">
      <c r="A359" s="2" t="s">
        <v>4451</v>
      </c>
    </row>
    <row r="360" spans="1:1" x14ac:dyDescent="0.25">
      <c r="A360" s="2" t="s">
        <v>4452</v>
      </c>
    </row>
    <row r="361" spans="1:1" x14ac:dyDescent="0.25">
      <c r="A361" s="2" t="s">
        <v>4453</v>
      </c>
    </row>
    <row r="362" spans="1:1" x14ac:dyDescent="0.25">
      <c r="A362" s="2" t="s">
        <v>4454</v>
      </c>
    </row>
    <row r="363" spans="1:1" x14ac:dyDescent="0.25">
      <c r="A363" s="2" t="s">
        <v>4455</v>
      </c>
    </row>
    <row r="364" spans="1:1" x14ac:dyDescent="0.25">
      <c r="A364" s="2" t="s">
        <v>4456</v>
      </c>
    </row>
    <row r="365" spans="1:1" x14ac:dyDescent="0.25">
      <c r="A365" s="2" t="s">
        <v>4457</v>
      </c>
    </row>
    <row r="366" spans="1:1" x14ac:dyDescent="0.25">
      <c r="A366" s="2" t="s">
        <v>4458</v>
      </c>
    </row>
    <row r="367" spans="1:1" x14ac:dyDescent="0.25">
      <c r="A367" s="2" t="s">
        <v>4459</v>
      </c>
    </row>
    <row r="368" spans="1:1" x14ac:dyDescent="0.25">
      <c r="A368" s="2" t="s">
        <v>4460</v>
      </c>
    </row>
    <row r="369" spans="1:1" x14ac:dyDescent="0.25">
      <c r="A369" s="2" t="s">
        <v>4461</v>
      </c>
    </row>
    <row r="370" spans="1:1" x14ac:dyDescent="0.25">
      <c r="A370" s="2" t="s">
        <v>4462</v>
      </c>
    </row>
    <row r="371" spans="1:1" x14ac:dyDescent="0.25">
      <c r="A371" s="2" t="s">
        <v>4463</v>
      </c>
    </row>
    <row r="372" spans="1:1" x14ac:dyDescent="0.25">
      <c r="A372" s="2" t="s">
        <v>4464</v>
      </c>
    </row>
    <row r="373" spans="1:1" x14ac:dyDescent="0.25">
      <c r="A373" s="2" t="s">
        <v>4485</v>
      </c>
    </row>
    <row r="374" spans="1:1" x14ac:dyDescent="0.25">
      <c r="A374" s="2" t="s">
        <v>4465</v>
      </c>
    </row>
    <row r="375" spans="1:1" x14ac:dyDescent="0.25">
      <c r="A375" s="2" t="s">
        <v>4466</v>
      </c>
    </row>
    <row r="376" spans="1:1" x14ac:dyDescent="0.25">
      <c r="A376" s="2" t="s">
        <v>4467</v>
      </c>
    </row>
    <row r="377" spans="1:1" x14ac:dyDescent="0.25">
      <c r="A377" s="2" t="s">
        <v>4468</v>
      </c>
    </row>
    <row r="378" spans="1:1" x14ac:dyDescent="0.25">
      <c r="A378" s="2" t="s">
        <v>4469</v>
      </c>
    </row>
    <row r="379" spans="1:1" x14ac:dyDescent="0.25">
      <c r="A379" s="2" t="s">
        <v>4470</v>
      </c>
    </row>
    <row r="380" spans="1:1" x14ac:dyDescent="0.25">
      <c r="A380" s="2" t="s">
        <v>4471</v>
      </c>
    </row>
    <row r="381" spans="1:1" x14ac:dyDescent="0.25">
      <c r="A381" s="2" t="s">
        <v>4472</v>
      </c>
    </row>
    <row r="382" spans="1:1" x14ac:dyDescent="0.25">
      <c r="A382" s="2" t="s">
        <v>4473</v>
      </c>
    </row>
    <row r="383" spans="1:1" x14ac:dyDescent="0.25">
      <c r="A383" s="2" t="s">
        <v>4474</v>
      </c>
    </row>
    <row r="384" spans="1:1" x14ac:dyDescent="0.25">
      <c r="A384" s="2" t="s">
        <v>4475</v>
      </c>
    </row>
    <row r="385" spans="1:1" x14ac:dyDescent="0.25">
      <c r="A385" s="2" t="s">
        <v>4476</v>
      </c>
    </row>
    <row r="386" spans="1:1" x14ac:dyDescent="0.25">
      <c r="A386" s="2" t="s">
        <v>4477</v>
      </c>
    </row>
    <row r="387" spans="1:1" x14ac:dyDescent="0.25">
      <c r="A387" s="2" t="s">
        <v>4478</v>
      </c>
    </row>
    <row r="388" spans="1:1" x14ac:dyDescent="0.25">
      <c r="A388" s="2" t="s">
        <v>4479</v>
      </c>
    </row>
    <row r="389" spans="1:1" x14ac:dyDescent="0.25">
      <c r="A389" s="2" t="s">
        <v>4480</v>
      </c>
    </row>
    <row r="390" spans="1:1" x14ac:dyDescent="0.25">
      <c r="A390" s="2" t="s">
        <v>4481</v>
      </c>
    </row>
    <row r="391" spans="1:1" x14ac:dyDescent="0.25">
      <c r="A391" s="2" t="s">
        <v>4482</v>
      </c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B1B8-ECCE-4458-9F1C-DCE470050FE6}">
  <sheetPr codeName="Sheet5"/>
  <dimension ref="A1:A57"/>
  <sheetViews>
    <sheetView topLeftCell="A31" workbookViewId="0">
      <selection activeCell="A32" sqref="A32"/>
    </sheetView>
  </sheetViews>
  <sheetFormatPr defaultRowHeight="14.4" x14ac:dyDescent="0.3"/>
  <cols>
    <col min="1" max="1" width="25.44140625" bestFit="1" customWidth="1"/>
  </cols>
  <sheetData>
    <row r="1" spans="1:1" s="14" customFormat="1" ht="13.2" x14ac:dyDescent="0.25">
      <c r="A1" s="14" t="s">
        <v>122</v>
      </c>
    </row>
    <row r="2" spans="1:1" s="2" customFormat="1" ht="13.2" x14ac:dyDescent="0.25">
      <c r="A2" s="1" t="s">
        <v>58</v>
      </c>
    </row>
    <row r="3" spans="1:1" x14ac:dyDescent="0.3">
      <c r="A3" s="2" t="s">
        <v>123</v>
      </c>
    </row>
    <row r="4" spans="1:1" x14ac:dyDescent="0.3">
      <c r="A4" s="2" t="s">
        <v>124</v>
      </c>
    </row>
    <row r="5" spans="1:1" x14ac:dyDescent="0.3">
      <c r="A5" s="2" t="s">
        <v>125</v>
      </c>
    </row>
    <row r="6" spans="1:1" x14ac:dyDescent="0.3">
      <c r="A6" s="2" t="s">
        <v>126</v>
      </c>
    </row>
    <row r="7" spans="1:1" x14ac:dyDescent="0.3">
      <c r="A7" s="2" t="s">
        <v>127</v>
      </c>
    </row>
    <row r="8" spans="1:1" x14ac:dyDescent="0.3">
      <c r="A8" s="2" t="s">
        <v>128</v>
      </c>
    </row>
    <row r="9" spans="1:1" x14ac:dyDescent="0.3">
      <c r="A9" s="2" t="s">
        <v>129</v>
      </c>
    </row>
    <row r="10" spans="1:1" x14ac:dyDescent="0.3">
      <c r="A10" s="2" t="s">
        <v>130</v>
      </c>
    </row>
    <row r="11" spans="1:1" x14ac:dyDescent="0.3">
      <c r="A11" s="2" t="s">
        <v>131</v>
      </c>
    </row>
    <row r="12" spans="1:1" x14ac:dyDescent="0.3">
      <c r="A12" s="2" t="s">
        <v>132</v>
      </c>
    </row>
    <row r="13" spans="1:1" x14ac:dyDescent="0.3">
      <c r="A13" s="2" t="s">
        <v>133</v>
      </c>
    </row>
    <row r="14" spans="1:1" x14ac:dyDescent="0.3">
      <c r="A14" s="2" t="s">
        <v>134</v>
      </c>
    </row>
    <row r="15" spans="1:1" x14ac:dyDescent="0.3">
      <c r="A15" s="2" t="s">
        <v>135</v>
      </c>
    </row>
    <row r="16" spans="1:1" x14ac:dyDescent="0.3">
      <c r="A16" s="2" t="s">
        <v>136</v>
      </c>
    </row>
    <row r="17" spans="1:1" x14ac:dyDescent="0.3">
      <c r="A17" s="2" t="s">
        <v>137</v>
      </c>
    </row>
    <row r="18" spans="1:1" x14ac:dyDescent="0.3">
      <c r="A18" s="2" t="s">
        <v>138</v>
      </c>
    </row>
    <row r="19" spans="1:1" x14ac:dyDescent="0.3">
      <c r="A19" s="2" t="s">
        <v>139</v>
      </c>
    </row>
    <row r="20" spans="1:1" x14ac:dyDescent="0.3">
      <c r="A20" s="2" t="s">
        <v>140</v>
      </c>
    </row>
    <row r="21" spans="1:1" x14ac:dyDescent="0.3">
      <c r="A21" s="2" t="s">
        <v>141</v>
      </c>
    </row>
    <row r="22" spans="1:1" x14ac:dyDescent="0.3">
      <c r="A22" s="2" t="s">
        <v>142</v>
      </c>
    </row>
    <row r="23" spans="1:1" x14ac:dyDescent="0.3">
      <c r="A23" s="2" t="s">
        <v>143</v>
      </c>
    </row>
    <row r="24" spans="1:1" x14ac:dyDescent="0.3">
      <c r="A24" s="2" t="s">
        <v>144</v>
      </c>
    </row>
    <row r="25" spans="1:1" x14ac:dyDescent="0.3">
      <c r="A25" s="2" t="s">
        <v>145</v>
      </c>
    </row>
    <row r="26" spans="1:1" x14ac:dyDescent="0.3">
      <c r="A26" s="2" t="s">
        <v>146</v>
      </c>
    </row>
    <row r="27" spans="1:1" x14ac:dyDescent="0.3">
      <c r="A27" s="2" t="s">
        <v>147</v>
      </c>
    </row>
    <row r="28" spans="1:1" x14ac:dyDescent="0.3">
      <c r="A28" s="2" t="s">
        <v>148</v>
      </c>
    </row>
    <row r="29" spans="1:1" x14ac:dyDescent="0.3">
      <c r="A29" s="2" t="s">
        <v>149</v>
      </c>
    </row>
    <row r="30" spans="1:1" x14ac:dyDescent="0.3">
      <c r="A30" s="2" t="s">
        <v>150</v>
      </c>
    </row>
    <row r="31" spans="1:1" x14ac:dyDescent="0.3">
      <c r="A31" s="2" t="s">
        <v>151</v>
      </c>
    </row>
    <row r="32" spans="1:1" x14ac:dyDescent="0.3">
      <c r="A32" s="2" t="s">
        <v>47</v>
      </c>
    </row>
    <row r="33" spans="1:1" x14ac:dyDescent="0.3">
      <c r="A33" s="2" t="s">
        <v>152</v>
      </c>
    </row>
    <row r="34" spans="1:1" x14ac:dyDescent="0.3">
      <c r="A34" s="2" t="s">
        <v>153</v>
      </c>
    </row>
    <row r="35" spans="1:1" x14ac:dyDescent="0.3">
      <c r="A35" s="2" t="s">
        <v>154</v>
      </c>
    </row>
    <row r="36" spans="1:1" x14ac:dyDescent="0.3">
      <c r="A36" s="2" t="s">
        <v>155</v>
      </c>
    </row>
    <row r="37" spans="1:1" x14ac:dyDescent="0.3">
      <c r="A37" s="2" t="s">
        <v>156</v>
      </c>
    </row>
    <row r="38" spans="1:1" x14ac:dyDescent="0.3">
      <c r="A38" s="2" t="s">
        <v>157</v>
      </c>
    </row>
    <row r="39" spans="1:1" x14ac:dyDescent="0.3">
      <c r="A39" s="2" t="s">
        <v>158</v>
      </c>
    </row>
    <row r="40" spans="1:1" x14ac:dyDescent="0.3">
      <c r="A40" s="2" t="s">
        <v>159</v>
      </c>
    </row>
    <row r="41" spans="1:1" x14ac:dyDescent="0.3">
      <c r="A41" s="2" t="s">
        <v>160</v>
      </c>
    </row>
    <row r="42" spans="1:1" x14ac:dyDescent="0.3">
      <c r="A42" s="2" t="s">
        <v>161</v>
      </c>
    </row>
    <row r="43" spans="1:1" x14ac:dyDescent="0.3">
      <c r="A43" s="2" t="s">
        <v>162</v>
      </c>
    </row>
    <row r="44" spans="1:1" x14ac:dyDescent="0.3">
      <c r="A44" s="2" t="s">
        <v>163</v>
      </c>
    </row>
    <row r="45" spans="1:1" x14ac:dyDescent="0.3">
      <c r="A45" s="2" t="s">
        <v>164</v>
      </c>
    </row>
    <row r="46" spans="1:1" x14ac:dyDescent="0.3">
      <c r="A46" s="2" t="s">
        <v>165</v>
      </c>
    </row>
    <row r="47" spans="1:1" x14ac:dyDescent="0.3">
      <c r="A47" s="2" t="s">
        <v>166</v>
      </c>
    </row>
    <row r="48" spans="1:1" x14ac:dyDescent="0.3">
      <c r="A48" s="2" t="s">
        <v>167</v>
      </c>
    </row>
    <row r="49" spans="1:1" x14ac:dyDescent="0.3">
      <c r="A49" s="2" t="s">
        <v>168</v>
      </c>
    </row>
    <row r="50" spans="1:1" x14ac:dyDescent="0.3">
      <c r="A50" s="2" t="s">
        <v>169</v>
      </c>
    </row>
    <row r="51" spans="1:1" x14ac:dyDescent="0.3">
      <c r="A51" s="2" t="s">
        <v>170</v>
      </c>
    </row>
    <row r="52" spans="1:1" x14ac:dyDescent="0.3">
      <c r="A52" s="2" t="s">
        <v>171</v>
      </c>
    </row>
    <row r="53" spans="1:1" x14ac:dyDescent="0.3">
      <c r="A53" s="2" t="s">
        <v>172</v>
      </c>
    </row>
    <row r="54" spans="1:1" x14ac:dyDescent="0.3">
      <c r="A54" s="2" t="s">
        <v>173</v>
      </c>
    </row>
    <row r="55" spans="1:1" x14ac:dyDescent="0.3">
      <c r="A55" s="2" t="s">
        <v>174</v>
      </c>
    </row>
    <row r="56" spans="1:1" x14ac:dyDescent="0.3">
      <c r="A56" s="2" t="s">
        <v>175</v>
      </c>
    </row>
    <row r="57" spans="1:1" x14ac:dyDescent="0.3">
      <c r="A57" s="2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D10D-ACAB-4540-9FB8-72539CA2F5DD}">
  <sheetPr codeName="Sheet6"/>
  <dimension ref="A1:B50"/>
  <sheetViews>
    <sheetView topLeftCell="A10" workbookViewId="0">
      <selection activeCell="B5" sqref="B5"/>
    </sheetView>
  </sheetViews>
  <sheetFormatPr defaultColWidth="8.44140625" defaultRowHeight="13.2" x14ac:dyDescent="0.25"/>
  <cols>
    <col min="1" max="1" width="45.44140625" style="2" bestFit="1" customWidth="1"/>
    <col min="2" max="2" width="11.44140625" style="2" bestFit="1" customWidth="1"/>
    <col min="3" max="16384" width="8.44140625" style="2"/>
  </cols>
  <sheetData>
    <row r="1" spans="1:2" s="14" customFormat="1" x14ac:dyDescent="0.25">
      <c r="A1" s="14" t="s">
        <v>177</v>
      </c>
    </row>
    <row r="2" spans="1:2" x14ac:dyDescent="0.25">
      <c r="A2" s="5" t="s">
        <v>58</v>
      </c>
      <c r="B2" s="5" t="s">
        <v>178</v>
      </c>
    </row>
    <row r="3" spans="1:2" x14ac:dyDescent="0.25">
      <c r="A3" s="6" t="s">
        <v>179</v>
      </c>
      <c r="B3" s="6" t="s">
        <v>180</v>
      </c>
    </row>
    <row r="4" spans="1:2" x14ac:dyDescent="0.25">
      <c r="A4" s="6" t="s">
        <v>181</v>
      </c>
      <c r="B4" s="6" t="s">
        <v>182</v>
      </c>
    </row>
    <row r="5" spans="1:2" x14ac:dyDescent="0.25">
      <c r="A5" s="6" t="s">
        <v>183</v>
      </c>
      <c r="B5" s="6" t="s">
        <v>184</v>
      </c>
    </row>
    <row r="6" spans="1:2" x14ac:dyDescent="0.25">
      <c r="A6" s="6"/>
      <c r="B6" s="6"/>
    </row>
    <row r="7" spans="1:2" x14ac:dyDescent="0.25">
      <c r="A7" s="6"/>
      <c r="B7" s="6"/>
    </row>
    <row r="8" spans="1:2" x14ac:dyDescent="0.25">
      <c r="A8" s="6"/>
      <c r="B8" s="6"/>
    </row>
    <row r="9" spans="1:2" x14ac:dyDescent="0.25">
      <c r="A9" s="6"/>
      <c r="B9" s="6"/>
    </row>
    <row r="10" spans="1:2" x14ac:dyDescent="0.25">
      <c r="A10" s="6"/>
      <c r="B10" s="6"/>
    </row>
    <row r="11" spans="1:2" x14ac:dyDescent="0.25">
      <c r="A11" s="6"/>
      <c r="B11" s="6"/>
    </row>
    <row r="12" spans="1:2" x14ac:dyDescent="0.25">
      <c r="A12" s="6"/>
      <c r="B12" s="6"/>
    </row>
    <row r="13" spans="1:2" x14ac:dyDescent="0.25">
      <c r="A13" s="6"/>
      <c r="B13" s="6"/>
    </row>
    <row r="14" spans="1:2" x14ac:dyDescent="0.25">
      <c r="A14" s="6"/>
      <c r="B14" s="6"/>
    </row>
    <row r="15" spans="1:2" x14ac:dyDescent="0.25">
      <c r="A15" s="6"/>
      <c r="B15" s="6"/>
    </row>
    <row r="16" spans="1:2" x14ac:dyDescent="0.25">
      <c r="A16" s="6"/>
      <c r="B16" s="6"/>
    </row>
    <row r="17" spans="1:2" x14ac:dyDescent="0.25">
      <c r="A17" s="6"/>
      <c r="B17" s="6"/>
    </row>
    <row r="18" spans="1:2" x14ac:dyDescent="0.25">
      <c r="A18" s="6"/>
      <c r="B18" s="6"/>
    </row>
    <row r="19" spans="1:2" x14ac:dyDescent="0.25">
      <c r="A19" s="6"/>
      <c r="B19" s="6"/>
    </row>
    <row r="20" spans="1:2" x14ac:dyDescent="0.25">
      <c r="A20" s="6"/>
      <c r="B20" s="6"/>
    </row>
    <row r="21" spans="1:2" x14ac:dyDescent="0.25">
      <c r="A21" s="6"/>
      <c r="B21" s="6"/>
    </row>
    <row r="22" spans="1:2" x14ac:dyDescent="0.25">
      <c r="A22" s="6"/>
      <c r="B22" s="6"/>
    </row>
    <row r="23" spans="1:2" x14ac:dyDescent="0.25">
      <c r="A23" s="6"/>
      <c r="B23" s="6"/>
    </row>
    <row r="24" spans="1:2" x14ac:dyDescent="0.25">
      <c r="A24" s="6"/>
      <c r="B24" s="6"/>
    </row>
    <row r="25" spans="1:2" x14ac:dyDescent="0.25">
      <c r="A25" s="6"/>
      <c r="B25" s="6"/>
    </row>
    <row r="26" spans="1:2" x14ac:dyDescent="0.25">
      <c r="A26" s="6"/>
      <c r="B26" s="6"/>
    </row>
    <row r="27" spans="1:2" x14ac:dyDescent="0.25">
      <c r="A27" s="6"/>
      <c r="B27" s="6"/>
    </row>
    <row r="28" spans="1:2" x14ac:dyDescent="0.25">
      <c r="A28" s="6"/>
      <c r="B28" s="6"/>
    </row>
    <row r="29" spans="1:2" x14ac:dyDescent="0.25">
      <c r="A29" s="6"/>
      <c r="B29" s="6"/>
    </row>
    <row r="30" spans="1:2" x14ac:dyDescent="0.25">
      <c r="A30" s="6"/>
      <c r="B30" s="6"/>
    </row>
    <row r="31" spans="1:2" x14ac:dyDescent="0.25">
      <c r="A31" s="6"/>
      <c r="B31" s="6"/>
    </row>
    <row r="32" spans="1:2" x14ac:dyDescent="0.25">
      <c r="A32" s="6"/>
      <c r="B32" s="6"/>
    </row>
    <row r="33" spans="1:2" x14ac:dyDescent="0.25">
      <c r="A33" s="6"/>
      <c r="B33" s="6"/>
    </row>
    <row r="34" spans="1:2" x14ac:dyDescent="0.25">
      <c r="A34" s="6"/>
      <c r="B34" s="6"/>
    </row>
    <row r="35" spans="1:2" x14ac:dyDescent="0.25">
      <c r="A35" s="6"/>
      <c r="B35" s="6"/>
    </row>
    <row r="36" spans="1:2" x14ac:dyDescent="0.25">
      <c r="A36" s="6"/>
      <c r="B36" s="6"/>
    </row>
    <row r="37" spans="1:2" x14ac:dyDescent="0.25">
      <c r="A37" s="6"/>
      <c r="B37" s="6"/>
    </row>
    <row r="38" spans="1:2" x14ac:dyDescent="0.25">
      <c r="A38" s="6"/>
      <c r="B38" s="6"/>
    </row>
    <row r="39" spans="1:2" x14ac:dyDescent="0.25">
      <c r="A39" s="6"/>
      <c r="B39" s="6"/>
    </row>
    <row r="40" spans="1:2" x14ac:dyDescent="0.25">
      <c r="A40" s="6"/>
      <c r="B40" s="6"/>
    </row>
    <row r="41" spans="1:2" x14ac:dyDescent="0.25">
      <c r="A41" s="6"/>
      <c r="B41" s="6"/>
    </row>
    <row r="42" spans="1:2" x14ac:dyDescent="0.25">
      <c r="A42" s="6"/>
      <c r="B42" s="6"/>
    </row>
    <row r="43" spans="1:2" x14ac:dyDescent="0.25">
      <c r="A43" s="6"/>
      <c r="B43" s="6"/>
    </row>
    <row r="44" spans="1:2" x14ac:dyDescent="0.25">
      <c r="A44" s="6"/>
      <c r="B44" s="6"/>
    </row>
    <row r="45" spans="1:2" x14ac:dyDescent="0.25">
      <c r="A45" s="6"/>
      <c r="B45" s="6"/>
    </row>
    <row r="46" spans="1:2" x14ac:dyDescent="0.25">
      <c r="A46" s="6"/>
      <c r="B46" s="6"/>
    </row>
    <row r="47" spans="1:2" x14ac:dyDescent="0.25">
      <c r="A47" s="6"/>
      <c r="B47" s="6"/>
    </row>
    <row r="48" spans="1:2" x14ac:dyDescent="0.25">
      <c r="A48" s="6"/>
      <c r="B48" s="6"/>
    </row>
    <row r="49" spans="1:2" x14ac:dyDescent="0.25">
      <c r="A49" s="6"/>
      <c r="B49" s="6"/>
    </row>
    <row r="50" spans="1:2" x14ac:dyDescent="0.25">
      <c r="A50" s="6"/>
      <c r="B50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E9E3-85D6-4CEF-9D2B-FD0ABC685D78}">
  <sheetPr codeName="Sheet7"/>
  <dimension ref="A1:A61"/>
  <sheetViews>
    <sheetView workbookViewId="0">
      <selection activeCell="A46" sqref="A46"/>
    </sheetView>
  </sheetViews>
  <sheetFormatPr defaultColWidth="8.44140625" defaultRowHeight="13.2" x14ac:dyDescent="0.25"/>
  <cols>
    <col min="1" max="1" width="64.44140625" style="2" bestFit="1" customWidth="1"/>
    <col min="2" max="16384" width="8.44140625" style="2"/>
  </cols>
  <sheetData>
    <row r="1" spans="1:1" s="14" customFormat="1" x14ac:dyDescent="0.25">
      <c r="A1" s="14" t="s">
        <v>185</v>
      </c>
    </row>
    <row r="2" spans="1:1" x14ac:dyDescent="0.25">
      <c r="A2" s="5" t="s">
        <v>58</v>
      </c>
    </row>
    <row r="3" spans="1:1" x14ac:dyDescent="0.25">
      <c r="A3" s="2" t="s">
        <v>4495</v>
      </c>
    </row>
    <row r="4" spans="1:1" x14ac:dyDescent="0.25">
      <c r="A4" s="2" t="s">
        <v>6551</v>
      </c>
    </row>
    <row r="5" spans="1:1" x14ac:dyDescent="0.25">
      <c r="A5" s="2" t="s">
        <v>5991</v>
      </c>
    </row>
    <row r="6" spans="1:1" x14ac:dyDescent="0.25">
      <c r="A6" s="2" t="s">
        <v>861</v>
      </c>
    </row>
    <row r="7" spans="1:1" x14ac:dyDescent="0.25">
      <c r="A7" s="2" t="s">
        <v>4504</v>
      </c>
    </row>
    <row r="8" spans="1:1" x14ac:dyDescent="0.25">
      <c r="A8" s="2" t="s">
        <v>6570</v>
      </c>
    </row>
    <row r="9" spans="1:1" x14ac:dyDescent="0.25">
      <c r="A9" s="2" t="s">
        <v>4513</v>
      </c>
    </row>
    <row r="10" spans="1:1" x14ac:dyDescent="0.25">
      <c r="A10" s="2" t="s">
        <v>6434</v>
      </c>
    </row>
    <row r="11" spans="1:1" x14ac:dyDescent="0.25">
      <c r="A11" s="2" t="s">
        <v>6438</v>
      </c>
    </row>
    <row r="12" spans="1:1" x14ac:dyDescent="0.25">
      <c r="A12" s="2" t="s">
        <v>6571</v>
      </c>
    </row>
    <row r="13" spans="1:1" x14ac:dyDescent="0.25">
      <c r="A13" s="2" t="s">
        <v>6572</v>
      </c>
    </row>
    <row r="14" spans="1:1" x14ac:dyDescent="0.25">
      <c r="A14" s="2" t="s">
        <v>6573</v>
      </c>
    </row>
    <row r="15" spans="1:1" x14ac:dyDescent="0.25">
      <c r="A15" s="2" t="s">
        <v>6574</v>
      </c>
    </row>
    <row r="16" spans="1:1" x14ac:dyDescent="0.25">
      <c r="A16" s="2" t="s">
        <v>4532</v>
      </c>
    </row>
    <row r="17" spans="1:1" x14ac:dyDescent="0.25">
      <c r="A17" s="2" t="s">
        <v>4533</v>
      </c>
    </row>
    <row r="18" spans="1:1" x14ac:dyDescent="0.25">
      <c r="A18" s="2" t="s">
        <v>6575</v>
      </c>
    </row>
    <row r="19" spans="1:1" x14ac:dyDescent="0.25">
      <c r="A19" s="2" t="s">
        <v>6576</v>
      </c>
    </row>
    <row r="20" spans="1:1" x14ac:dyDescent="0.25">
      <c r="A20" s="2" t="s">
        <v>6577</v>
      </c>
    </row>
    <row r="21" spans="1:1" x14ac:dyDescent="0.25">
      <c r="A21" s="2" t="s">
        <v>874</v>
      </c>
    </row>
    <row r="22" spans="1:1" x14ac:dyDescent="0.25">
      <c r="A22" s="2" t="s">
        <v>6578</v>
      </c>
    </row>
    <row r="23" spans="1:1" x14ac:dyDescent="0.25">
      <c r="A23" s="2" t="s">
        <v>4489</v>
      </c>
    </row>
    <row r="24" spans="1:1" x14ac:dyDescent="0.25">
      <c r="A24" s="2" t="s">
        <v>6579</v>
      </c>
    </row>
    <row r="25" spans="1:1" x14ac:dyDescent="0.25">
      <c r="A25" s="2" t="s">
        <v>4553</v>
      </c>
    </row>
    <row r="26" spans="1:1" x14ac:dyDescent="0.25">
      <c r="A26" s="2" t="s">
        <v>6109</v>
      </c>
    </row>
    <row r="27" spans="1:1" x14ac:dyDescent="0.25">
      <c r="A27" s="2" t="s">
        <v>6580</v>
      </c>
    </row>
    <row r="28" spans="1:1" x14ac:dyDescent="0.25">
      <c r="A28" s="2" t="s">
        <v>187</v>
      </c>
    </row>
    <row r="29" spans="1:1" x14ac:dyDescent="0.25">
      <c r="A29" s="2" t="s">
        <v>884</v>
      </c>
    </row>
    <row r="30" spans="1:1" x14ac:dyDescent="0.25">
      <c r="A30" s="2" t="s">
        <v>6581</v>
      </c>
    </row>
    <row r="31" spans="1:1" x14ac:dyDescent="0.25">
      <c r="A31" s="2" t="s">
        <v>4571</v>
      </c>
    </row>
    <row r="32" spans="1:1" x14ac:dyDescent="0.25">
      <c r="A32" s="2" t="s">
        <v>188</v>
      </c>
    </row>
    <row r="33" spans="1:1" x14ac:dyDescent="0.25">
      <c r="A33" s="2" t="s">
        <v>6582</v>
      </c>
    </row>
    <row r="34" spans="1:1" x14ac:dyDescent="0.25">
      <c r="A34" s="2" t="s">
        <v>6583</v>
      </c>
    </row>
    <row r="35" spans="1:1" x14ac:dyDescent="0.25">
      <c r="A35" s="2" t="s">
        <v>6584</v>
      </c>
    </row>
    <row r="36" spans="1:1" x14ac:dyDescent="0.25">
      <c r="A36" s="2" t="s">
        <v>886</v>
      </c>
    </row>
    <row r="37" spans="1:1" x14ac:dyDescent="0.25">
      <c r="A37" s="2" t="s">
        <v>4618</v>
      </c>
    </row>
    <row r="38" spans="1:1" x14ac:dyDescent="0.25">
      <c r="A38" s="2" t="s">
        <v>4621</v>
      </c>
    </row>
    <row r="39" spans="1:1" x14ac:dyDescent="0.25">
      <c r="A39" s="2" t="s">
        <v>5910</v>
      </c>
    </row>
    <row r="40" spans="1:1" x14ac:dyDescent="0.25">
      <c r="A40" s="2" t="s">
        <v>6585</v>
      </c>
    </row>
    <row r="41" spans="1:1" x14ac:dyDescent="0.25">
      <c r="A41" s="2" t="s">
        <v>6462</v>
      </c>
    </row>
    <row r="42" spans="1:1" x14ac:dyDescent="0.25">
      <c r="A42" s="2" t="s">
        <v>4630</v>
      </c>
    </row>
    <row r="43" spans="1:1" x14ac:dyDescent="0.25">
      <c r="A43" s="2" t="s">
        <v>4634</v>
      </c>
    </row>
    <row r="44" spans="1:1" x14ac:dyDescent="0.25">
      <c r="A44" s="2" t="s">
        <v>6121</v>
      </c>
    </row>
    <row r="45" spans="1:1" x14ac:dyDescent="0.25">
      <c r="A45" s="2" t="s">
        <v>6586</v>
      </c>
    </row>
    <row r="46" spans="1:1" x14ac:dyDescent="0.25">
      <c r="A46" s="2" t="s">
        <v>6587</v>
      </c>
    </row>
    <row r="47" spans="1:1" x14ac:dyDescent="0.25">
      <c r="A47" s="2" t="s">
        <v>189</v>
      </c>
    </row>
    <row r="48" spans="1:1" x14ac:dyDescent="0.25">
      <c r="A48" s="2" t="s">
        <v>4765</v>
      </c>
    </row>
    <row r="49" spans="1:1" x14ac:dyDescent="0.25">
      <c r="A49" s="2" t="s">
        <v>4966</v>
      </c>
    </row>
    <row r="50" spans="1:1" x14ac:dyDescent="0.25">
      <c r="A50" s="2" t="s">
        <v>6139</v>
      </c>
    </row>
    <row r="51" spans="1:1" x14ac:dyDescent="0.25">
      <c r="A51" s="2" t="s">
        <v>6140</v>
      </c>
    </row>
    <row r="52" spans="1:1" x14ac:dyDescent="0.25">
      <c r="A52" s="2" t="s">
        <v>894</v>
      </c>
    </row>
    <row r="53" spans="1:1" x14ac:dyDescent="0.25">
      <c r="A53" s="2" t="s">
        <v>6588</v>
      </c>
    </row>
    <row r="54" spans="1:1" x14ac:dyDescent="0.25">
      <c r="A54" s="2" t="s">
        <v>895</v>
      </c>
    </row>
    <row r="55" spans="1:1" x14ac:dyDescent="0.25">
      <c r="A55" s="2" t="s">
        <v>5259</v>
      </c>
    </row>
    <row r="56" spans="1:1" x14ac:dyDescent="0.25">
      <c r="A56" s="2" t="s">
        <v>5262</v>
      </c>
    </row>
    <row r="57" spans="1:1" x14ac:dyDescent="0.25">
      <c r="A57" s="2" t="s">
        <v>5267</v>
      </c>
    </row>
    <row r="58" spans="1:1" x14ac:dyDescent="0.25">
      <c r="A58" s="2" t="s">
        <v>6589</v>
      </c>
    </row>
    <row r="59" spans="1:1" x14ac:dyDescent="0.25">
      <c r="A59" s="2" t="s">
        <v>6564</v>
      </c>
    </row>
    <row r="60" spans="1:1" x14ac:dyDescent="0.25">
      <c r="A60" s="2" t="s">
        <v>6590</v>
      </c>
    </row>
    <row r="61" spans="1:1" x14ac:dyDescent="0.25">
      <c r="A61" s="2" t="s">
        <v>6591</v>
      </c>
    </row>
  </sheetData>
  <autoFilter ref="A2:A92" xr:uid="{4B7CE9E3-85D6-4CEF-9D2B-FD0ABC685D78}">
    <sortState xmlns:xlrd2="http://schemas.microsoft.com/office/spreadsheetml/2017/richdata2" ref="A3:A92">
      <sortCondition ref="A2:A9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CF47-183D-4F04-BAE5-C7E671916C1C}">
  <sheetPr codeName="Sheet8"/>
  <dimension ref="A1:B150"/>
  <sheetViews>
    <sheetView topLeftCell="A27" workbookViewId="0">
      <selection activeCell="A44" sqref="A44"/>
    </sheetView>
  </sheetViews>
  <sheetFormatPr defaultColWidth="8.44140625" defaultRowHeight="13.2" x14ac:dyDescent="0.25"/>
  <cols>
    <col min="1" max="1" width="85.44140625" style="2" customWidth="1"/>
    <col min="2" max="16384" width="8.44140625" style="2"/>
  </cols>
  <sheetData>
    <row r="1" spans="1:2" s="14" customFormat="1" x14ac:dyDescent="0.25">
      <c r="A1" s="14" t="s">
        <v>191</v>
      </c>
    </row>
    <row r="2" spans="1:2" x14ac:dyDescent="0.25">
      <c r="A2" s="1" t="s">
        <v>58</v>
      </c>
      <c r="B2" s="1"/>
    </row>
    <row r="3" spans="1:2" x14ac:dyDescent="0.25">
      <c r="A3" s="2" t="s">
        <v>192</v>
      </c>
    </row>
    <row r="4" spans="1:2" x14ac:dyDescent="0.25">
      <c r="A4" s="2" t="s">
        <v>193</v>
      </c>
    </row>
    <row r="5" spans="1:2" x14ac:dyDescent="0.25">
      <c r="A5" s="2" t="s">
        <v>194</v>
      </c>
    </row>
    <row r="6" spans="1:2" x14ac:dyDescent="0.25">
      <c r="A6" s="2" t="s">
        <v>195</v>
      </c>
    </row>
    <row r="7" spans="1:2" x14ac:dyDescent="0.25">
      <c r="A7" s="2" t="s">
        <v>196</v>
      </c>
    </row>
    <row r="8" spans="1:2" x14ac:dyDescent="0.25">
      <c r="A8" s="2" t="s">
        <v>197</v>
      </c>
    </row>
    <row r="9" spans="1:2" x14ac:dyDescent="0.25">
      <c r="A9" s="2" t="s">
        <v>198</v>
      </c>
    </row>
    <row r="10" spans="1:2" x14ac:dyDescent="0.25">
      <c r="A10" s="2" t="s">
        <v>199</v>
      </c>
    </row>
    <row r="11" spans="1:2" x14ac:dyDescent="0.25">
      <c r="A11" s="2" t="s">
        <v>200</v>
      </c>
    </row>
    <row r="12" spans="1:2" x14ac:dyDescent="0.25">
      <c r="A12" s="2" t="s">
        <v>201</v>
      </c>
    </row>
    <row r="13" spans="1:2" x14ac:dyDescent="0.25">
      <c r="A13" s="2" t="s">
        <v>202</v>
      </c>
    </row>
    <row r="14" spans="1:2" x14ac:dyDescent="0.25">
      <c r="A14" s="2" t="s">
        <v>203</v>
      </c>
    </row>
    <row r="15" spans="1:2" x14ac:dyDescent="0.25">
      <c r="A15" s="2" t="s">
        <v>204</v>
      </c>
    </row>
    <row r="16" spans="1:2" x14ac:dyDescent="0.25">
      <c r="A16" s="2" t="s">
        <v>205</v>
      </c>
    </row>
    <row r="17" spans="1:1" x14ac:dyDescent="0.25">
      <c r="A17" s="2" t="s">
        <v>206</v>
      </c>
    </row>
    <row r="18" spans="1:1" x14ac:dyDescent="0.25">
      <c r="A18" s="2" t="s">
        <v>207</v>
      </c>
    </row>
    <row r="19" spans="1:1" x14ac:dyDescent="0.25">
      <c r="A19" s="2" t="s">
        <v>208</v>
      </c>
    </row>
    <row r="20" spans="1:1" x14ac:dyDescent="0.25">
      <c r="A20" s="2" t="s">
        <v>209</v>
      </c>
    </row>
    <row r="21" spans="1:1" x14ac:dyDescent="0.25">
      <c r="A21" s="2" t="s">
        <v>210</v>
      </c>
    </row>
    <row r="22" spans="1:1" x14ac:dyDescent="0.25">
      <c r="A22" s="2" t="s">
        <v>211</v>
      </c>
    </row>
    <row r="23" spans="1:1" x14ac:dyDescent="0.25">
      <c r="A23" s="2" t="s">
        <v>212</v>
      </c>
    </row>
    <row r="24" spans="1:1" x14ac:dyDescent="0.25">
      <c r="A24" s="2" t="s">
        <v>213</v>
      </c>
    </row>
    <row r="25" spans="1:1" x14ac:dyDescent="0.25">
      <c r="A25" s="2" t="s">
        <v>214</v>
      </c>
    </row>
    <row r="26" spans="1:1" x14ac:dyDescent="0.25">
      <c r="A26" s="2" t="s">
        <v>215</v>
      </c>
    </row>
    <row r="27" spans="1:1" x14ac:dyDescent="0.25">
      <c r="A27" s="2" t="s">
        <v>216</v>
      </c>
    </row>
    <row r="28" spans="1:1" x14ac:dyDescent="0.25">
      <c r="A28" s="2" t="s">
        <v>217</v>
      </c>
    </row>
    <row r="29" spans="1:1" x14ac:dyDescent="0.25">
      <c r="A29" s="2" t="s">
        <v>218</v>
      </c>
    </row>
    <row r="30" spans="1:1" x14ac:dyDescent="0.25">
      <c r="A30" s="2" t="s">
        <v>219</v>
      </c>
    </row>
    <row r="31" spans="1:1" x14ac:dyDescent="0.25">
      <c r="A31" s="2" t="s">
        <v>220</v>
      </c>
    </row>
    <row r="32" spans="1:1" x14ac:dyDescent="0.25">
      <c r="A32" s="2" t="s">
        <v>221</v>
      </c>
    </row>
    <row r="33" spans="1:1" x14ac:dyDescent="0.25">
      <c r="A33" s="2" t="s">
        <v>222</v>
      </c>
    </row>
    <row r="34" spans="1:1" x14ac:dyDescent="0.25">
      <c r="A34" s="2" t="s">
        <v>223</v>
      </c>
    </row>
    <row r="35" spans="1:1" x14ac:dyDescent="0.25">
      <c r="A35" s="2" t="s">
        <v>224</v>
      </c>
    </row>
    <row r="36" spans="1:1" x14ac:dyDescent="0.25">
      <c r="A36" s="2" t="s">
        <v>225</v>
      </c>
    </row>
    <row r="37" spans="1:1" x14ac:dyDescent="0.25">
      <c r="A37" s="2" t="s">
        <v>226</v>
      </c>
    </row>
    <row r="38" spans="1:1" x14ac:dyDescent="0.25">
      <c r="A38" s="2" t="s">
        <v>227</v>
      </c>
    </row>
    <row r="39" spans="1:1" x14ac:dyDescent="0.25">
      <c r="A39" s="2" t="s">
        <v>228</v>
      </c>
    </row>
    <row r="40" spans="1:1" x14ac:dyDescent="0.25">
      <c r="A40" s="2" t="s">
        <v>229</v>
      </c>
    </row>
    <row r="41" spans="1:1" x14ac:dyDescent="0.25">
      <c r="A41" s="2" t="s">
        <v>230</v>
      </c>
    </row>
    <row r="42" spans="1:1" x14ac:dyDescent="0.25">
      <c r="A42" s="2" t="s">
        <v>231</v>
      </c>
    </row>
    <row r="43" spans="1:1" x14ac:dyDescent="0.25">
      <c r="A43" s="2" t="s">
        <v>232</v>
      </c>
    </row>
    <row r="44" spans="1:1" x14ac:dyDescent="0.25">
      <c r="A44" s="2" t="s">
        <v>233</v>
      </c>
    </row>
    <row r="45" spans="1:1" x14ac:dyDescent="0.25">
      <c r="A45" s="2" t="s">
        <v>234</v>
      </c>
    </row>
    <row r="46" spans="1:1" x14ac:dyDescent="0.25">
      <c r="A46" s="2" t="s">
        <v>235</v>
      </c>
    </row>
    <row r="47" spans="1:1" x14ac:dyDescent="0.25">
      <c r="A47" s="2" t="s">
        <v>236</v>
      </c>
    </row>
    <row r="48" spans="1:1" x14ac:dyDescent="0.25">
      <c r="A48" s="2" t="s">
        <v>237</v>
      </c>
    </row>
    <row r="49" spans="1:1" x14ac:dyDescent="0.25">
      <c r="A49" s="2" t="s">
        <v>238</v>
      </c>
    </row>
    <row r="50" spans="1:1" x14ac:dyDescent="0.25">
      <c r="A50" s="2" t="s">
        <v>239</v>
      </c>
    </row>
    <row r="51" spans="1:1" x14ac:dyDescent="0.25">
      <c r="A51" s="2" t="s">
        <v>240</v>
      </c>
    </row>
    <row r="52" spans="1:1" x14ac:dyDescent="0.25">
      <c r="A52" s="2" t="s">
        <v>241</v>
      </c>
    </row>
    <row r="53" spans="1:1" x14ac:dyDescent="0.25">
      <c r="A53" s="2" t="s">
        <v>242</v>
      </c>
    </row>
    <row r="54" spans="1:1" x14ac:dyDescent="0.25">
      <c r="A54" s="2" t="s">
        <v>243</v>
      </c>
    </row>
    <row r="55" spans="1:1" x14ac:dyDescent="0.25">
      <c r="A55" s="2" t="s">
        <v>244</v>
      </c>
    </row>
    <row r="56" spans="1:1" x14ac:dyDescent="0.25">
      <c r="A56" s="2" t="s">
        <v>245</v>
      </c>
    </row>
    <row r="57" spans="1:1" x14ac:dyDescent="0.25">
      <c r="A57" s="2" t="s">
        <v>246</v>
      </c>
    </row>
    <row r="58" spans="1:1" x14ac:dyDescent="0.25">
      <c r="A58" s="2" t="s">
        <v>247</v>
      </c>
    </row>
    <row r="59" spans="1:1" x14ac:dyDescent="0.25">
      <c r="A59" s="2" t="s">
        <v>248</v>
      </c>
    </row>
    <row r="60" spans="1:1" x14ac:dyDescent="0.25">
      <c r="A60" s="2" t="s">
        <v>249</v>
      </c>
    </row>
    <row r="61" spans="1:1" x14ac:dyDescent="0.25">
      <c r="A61" s="2" t="s">
        <v>250</v>
      </c>
    </row>
    <row r="62" spans="1:1" x14ac:dyDescent="0.25">
      <c r="A62" s="2" t="s">
        <v>251</v>
      </c>
    </row>
    <row r="63" spans="1:1" x14ac:dyDescent="0.25">
      <c r="A63" s="2" t="s">
        <v>252</v>
      </c>
    </row>
    <row r="64" spans="1:1" x14ac:dyDescent="0.25">
      <c r="A64" s="2" t="s">
        <v>253</v>
      </c>
    </row>
    <row r="65" spans="1:1" x14ac:dyDescent="0.25">
      <c r="A65" s="2" t="s">
        <v>254</v>
      </c>
    </row>
    <row r="66" spans="1:1" x14ac:dyDescent="0.25">
      <c r="A66" s="2" t="s">
        <v>255</v>
      </c>
    </row>
    <row r="67" spans="1:1" x14ac:dyDescent="0.25">
      <c r="A67" s="2" t="s">
        <v>256</v>
      </c>
    </row>
    <row r="68" spans="1:1" x14ac:dyDescent="0.25">
      <c r="A68" s="2" t="s">
        <v>257</v>
      </c>
    </row>
    <row r="69" spans="1:1" x14ac:dyDescent="0.25">
      <c r="A69" s="2" t="s">
        <v>258</v>
      </c>
    </row>
    <row r="70" spans="1:1" x14ac:dyDescent="0.25">
      <c r="A70" s="2" t="s">
        <v>259</v>
      </c>
    </row>
    <row r="71" spans="1:1" x14ac:dyDescent="0.25">
      <c r="A71" s="2" t="s">
        <v>260</v>
      </c>
    </row>
    <row r="72" spans="1:1" x14ac:dyDescent="0.25">
      <c r="A72" s="2" t="s">
        <v>261</v>
      </c>
    </row>
    <row r="73" spans="1:1" x14ac:dyDescent="0.25">
      <c r="A73" s="2" t="s">
        <v>262</v>
      </c>
    </row>
    <row r="74" spans="1:1" x14ac:dyDescent="0.25">
      <c r="A74" s="2" t="s">
        <v>263</v>
      </c>
    </row>
    <row r="75" spans="1:1" x14ac:dyDescent="0.25">
      <c r="A75" s="2" t="s">
        <v>264</v>
      </c>
    </row>
    <row r="76" spans="1:1" x14ac:dyDescent="0.25">
      <c r="A76" s="2" t="s">
        <v>265</v>
      </c>
    </row>
    <row r="77" spans="1:1" x14ac:dyDescent="0.25">
      <c r="A77" s="2" t="s">
        <v>266</v>
      </c>
    </row>
    <row r="78" spans="1:1" x14ac:dyDescent="0.25">
      <c r="A78" s="2" t="s">
        <v>267</v>
      </c>
    </row>
    <row r="79" spans="1:1" x14ac:dyDescent="0.25">
      <c r="A79" s="2" t="s">
        <v>268</v>
      </c>
    </row>
    <row r="80" spans="1:1" x14ac:dyDescent="0.25">
      <c r="A80" s="2" t="s">
        <v>269</v>
      </c>
    </row>
    <row r="81" spans="1:1" x14ac:dyDescent="0.25">
      <c r="A81" s="2" t="s">
        <v>270</v>
      </c>
    </row>
    <row r="82" spans="1:1" x14ac:dyDescent="0.25">
      <c r="A82" s="2" t="s">
        <v>271</v>
      </c>
    </row>
    <row r="83" spans="1:1" x14ac:dyDescent="0.25">
      <c r="A83" s="2" t="s">
        <v>272</v>
      </c>
    </row>
    <row r="84" spans="1:1" x14ac:dyDescent="0.25">
      <c r="A84" s="2" t="s">
        <v>273</v>
      </c>
    </row>
    <row r="85" spans="1:1" x14ac:dyDescent="0.25">
      <c r="A85" s="2" t="s">
        <v>274</v>
      </c>
    </row>
    <row r="86" spans="1:1" x14ac:dyDescent="0.25">
      <c r="A86" s="2" t="s">
        <v>275</v>
      </c>
    </row>
    <row r="87" spans="1:1" x14ac:dyDescent="0.25">
      <c r="A87" s="2" t="s">
        <v>276</v>
      </c>
    </row>
    <row r="88" spans="1:1" x14ac:dyDescent="0.25">
      <c r="A88" s="2" t="s">
        <v>277</v>
      </c>
    </row>
    <row r="89" spans="1:1" x14ac:dyDescent="0.25">
      <c r="A89" s="2" t="s">
        <v>278</v>
      </c>
    </row>
    <row r="90" spans="1:1" x14ac:dyDescent="0.25">
      <c r="A90" s="2" t="s">
        <v>279</v>
      </c>
    </row>
    <row r="91" spans="1:1" x14ac:dyDescent="0.25">
      <c r="A91" s="2" t="s">
        <v>280</v>
      </c>
    </row>
    <row r="92" spans="1:1" x14ac:dyDescent="0.25">
      <c r="A92" s="2" t="s">
        <v>281</v>
      </c>
    </row>
    <row r="93" spans="1:1" x14ac:dyDescent="0.25">
      <c r="A93" s="2" t="s">
        <v>282</v>
      </c>
    </row>
    <row r="94" spans="1:1" x14ac:dyDescent="0.25">
      <c r="A94" s="2" t="s">
        <v>283</v>
      </c>
    </row>
    <row r="95" spans="1:1" x14ac:dyDescent="0.25">
      <c r="A95" s="2" t="s">
        <v>284</v>
      </c>
    </row>
    <row r="96" spans="1:1" x14ac:dyDescent="0.25">
      <c r="A96" s="2" t="s">
        <v>285</v>
      </c>
    </row>
    <row r="97" spans="1:1" x14ac:dyDescent="0.25">
      <c r="A97" s="2" t="s">
        <v>286</v>
      </c>
    </row>
    <row r="98" spans="1:1" x14ac:dyDescent="0.25">
      <c r="A98" s="2" t="s">
        <v>287</v>
      </c>
    </row>
    <row r="99" spans="1:1" x14ac:dyDescent="0.25">
      <c r="A99" s="2" t="s">
        <v>288</v>
      </c>
    </row>
    <row r="100" spans="1:1" x14ac:dyDescent="0.25">
      <c r="A100" s="2" t="s">
        <v>289</v>
      </c>
    </row>
    <row r="101" spans="1:1" x14ac:dyDescent="0.25">
      <c r="A101" s="2" t="s">
        <v>290</v>
      </c>
    </row>
    <row r="102" spans="1:1" x14ac:dyDescent="0.25">
      <c r="A102" s="2" t="s">
        <v>291</v>
      </c>
    </row>
    <row r="103" spans="1:1" x14ac:dyDescent="0.25">
      <c r="A103" s="2" t="s">
        <v>292</v>
      </c>
    </row>
    <row r="104" spans="1:1" x14ac:dyDescent="0.25">
      <c r="A104" s="2" t="s">
        <v>293</v>
      </c>
    </row>
    <row r="105" spans="1:1" x14ac:dyDescent="0.25">
      <c r="A105" s="2" t="s">
        <v>294</v>
      </c>
    </row>
    <row r="106" spans="1:1" x14ac:dyDescent="0.25">
      <c r="A106" s="2" t="s">
        <v>295</v>
      </c>
    </row>
    <row r="107" spans="1:1" x14ac:dyDescent="0.25">
      <c r="A107" s="2" t="s">
        <v>296</v>
      </c>
    </row>
    <row r="108" spans="1:1" x14ac:dyDescent="0.25">
      <c r="A108" s="2" t="s">
        <v>297</v>
      </c>
    </row>
    <row r="109" spans="1:1" x14ac:dyDescent="0.25">
      <c r="A109" s="2" t="s">
        <v>298</v>
      </c>
    </row>
    <row r="110" spans="1:1" x14ac:dyDescent="0.25">
      <c r="A110" s="2" t="s">
        <v>299</v>
      </c>
    </row>
    <row r="111" spans="1:1" x14ac:dyDescent="0.25">
      <c r="A111" s="2" t="s">
        <v>300</v>
      </c>
    </row>
    <row r="112" spans="1:1" x14ac:dyDescent="0.25">
      <c r="A112" s="2" t="s">
        <v>301</v>
      </c>
    </row>
    <row r="113" spans="1:1" x14ac:dyDescent="0.25">
      <c r="A113" s="2" t="s">
        <v>302</v>
      </c>
    </row>
    <row r="114" spans="1:1" x14ac:dyDescent="0.25">
      <c r="A114" s="2" t="s">
        <v>303</v>
      </c>
    </row>
    <row r="115" spans="1:1" x14ac:dyDescent="0.25">
      <c r="A115" s="2" t="s">
        <v>304</v>
      </c>
    </row>
    <row r="116" spans="1:1" x14ac:dyDescent="0.25">
      <c r="A116" s="2" t="s">
        <v>305</v>
      </c>
    </row>
    <row r="117" spans="1:1" x14ac:dyDescent="0.25">
      <c r="A117" s="2" t="s">
        <v>306</v>
      </c>
    </row>
    <row r="118" spans="1:1" x14ac:dyDescent="0.25">
      <c r="A118" s="2" t="s">
        <v>307</v>
      </c>
    </row>
    <row r="119" spans="1:1" x14ac:dyDescent="0.25">
      <c r="A119" s="2" t="s">
        <v>308</v>
      </c>
    </row>
    <row r="120" spans="1:1" x14ac:dyDescent="0.25">
      <c r="A120" s="2" t="s">
        <v>309</v>
      </c>
    </row>
    <row r="121" spans="1:1" x14ac:dyDescent="0.25">
      <c r="A121" s="2" t="s">
        <v>310</v>
      </c>
    </row>
    <row r="122" spans="1:1" x14ac:dyDescent="0.25">
      <c r="A122" s="2" t="s">
        <v>311</v>
      </c>
    </row>
    <row r="123" spans="1:1" x14ac:dyDescent="0.25">
      <c r="A123" s="2" t="s">
        <v>312</v>
      </c>
    </row>
    <row r="124" spans="1:1" x14ac:dyDescent="0.25">
      <c r="A124" s="2" t="s">
        <v>313</v>
      </c>
    </row>
    <row r="125" spans="1:1" x14ac:dyDescent="0.25">
      <c r="A125" s="2" t="s">
        <v>314</v>
      </c>
    </row>
    <row r="126" spans="1:1" x14ac:dyDescent="0.25">
      <c r="A126" s="2" t="s">
        <v>315</v>
      </c>
    </row>
    <row r="127" spans="1:1" x14ac:dyDescent="0.25">
      <c r="A127" s="2" t="s">
        <v>316</v>
      </c>
    </row>
    <row r="128" spans="1:1" x14ac:dyDescent="0.25">
      <c r="A128" s="2" t="s">
        <v>317</v>
      </c>
    </row>
    <row r="129" spans="1:1" x14ac:dyDescent="0.25">
      <c r="A129" s="2" t="s">
        <v>318</v>
      </c>
    </row>
    <row r="130" spans="1:1" x14ac:dyDescent="0.25">
      <c r="A130" s="2" t="s">
        <v>319</v>
      </c>
    </row>
    <row r="131" spans="1:1" x14ac:dyDescent="0.25">
      <c r="A131" s="2" t="s">
        <v>320</v>
      </c>
    </row>
    <row r="132" spans="1:1" x14ac:dyDescent="0.25">
      <c r="A132" s="2" t="s">
        <v>321</v>
      </c>
    </row>
    <row r="133" spans="1:1" x14ac:dyDescent="0.25">
      <c r="A133" s="2" t="s">
        <v>322</v>
      </c>
    </row>
    <row r="134" spans="1:1" x14ac:dyDescent="0.25">
      <c r="A134" s="2" t="s">
        <v>323</v>
      </c>
    </row>
    <row r="135" spans="1:1" x14ac:dyDescent="0.25">
      <c r="A135" s="2" t="s">
        <v>324</v>
      </c>
    </row>
    <row r="136" spans="1:1" x14ac:dyDescent="0.25">
      <c r="A136" s="2" t="s">
        <v>325</v>
      </c>
    </row>
    <row r="137" spans="1:1" x14ac:dyDescent="0.25">
      <c r="A137" s="2" t="s">
        <v>326</v>
      </c>
    </row>
    <row r="138" spans="1:1" x14ac:dyDescent="0.25">
      <c r="A138" s="2" t="s">
        <v>327</v>
      </c>
    </row>
    <row r="139" spans="1:1" x14ac:dyDescent="0.25">
      <c r="A139" s="2" t="s">
        <v>328</v>
      </c>
    </row>
    <row r="140" spans="1:1" x14ac:dyDescent="0.25">
      <c r="A140" s="2" t="s">
        <v>329</v>
      </c>
    </row>
    <row r="141" spans="1:1" x14ac:dyDescent="0.25">
      <c r="A141" s="2" t="s">
        <v>330</v>
      </c>
    </row>
    <row r="142" spans="1:1" x14ac:dyDescent="0.25">
      <c r="A142" s="2" t="s">
        <v>331</v>
      </c>
    </row>
    <row r="143" spans="1:1" x14ac:dyDescent="0.25">
      <c r="A143" s="2" t="s">
        <v>332</v>
      </c>
    </row>
    <row r="144" spans="1:1" x14ac:dyDescent="0.25">
      <c r="A144" s="2" t="s">
        <v>333</v>
      </c>
    </row>
    <row r="145" spans="1:1" x14ac:dyDescent="0.25">
      <c r="A145" s="2" t="s">
        <v>334</v>
      </c>
    </row>
    <row r="146" spans="1:1" x14ac:dyDescent="0.25">
      <c r="A146" s="2" t="s">
        <v>335</v>
      </c>
    </row>
    <row r="147" spans="1:1" x14ac:dyDescent="0.25">
      <c r="A147" s="2" t="s">
        <v>336</v>
      </c>
    </row>
    <row r="148" spans="1:1" x14ac:dyDescent="0.25">
      <c r="A148" s="2" t="s">
        <v>337</v>
      </c>
    </row>
    <row r="149" spans="1:1" x14ac:dyDescent="0.25">
      <c r="A149" s="2" t="s">
        <v>338</v>
      </c>
    </row>
    <row r="150" spans="1:1" x14ac:dyDescent="0.25">
      <c r="A150" s="2" t="s">
        <v>339</v>
      </c>
    </row>
  </sheetData>
  <autoFilter ref="A2:A150" xr:uid="{F0D0CF47-183D-4F04-BAE5-C7E671916C1C}">
    <sortState xmlns:xlrd2="http://schemas.microsoft.com/office/spreadsheetml/2017/richdata2" ref="A3:A150">
      <sortCondition ref="A2:A150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7B5C-A528-4281-B41C-99ED33299C44}">
  <sheetPr codeName="Sheet9"/>
  <dimension ref="A1:A21"/>
  <sheetViews>
    <sheetView workbookViewId="0"/>
  </sheetViews>
  <sheetFormatPr defaultRowHeight="14.4" x14ac:dyDescent="0.3"/>
  <cols>
    <col min="1" max="1" width="41.21875" customWidth="1"/>
  </cols>
  <sheetData>
    <row r="1" spans="1:1" s="14" customFormat="1" ht="13.2" x14ac:dyDescent="0.25">
      <c r="A1" s="14" t="s">
        <v>366</v>
      </c>
    </row>
    <row r="2" spans="1:1" x14ac:dyDescent="0.3">
      <c r="A2" s="6" t="s">
        <v>367</v>
      </c>
    </row>
    <row r="3" spans="1:1" x14ac:dyDescent="0.3">
      <c r="A3" s="6" t="s">
        <v>368</v>
      </c>
    </row>
    <row r="4" spans="1:1" x14ac:dyDescent="0.3">
      <c r="A4" s="6" t="s">
        <v>369</v>
      </c>
    </row>
    <row r="5" spans="1:1" x14ac:dyDescent="0.3">
      <c r="A5" s="6" t="s">
        <v>370</v>
      </c>
    </row>
    <row r="6" spans="1:1" x14ac:dyDescent="0.3">
      <c r="A6" s="6" t="s">
        <v>371</v>
      </c>
    </row>
    <row r="7" spans="1:1" x14ac:dyDescent="0.3">
      <c r="A7" s="6" t="s">
        <v>372</v>
      </c>
    </row>
    <row r="8" spans="1:1" x14ac:dyDescent="0.3">
      <c r="A8" s="6" t="s">
        <v>373</v>
      </c>
    </row>
    <row r="9" spans="1:1" x14ac:dyDescent="0.3">
      <c r="A9" s="6" t="s">
        <v>374</v>
      </c>
    </row>
    <row r="10" spans="1:1" x14ac:dyDescent="0.3">
      <c r="A10" s="6" t="s">
        <v>375</v>
      </c>
    </row>
    <row r="11" spans="1:1" x14ac:dyDescent="0.3">
      <c r="A11" s="6" t="s">
        <v>376</v>
      </c>
    </row>
    <row r="12" spans="1:1" x14ac:dyDescent="0.3">
      <c r="A12" s="6" t="s">
        <v>377</v>
      </c>
    </row>
    <row r="13" spans="1:1" x14ac:dyDescent="0.3">
      <c r="A13" s="6" t="s">
        <v>378</v>
      </c>
    </row>
    <row r="14" spans="1:1" x14ac:dyDescent="0.3">
      <c r="A14" s="6" t="s">
        <v>379</v>
      </c>
    </row>
    <row r="15" spans="1:1" x14ac:dyDescent="0.3">
      <c r="A15" s="6" t="s">
        <v>380</v>
      </c>
    </row>
    <row r="16" spans="1:1" x14ac:dyDescent="0.3">
      <c r="A16" s="6" t="s">
        <v>381</v>
      </c>
    </row>
    <row r="17" spans="1:1" x14ac:dyDescent="0.3">
      <c r="A17" s="6" t="s">
        <v>382</v>
      </c>
    </row>
    <row r="18" spans="1:1" x14ac:dyDescent="0.3">
      <c r="A18" s="6" t="s">
        <v>383</v>
      </c>
    </row>
    <row r="19" spans="1:1" x14ac:dyDescent="0.3">
      <c r="A19" s="6" t="s">
        <v>384</v>
      </c>
    </row>
    <row r="20" spans="1:1" x14ac:dyDescent="0.3">
      <c r="A20" s="6" t="s">
        <v>385</v>
      </c>
    </row>
    <row r="21" spans="1:1" x14ac:dyDescent="0.3">
      <c r="A21" s="6" t="s">
        <v>386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A87C-44DA-4449-B62B-994EEDB77DFD}">
  <sheetPr codeName="Sheet10"/>
  <dimension ref="A1:C167"/>
  <sheetViews>
    <sheetView topLeftCell="A141" workbookViewId="0">
      <selection activeCell="A151" sqref="A151"/>
    </sheetView>
  </sheetViews>
  <sheetFormatPr defaultColWidth="8.44140625" defaultRowHeight="13.2" x14ac:dyDescent="0.25"/>
  <cols>
    <col min="1" max="1" width="69.44140625" style="2" bestFit="1" customWidth="1"/>
    <col min="2" max="2" width="52.44140625" style="2" bestFit="1" customWidth="1"/>
    <col min="3" max="3" width="97" style="2" bestFit="1" customWidth="1"/>
    <col min="4" max="16384" width="8.44140625" style="2"/>
  </cols>
  <sheetData>
    <row r="1" spans="1:3" s="14" customFormat="1" x14ac:dyDescent="0.25">
      <c r="A1" s="14" t="s">
        <v>517</v>
      </c>
    </row>
    <row r="2" spans="1:3" x14ac:dyDescent="0.25">
      <c r="A2" s="2" t="s">
        <v>518</v>
      </c>
      <c r="B2" s="4" t="s">
        <v>519</v>
      </c>
    </row>
    <row r="4" spans="1:3" s="14" customFormat="1" x14ac:dyDescent="0.25">
      <c r="A4" s="14" t="s">
        <v>520</v>
      </c>
    </row>
    <row r="5" spans="1:3" x14ac:dyDescent="0.25">
      <c r="A5" s="1" t="s">
        <v>58</v>
      </c>
      <c r="B5" s="1" t="s">
        <v>521</v>
      </c>
      <c r="C5" s="1"/>
    </row>
    <row r="6" spans="1:3" x14ac:dyDescent="0.25">
      <c r="A6" s="18" t="s">
        <v>522</v>
      </c>
      <c r="B6" s="17" t="s">
        <v>523</v>
      </c>
      <c r="C6" s="17"/>
    </row>
    <row r="7" spans="1:3" x14ac:dyDescent="0.25">
      <c r="A7" s="18" t="s">
        <v>524</v>
      </c>
      <c r="B7" s="17" t="s">
        <v>525</v>
      </c>
      <c r="C7" s="17"/>
    </row>
    <row r="8" spans="1:3" x14ac:dyDescent="0.25">
      <c r="A8" s="18" t="s">
        <v>526</v>
      </c>
      <c r="B8" s="17" t="s">
        <v>527</v>
      </c>
      <c r="C8" s="17"/>
    </row>
    <row r="9" spans="1:3" x14ac:dyDescent="0.25">
      <c r="A9" s="18" t="s">
        <v>528</v>
      </c>
      <c r="B9" s="17" t="s">
        <v>529</v>
      </c>
      <c r="C9" s="17"/>
    </row>
    <row r="10" spans="1:3" x14ac:dyDescent="0.25">
      <c r="A10" s="18" t="s">
        <v>530</v>
      </c>
      <c r="B10" s="17" t="s">
        <v>531</v>
      </c>
      <c r="C10" s="17"/>
    </row>
    <row r="11" spans="1:3" x14ac:dyDescent="0.25">
      <c r="A11" s="18" t="s">
        <v>532</v>
      </c>
      <c r="B11" s="17" t="s">
        <v>533</v>
      </c>
      <c r="C11" s="17"/>
    </row>
    <row r="12" spans="1:3" x14ac:dyDescent="0.25">
      <c r="A12" s="18" t="s">
        <v>534</v>
      </c>
      <c r="B12" s="17" t="s">
        <v>535</v>
      </c>
      <c r="C12" s="17"/>
    </row>
    <row r="13" spans="1:3" x14ac:dyDescent="0.25">
      <c r="A13" s="18" t="s">
        <v>536</v>
      </c>
      <c r="B13" s="17" t="s">
        <v>537</v>
      </c>
      <c r="C13" s="17"/>
    </row>
    <row r="14" spans="1:3" x14ac:dyDescent="0.25">
      <c r="A14" s="18" t="s">
        <v>538</v>
      </c>
      <c r="B14" s="17" t="s">
        <v>539</v>
      </c>
      <c r="C14" s="17"/>
    </row>
    <row r="15" spans="1:3" x14ac:dyDescent="0.25">
      <c r="A15" s="18" t="s">
        <v>540</v>
      </c>
      <c r="B15" s="17" t="s">
        <v>541</v>
      </c>
      <c r="C15" s="17"/>
    </row>
    <row r="16" spans="1:3" x14ac:dyDescent="0.25">
      <c r="A16" s="18" t="s">
        <v>542</v>
      </c>
      <c r="B16" s="17" t="s">
        <v>543</v>
      </c>
      <c r="C16" s="17"/>
    </row>
    <row r="17" spans="1:3" x14ac:dyDescent="0.25">
      <c r="A17" s="18" t="s">
        <v>544</v>
      </c>
      <c r="B17" s="17" t="s">
        <v>545</v>
      </c>
      <c r="C17" s="17"/>
    </row>
    <row r="18" spans="1:3" x14ac:dyDescent="0.25">
      <c r="A18" s="18" t="s">
        <v>546</v>
      </c>
      <c r="B18" s="17" t="s">
        <v>547</v>
      </c>
      <c r="C18" s="17"/>
    </row>
    <row r="19" spans="1:3" x14ac:dyDescent="0.25">
      <c r="A19" s="18" t="s">
        <v>548</v>
      </c>
      <c r="B19" s="17" t="s">
        <v>549</v>
      </c>
      <c r="C19" s="17"/>
    </row>
    <row r="20" spans="1:3" x14ac:dyDescent="0.25">
      <c r="A20" s="18" t="s">
        <v>550</v>
      </c>
      <c r="B20" s="17" t="s">
        <v>551</v>
      </c>
      <c r="C20" s="17"/>
    </row>
    <row r="21" spans="1:3" x14ac:dyDescent="0.25">
      <c r="A21" s="18" t="s">
        <v>552</v>
      </c>
      <c r="B21" s="17" t="s">
        <v>553</v>
      </c>
      <c r="C21" s="17"/>
    </row>
    <row r="22" spans="1:3" x14ac:dyDescent="0.25">
      <c r="A22" s="18" t="s">
        <v>554</v>
      </c>
      <c r="B22" s="17" t="s">
        <v>555</v>
      </c>
      <c r="C22" s="17"/>
    </row>
    <row r="23" spans="1:3" x14ac:dyDescent="0.25">
      <c r="A23" s="18" t="s">
        <v>556</v>
      </c>
      <c r="B23" s="17" t="s">
        <v>557</v>
      </c>
      <c r="C23" s="17"/>
    </row>
    <row r="24" spans="1:3" x14ac:dyDescent="0.25">
      <c r="A24" s="18" t="s">
        <v>558</v>
      </c>
      <c r="B24" s="17" t="s">
        <v>559</v>
      </c>
      <c r="C24" s="17"/>
    </row>
    <row r="25" spans="1:3" x14ac:dyDescent="0.25">
      <c r="A25" s="18" t="s">
        <v>560</v>
      </c>
      <c r="B25" s="17" t="s">
        <v>561</v>
      </c>
      <c r="C25" s="17"/>
    </row>
    <row r="26" spans="1:3" x14ac:dyDescent="0.25">
      <c r="A26" s="18" t="s">
        <v>562</v>
      </c>
      <c r="B26" s="17" t="s">
        <v>563</v>
      </c>
      <c r="C26" s="17"/>
    </row>
    <row r="27" spans="1:3" x14ac:dyDescent="0.25">
      <c r="A27" s="18" t="s">
        <v>564</v>
      </c>
      <c r="B27" s="17" t="s">
        <v>565</v>
      </c>
      <c r="C27" s="17"/>
    </row>
    <row r="28" spans="1:3" x14ac:dyDescent="0.25">
      <c r="A28" s="18" t="s">
        <v>566</v>
      </c>
      <c r="B28" s="17" t="s">
        <v>567</v>
      </c>
      <c r="C28" s="17"/>
    </row>
    <row r="29" spans="1:3" x14ac:dyDescent="0.25">
      <c r="A29" s="18" t="s">
        <v>568</v>
      </c>
      <c r="B29" s="17" t="s">
        <v>569</v>
      </c>
      <c r="C29" s="17"/>
    </row>
    <row r="30" spans="1:3" x14ac:dyDescent="0.25">
      <c r="A30" s="18" t="s">
        <v>570</v>
      </c>
      <c r="B30" s="17" t="s">
        <v>571</v>
      </c>
      <c r="C30" s="17"/>
    </row>
    <row r="31" spans="1:3" x14ac:dyDescent="0.25">
      <c r="A31" s="18" t="s">
        <v>572</v>
      </c>
      <c r="B31" s="17" t="s">
        <v>573</v>
      </c>
      <c r="C31" s="17"/>
    </row>
    <row r="32" spans="1:3" x14ac:dyDescent="0.25">
      <c r="A32" s="18" t="s">
        <v>574</v>
      </c>
      <c r="B32" s="17" t="s">
        <v>575</v>
      </c>
      <c r="C32" s="17"/>
    </row>
    <row r="33" spans="1:3" x14ac:dyDescent="0.25">
      <c r="A33" s="18" t="s">
        <v>576</v>
      </c>
      <c r="B33" s="17" t="s">
        <v>577</v>
      </c>
      <c r="C33" s="17"/>
    </row>
    <row r="34" spans="1:3" x14ac:dyDescent="0.25">
      <c r="A34" s="18" t="s">
        <v>578</v>
      </c>
      <c r="B34" s="17" t="s">
        <v>579</v>
      </c>
      <c r="C34" s="17"/>
    </row>
    <row r="35" spans="1:3" x14ac:dyDescent="0.25">
      <c r="A35" s="18" t="s">
        <v>580</v>
      </c>
      <c r="B35" s="17" t="s">
        <v>581</v>
      </c>
      <c r="C35" s="17"/>
    </row>
    <row r="36" spans="1:3" x14ac:dyDescent="0.25">
      <c r="A36" s="18" t="s">
        <v>582</v>
      </c>
      <c r="B36" s="17" t="s">
        <v>583</v>
      </c>
      <c r="C36" s="17"/>
    </row>
    <row r="37" spans="1:3" x14ac:dyDescent="0.25">
      <c r="A37" s="18" t="s">
        <v>584</v>
      </c>
      <c r="B37" s="17" t="s">
        <v>585</v>
      </c>
      <c r="C37" s="17"/>
    </row>
    <row r="38" spans="1:3" x14ac:dyDescent="0.25">
      <c r="A38" s="18" t="s">
        <v>586</v>
      </c>
      <c r="B38" s="17" t="s">
        <v>587</v>
      </c>
      <c r="C38" s="17"/>
    </row>
    <row r="39" spans="1:3" x14ac:dyDescent="0.25">
      <c r="A39" s="18" t="s">
        <v>588</v>
      </c>
      <c r="B39" s="17" t="s">
        <v>589</v>
      </c>
      <c r="C39" s="17"/>
    </row>
    <row r="40" spans="1:3" x14ac:dyDescent="0.25">
      <c r="A40" s="18" t="s">
        <v>590</v>
      </c>
      <c r="B40" s="17" t="s">
        <v>591</v>
      </c>
      <c r="C40" s="17"/>
    </row>
    <row r="41" spans="1:3" x14ac:dyDescent="0.25">
      <c r="A41" s="18" t="s">
        <v>592</v>
      </c>
      <c r="B41" s="17" t="s">
        <v>593</v>
      </c>
      <c r="C41" s="17"/>
    </row>
    <row r="42" spans="1:3" x14ac:dyDescent="0.25">
      <c r="A42" s="18" t="s">
        <v>594</v>
      </c>
      <c r="B42" s="17" t="s">
        <v>595</v>
      </c>
      <c r="C42" s="17"/>
    </row>
    <row r="43" spans="1:3" x14ac:dyDescent="0.25">
      <c r="A43" s="18" t="s">
        <v>596</v>
      </c>
      <c r="B43" s="17" t="s">
        <v>597</v>
      </c>
      <c r="C43" s="17"/>
    </row>
    <row r="44" spans="1:3" x14ac:dyDescent="0.25">
      <c r="A44" s="18" t="s">
        <v>598</v>
      </c>
      <c r="B44" s="17" t="s">
        <v>599</v>
      </c>
      <c r="C44" s="17"/>
    </row>
    <row r="45" spans="1:3" x14ac:dyDescent="0.25">
      <c r="A45" s="18" t="s">
        <v>600</v>
      </c>
      <c r="B45" s="17" t="s">
        <v>601</v>
      </c>
      <c r="C45" s="17"/>
    </row>
    <row r="46" spans="1:3" ht="26.4" x14ac:dyDescent="0.25">
      <c r="A46" s="18" t="s">
        <v>602</v>
      </c>
      <c r="B46" s="17" t="s">
        <v>603</v>
      </c>
      <c r="C46" s="17"/>
    </row>
    <row r="47" spans="1:3" x14ac:dyDescent="0.25">
      <c r="A47" s="18" t="s">
        <v>604</v>
      </c>
      <c r="B47" s="17" t="s">
        <v>605</v>
      </c>
      <c r="C47" s="17"/>
    </row>
    <row r="48" spans="1:3" x14ac:dyDescent="0.25">
      <c r="A48" s="18" t="s">
        <v>606</v>
      </c>
      <c r="B48" s="17" t="s">
        <v>607</v>
      </c>
      <c r="C48" s="17"/>
    </row>
    <row r="49" spans="1:3" x14ac:dyDescent="0.25">
      <c r="A49" s="18" t="s">
        <v>608</v>
      </c>
      <c r="B49" s="17" t="s">
        <v>609</v>
      </c>
      <c r="C49" s="17"/>
    </row>
    <row r="50" spans="1:3" x14ac:dyDescent="0.25">
      <c r="A50" s="18" t="s">
        <v>610</v>
      </c>
      <c r="B50" s="17" t="s">
        <v>611</v>
      </c>
      <c r="C50" s="17"/>
    </row>
    <row r="51" spans="1:3" x14ac:dyDescent="0.25">
      <c r="A51" s="18" t="s">
        <v>612</v>
      </c>
      <c r="B51" s="17" t="s">
        <v>613</v>
      </c>
      <c r="C51" s="17"/>
    </row>
    <row r="52" spans="1:3" x14ac:dyDescent="0.25">
      <c r="A52" s="18" t="s">
        <v>614</v>
      </c>
      <c r="B52" s="17" t="s">
        <v>615</v>
      </c>
      <c r="C52" s="17"/>
    </row>
    <row r="53" spans="1:3" x14ac:dyDescent="0.25">
      <c r="A53" s="18" t="s">
        <v>616</v>
      </c>
      <c r="B53" s="17" t="s">
        <v>617</v>
      </c>
      <c r="C53" s="17"/>
    </row>
    <row r="54" spans="1:3" x14ac:dyDescent="0.25">
      <c r="A54" s="18" t="s">
        <v>618</v>
      </c>
      <c r="B54" s="17" t="s">
        <v>619</v>
      </c>
      <c r="C54" s="17"/>
    </row>
    <row r="55" spans="1:3" x14ac:dyDescent="0.25">
      <c r="A55" s="18" t="s">
        <v>620</v>
      </c>
      <c r="B55" s="17" t="s">
        <v>621</v>
      </c>
      <c r="C55" s="17"/>
    </row>
    <row r="56" spans="1:3" x14ac:dyDescent="0.25">
      <c r="A56" s="18" t="s">
        <v>622</v>
      </c>
      <c r="B56" s="17" t="s">
        <v>623</v>
      </c>
      <c r="C56" s="17"/>
    </row>
    <row r="57" spans="1:3" x14ac:dyDescent="0.25">
      <c r="A57" s="18" t="s">
        <v>624</v>
      </c>
      <c r="B57" s="17" t="s">
        <v>625</v>
      </c>
      <c r="C57" s="17"/>
    </row>
    <row r="58" spans="1:3" x14ac:dyDescent="0.25">
      <c r="A58" s="18" t="s">
        <v>626</v>
      </c>
      <c r="B58" s="17" t="s">
        <v>627</v>
      </c>
      <c r="C58" s="17"/>
    </row>
    <row r="59" spans="1:3" x14ac:dyDescent="0.25">
      <c r="A59" s="18" t="s">
        <v>628</v>
      </c>
      <c r="B59" s="17" t="s">
        <v>629</v>
      </c>
      <c r="C59" s="17"/>
    </row>
    <row r="60" spans="1:3" x14ac:dyDescent="0.25">
      <c r="A60" s="18" t="s">
        <v>630</v>
      </c>
      <c r="B60" s="17" t="s">
        <v>631</v>
      </c>
      <c r="C60" s="17"/>
    </row>
    <row r="61" spans="1:3" x14ac:dyDescent="0.25">
      <c r="A61" s="18" t="s">
        <v>632</v>
      </c>
      <c r="B61" s="17" t="s">
        <v>633</v>
      </c>
      <c r="C61" s="17"/>
    </row>
    <row r="62" spans="1:3" x14ac:dyDescent="0.25">
      <c r="A62" s="18" t="s">
        <v>634</v>
      </c>
      <c r="B62" s="17" t="s">
        <v>635</v>
      </c>
      <c r="C62" s="17"/>
    </row>
    <row r="63" spans="1:3" x14ac:dyDescent="0.25">
      <c r="A63" s="18" t="s">
        <v>636</v>
      </c>
      <c r="B63" s="17" t="s">
        <v>637</v>
      </c>
      <c r="C63" s="17"/>
    </row>
    <row r="64" spans="1:3" x14ac:dyDescent="0.25">
      <c r="A64" s="18" t="s">
        <v>638</v>
      </c>
      <c r="B64" s="17" t="s">
        <v>639</v>
      </c>
      <c r="C64" s="17"/>
    </row>
    <row r="65" spans="1:3" x14ac:dyDescent="0.25">
      <c r="A65" s="18" t="s">
        <v>640</v>
      </c>
      <c r="B65" s="17" t="s">
        <v>641</v>
      </c>
      <c r="C65" s="17"/>
    </row>
    <row r="66" spans="1:3" x14ac:dyDescent="0.25">
      <c r="A66" s="18" t="s">
        <v>642</v>
      </c>
      <c r="B66" s="17" t="s">
        <v>643</v>
      </c>
      <c r="C66" s="17"/>
    </row>
    <row r="67" spans="1:3" x14ac:dyDescent="0.25">
      <c r="A67" s="18" t="s">
        <v>644</v>
      </c>
      <c r="B67" s="17" t="s">
        <v>645</v>
      </c>
      <c r="C67" s="17"/>
    </row>
    <row r="68" spans="1:3" x14ac:dyDescent="0.25">
      <c r="A68" s="18" t="s">
        <v>646</v>
      </c>
      <c r="B68" s="17" t="s">
        <v>647</v>
      </c>
      <c r="C68" s="17"/>
    </row>
    <row r="69" spans="1:3" x14ac:dyDescent="0.25">
      <c r="A69" s="18" t="s">
        <v>648</v>
      </c>
      <c r="B69" s="17" t="s">
        <v>649</v>
      </c>
      <c r="C69" s="17"/>
    </row>
    <row r="70" spans="1:3" x14ac:dyDescent="0.25">
      <c r="A70" s="18" t="s">
        <v>650</v>
      </c>
      <c r="B70" s="17" t="s">
        <v>651</v>
      </c>
      <c r="C70" s="17"/>
    </row>
    <row r="71" spans="1:3" x14ac:dyDescent="0.25">
      <c r="A71" s="18" t="s">
        <v>652</v>
      </c>
      <c r="B71" s="17" t="s">
        <v>653</v>
      </c>
      <c r="C71" s="17"/>
    </row>
    <row r="72" spans="1:3" x14ac:dyDescent="0.25">
      <c r="A72" s="18" t="s">
        <v>654</v>
      </c>
      <c r="B72" s="17" t="s">
        <v>655</v>
      </c>
      <c r="C72" s="17"/>
    </row>
    <row r="73" spans="1:3" x14ac:dyDescent="0.25">
      <c r="A73" s="18" t="s">
        <v>656</v>
      </c>
      <c r="B73" s="17" t="s">
        <v>657</v>
      </c>
      <c r="C73" s="17"/>
    </row>
    <row r="74" spans="1:3" x14ac:dyDescent="0.25">
      <c r="A74" s="18" t="s">
        <v>658</v>
      </c>
      <c r="B74" s="17" t="s">
        <v>659</v>
      </c>
      <c r="C74" s="17"/>
    </row>
    <row r="75" spans="1:3" x14ac:dyDescent="0.25">
      <c r="A75" s="18" t="s">
        <v>660</v>
      </c>
      <c r="B75" s="17" t="s">
        <v>661</v>
      </c>
      <c r="C75" s="17"/>
    </row>
    <row r="76" spans="1:3" x14ac:dyDescent="0.25">
      <c r="A76" s="18" t="s">
        <v>662</v>
      </c>
      <c r="B76" s="17" t="s">
        <v>663</v>
      </c>
      <c r="C76" s="17"/>
    </row>
    <row r="77" spans="1:3" x14ac:dyDescent="0.25">
      <c r="A77" s="18" t="s">
        <v>664</v>
      </c>
      <c r="B77" s="17" t="s">
        <v>665</v>
      </c>
      <c r="C77" s="17"/>
    </row>
    <row r="78" spans="1:3" x14ac:dyDescent="0.25">
      <c r="A78" s="18" t="s">
        <v>666</v>
      </c>
      <c r="B78" s="17" t="s">
        <v>667</v>
      </c>
      <c r="C78" s="17"/>
    </row>
    <row r="79" spans="1:3" x14ac:dyDescent="0.25">
      <c r="A79" s="18" t="s">
        <v>668</v>
      </c>
      <c r="B79" s="17" t="s">
        <v>669</v>
      </c>
      <c r="C79" s="17"/>
    </row>
    <row r="80" spans="1:3" x14ac:dyDescent="0.25">
      <c r="A80" s="18" t="s">
        <v>670</v>
      </c>
      <c r="B80" s="17" t="s">
        <v>671</v>
      </c>
      <c r="C80" s="17"/>
    </row>
    <row r="81" spans="1:3" x14ac:dyDescent="0.25">
      <c r="A81" s="18" t="s">
        <v>672</v>
      </c>
      <c r="B81" s="17" t="s">
        <v>673</v>
      </c>
      <c r="C81" s="17"/>
    </row>
    <row r="82" spans="1:3" x14ac:dyDescent="0.25">
      <c r="A82" s="18" t="s">
        <v>674</v>
      </c>
      <c r="B82" s="17" t="s">
        <v>675</v>
      </c>
      <c r="C82" s="17"/>
    </row>
    <row r="83" spans="1:3" x14ac:dyDescent="0.25">
      <c r="A83" s="18" t="s">
        <v>676</v>
      </c>
      <c r="B83" s="17" t="s">
        <v>677</v>
      </c>
      <c r="C83" s="17"/>
    </row>
    <row r="84" spans="1:3" x14ac:dyDescent="0.25">
      <c r="A84" s="18" t="s">
        <v>678</v>
      </c>
      <c r="B84" s="17" t="s">
        <v>679</v>
      </c>
      <c r="C84" s="17"/>
    </row>
    <row r="85" spans="1:3" ht="26.4" x14ac:dyDescent="0.25">
      <c r="A85" s="18" t="s">
        <v>680</v>
      </c>
      <c r="B85" s="17" t="s">
        <v>681</v>
      </c>
      <c r="C85" s="17"/>
    </row>
    <row r="86" spans="1:3" x14ac:dyDescent="0.25">
      <c r="A86" s="18" t="s">
        <v>682</v>
      </c>
      <c r="B86" s="17" t="s">
        <v>683</v>
      </c>
      <c r="C86" s="17"/>
    </row>
    <row r="87" spans="1:3" x14ac:dyDescent="0.25">
      <c r="A87" s="18" t="s">
        <v>684</v>
      </c>
      <c r="B87" s="17" t="s">
        <v>685</v>
      </c>
      <c r="C87" s="17"/>
    </row>
    <row r="88" spans="1:3" x14ac:dyDescent="0.25">
      <c r="A88" s="18" t="s">
        <v>686</v>
      </c>
      <c r="B88" s="17" t="s">
        <v>687</v>
      </c>
      <c r="C88" s="17"/>
    </row>
    <row r="89" spans="1:3" x14ac:dyDescent="0.25">
      <c r="A89" s="18" t="s">
        <v>688</v>
      </c>
      <c r="B89" s="17" t="s">
        <v>689</v>
      </c>
      <c r="C89" s="17"/>
    </row>
    <row r="90" spans="1:3" x14ac:dyDescent="0.25">
      <c r="A90" s="18" t="s">
        <v>690</v>
      </c>
      <c r="B90" s="17" t="s">
        <v>691</v>
      </c>
      <c r="C90" s="17"/>
    </row>
    <row r="91" spans="1:3" x14ac:dyDescent="0.25">
      <c r="A91" s="18" t="s">
        <v>692</v>
      </c>
      <c r="B91" s="17" t="s">
        <v>693</v>
      </c>
      <c r="C91" s="17"/>
    </row>
    <row r="92" spans="1:3" x14ac:dyDescent="0.25">
      <c r="A92" s="18" t="s">
        <v>694</v>
      </c>
      <c r="B92" s="17" t="s">
        <v>695</v>
      </c>
      <c r="C92" s="17"/>
    </row>
    <row r="93" spans="1:3" x14ac:dyDescent="0.25">
      <c r="A93" s="18" t="s">
        <v>696</v>
      </c>
      <c r="B93" s="17" t="s">
        <v>697</v>
      </c>
      <c r="C93" s="17"/>
    </row>
    <row r="94" spans="1:3" x14ac:dyDescent="0.25">
      <c r="A94" s="18" t="s">
        <v>698</v>
      </c>
      <c r="B94" s="17" t="s">
        <v>699</v>
      </c>
      <c r="C94" s="17"/>
    </row>
    <row r="95" spans="1:3" x14ac:dyDescent="0.25">
      <c r="A95" s="18" t="s">
        <v>700</v>
      </c>
      <c r="B95" s="17" t="s">
        <v>701</v>
      </c>
      <c r="C95" s="17"/>
    </row>
    <row r="96" spans="1:3" x14ac:dyDescent="0.25">
      <c r="A96" s="18" t="s">
        <v>702</v>
      </c>
      <c r="B96" s="17" t="s">
        <v>703</v>
      </c>
      <c r="C96" s="17"/>
    </row>
    <row r="97" spans="1:3" x14ac:dyDescent="0.25">
      <c r="A97" s="18" t="s">
        <v>704</v>
      </c>
      <c r="B97" s="17" t="s">
        <v>705</v>
      </c>
      <c r="C97" s="17"/>
    </row>
    <row r="98" spans="1:3" x14ac:dyDescent="0.25">
      <c r="A98" s="18" t="s">
        <v>706</v>
      </c>
      <c r="B98" s="17" t="s">
        <v>707</v>
      </c>
      <c r="C98" s="17"/>
    </row>
    <row r="99" spans="1:3" x14ac:dyDescent="0.25">
      <c r="A99" s="18" t="s">
        <v>708</v>
      </c>
      <c r="B99" s="17" t="s">
        <v>709</v>
      </c>
      <c r="C99" s="17"/>
    </row>
    <row r="100" spans="1:3" x14ac:dyDescent="0.25">
      <c r="A100" s="18" t="s">
        <v>710</v>
      </c>
      <c r="B100" s="17" t="s">
        <v>711</v>
      </c>
      <c r="C100" s="17"/>
    </row>
    <row r="101" spans="1:3" x14ac:dyDescent="0.25">
      <c r="A101" s="18" t="s">
        <v>712</v>
      </c>
      <c r="B101" s="17" t="s">
        <v>713</v>
      </c>
      <c r="C101" s="17"/>
    </row>
    <row r="102" spans="1:3" x14ac:dyDescent="0.25">
      <c r="A102" s="18" t="s">
        <v>714</v>
      </c>
      <c r="B102" s="17" t="s">
        <v>715</v>
      </c>
      <c r="C102" s="17"/>
    </row>
    <row r="103" spans="1:3" x14ac:dyDescent="0.25">
      <c r="A103" s="18" t="s">
        <v>716</v>
      </c>
      <c r="B103" s="17" t="s">
        <v>717</v>
      </c>
      <c r="C103" s="17"/>
    </row>
    <row r="104" spans="1:3" x14ac:dyDescent="0.25">
      <c r="A104" s="18" t="s">
        <v>718</v>
      </c>
      <c r="B104" s="17" t="s">
        <v>719</v>
      </c>
      <c r="C104" s="17"/>
    </row>
    <row r="105" spans="1:3" x14ac:dyDescent="0.25">
      <c r="A105" s="18" t="s">
        <v>720</v>
      </c>
      <c r="B105" s="17" t="s">
        <v>721</v>
      </c>
      <c r="C105" s="17"/>
    </row>
    <row r="106" spans="1:3" x14ac:dyDescent="0.25">
      <c r="A106" s="18" t="s">
        <v>722</v>
      </c>
      <c r="B106" s="17" t="s">
        <v>723</v>
      </c>
      <c r="C106" s="17"/>
    </row>
    <row r="107" spans="1:3" x14ac:dyDescent="0.25">
      <c r="A107" s="18" t="s">
        <v>724</v>
      </c>
      <c r="B107" s="17" t="s">
        <v>725</v>
      </c>
      <c r="C107" s="17"/>
    </row>
    <row r="108" spans="1:3" x14ac:dyDescent="0.25">
      <c r="A108" s="18" t="s">
        <v>726</v>
      </c>
      <c r="B108" s="17" t="s">
        <v>727</v>
      </c>
      <c r="C108" s="17"/>
    </row>
    <row r="109" spans="1:3" x14ac:dyDescent="0.25">
      <c r="A109" s="18" t="s">
        <v>728</v>
      </c>
      <c r="B109" s="17" t="s">
        <v>729</v>
      </c>
      <c r="C109" s="17"/>
    </row>
    <row r="110" spans="1:3" x14ac:dyDescent="0.25">
      <c r="A110" s="18" t="s">
        <v>730</v>
      </c>
      <c r="B110" s="17" t="s">
        <v>731</v>
      </c>
      <c r="C110" s="17"/>
    </row>
    <row r="111" spans="1:3" x14ac:dyDescent="0.25">
      <c r="A111" s="18" t="s">
        <v>732</v>
      </c>
      <c r="B111" s="17" t="s">
        <v>733</v>
      </c>
      <c r="C111" s="17"/>
    </row>
    <row r="112" spans="1:3" x14ac:dyDescent="0.25">
      <c r="A112" s="18" t="s">
        <v>734</v>
      </c>
      <c r="B112" s="17" t="s">
        <v>735</v>
      </c>
      <c r="C112" s="17"/>
    </row>
    <row r="113" spans="1:3" x14ac:dyDescent="0.25">
      <c r="A113" s="18" t="s">
        <v>736</v>
      </c>
      <c r="B113" s="17" t="s">
        <v>737</v>
      </c>
      <c r="C113" s="17"/>
    </row>
    <row r="114" spans="1:3" x14ac:dyDescent="0.25">
      <c r="A114" s="18" t="s">
        <v>738</v>
      </c>
      <c r="B114" s="17" t="s">
        <v>739</v>
      </c>
      <c r="C114" s="17"/>
    </row>
    <row r="115" spans="1:3" x14ac:dyDescent="0.25">
      <c r="A115" s="18" t="s">
        <v>740</v>
      </c>
      <c r="B115" s="17" t="s">
        <v>741</v>
      </c>
      <c r="C115" s="17"/>
    </row>
    <row r="116" spans="1:3" x14ac:dyDescent="0.25">
      <c r="A116" s="18" t="s">
        <v>742</v>
      </c>
      <c r="B116" s="17" t="s">
        <v>743</v>
      </c>
      <c r="C116" s="17"/>
    </row>
    <row r="117" spans="1:3" x14ac:dyDescent="0.25">
      <c r="A117" s="18" t="s">
        <v>744</v>
      </c>
      <c r="B117" s="17" t="s">
        <v>745</v>
      </c>
      <c r="C117" s="17"/>
    </row>
    <row r="118" spans="1:3" x14ac:dyDescent="0.25">
      <c r="A118" s="18" t="s">
        <v>746</v>
      </c>
      <c r="B118" s="17" t="s">
        <v>747</v>
      </c>
      <c r="C118" s="17"/>
    </row>
    <row r="119" spans="1:3" x14ac:dyDescent="0.25">
      <c r="A119" s="18" t="s">
        <v>748</v>
      </c>
      <c r="B119" s="17" t="s">
        <v>749</v>
      </c>
      <c r="C119" s="17"/>
    </row>
    <row r="120" spans="1:3" x14ac:dyDescent="0.25">
      <c r="A120" s="18" t="s">
        <v>750</v>
      </c>
      <c r="B120" s="17" t="s">
        <v>751</v>
      </c>
      <c r="C120" s="17"/>
    </row>
    <row r="121" spans="1:3" x14ac:dyDescent="0.25">
      <c r="A121" s="18" t="s">
        <v>752</v>
      </c>
      <c r="B121" s="17" t="s">
        <v>753</v>
      </c>
      <c r="C121" s="17"/>
    </row>
    <row r="122" spans="1:3" x14ac:dyDescent="0.25">
      <c r="A122" s="18" t="s">
        <v>754</v>
      </c>
      <c r="B122" s="17" t="s">
        <v>755</v>
      </c>
      <c r="C122" s="17"/>
    </row>
    <row r="123" spans="1:3" x14ac:dyDescent="0.25">
      <c r="A123" s="18" t="s">
        <v>756</v>
      </c>
      <c r="B123" s="17" t="s">
        <v>757</v>
      </c>
      <c r="C123" s="17"/>
    </row>
    <row r="124" spans="1:3" x14ac:dyDescent="0.25">
      <c r="A124" s="18" t="s">
        <v>758</v>
      </c>
      <c r="B124" s="17" t="s">
        <v>759</v>
      </c>
      <c r="C124" s="17"/>
    </row>
    <row r="125" spans="1:3" x14ac:dyDescent="0.25">
      <c r="A125" s="18" t="s">
        <v>760</v>
      </c>
      <c r="B125" s="17" t="s">
        <v>761</v>
      </c>
      <c r="C125" s="17"/>
    </row>
    <row r="126" spans="1:3" x14ac:dyDescent="0.25">
      <c r="A126" s="18" t="s">
        <v>762</v>
      </c>
      <c r="B126" s="17" t="s">
        <v>763</v>
      </c>
      <c r="C126" s="17"/>
    </row>
    <row r="127" spans="1:3" x14ac:dyDescent="0.25">
      <c r="A127" s="18" t="s">
        <v>764</v>
      </c>
      <c r="B127" s="17" t="s">
        <v>765</v>
      </c>
      <c r="C127" s="17"/>
    </row>
    <row r="128" spans="1:3" x14ac:dyDescent="0.25">
      <c r="A128" s="18" t="s">
        <v>766</v>
      </c>
      <c r="B128" s="17" t="s">
        <v>767</v>
      </c>
      <c r="C128" s="17"/>
    </row>
    <row r="129" spans="1:3" ht="26.4" x14ac:dyDescent="0.25">
      <c r="A129" s="18" t="s">
        <v>768</v>
      </c>
      <c r="B129" s="17" t="s">
        <v>769</v>
      </c>
      <c r="C129" s="17"/>
    </row>
    <row r="130" spans="1:3" x14ac:dyDescent="0.25">
      <c r="A130" s="18" t="s">
        <v>770</v>
      </c>
      <c r="B130" s="17" t="s">
        <v>771</v>
      </c>
      <c r="C130" s="17"/>
    </row>
    <row r="131" spans="1:3" x14ac:dyDescent="0.25">
      <c r="A131" s="18" t="s">
        <v>772</v>
      </c>
      <c r="B131" s="17" t="s">
        <v>773</v>
      </c>
      <c r="C131" s="17"/>
    </row>
    <row r="132" spans="1:3" x14ac:dyDescent="0.25">
      <c r="A132" s="18" t="s">
        <v>774</v>
      </c>
      <c r="B132" s="17" t="s">
        <v>775</v>
      </c>
      <c r="C132" s="17"/>
    </row>
    <row r="133" spans="1:3" x14ac:dyDescent="0.25">
      <c r="A133" s="18" t="s">
        <v>776</v>
      </c>
      <c r="B133" s="17" t="s">
        <v>777</v>
      </c>
      <c r="C133" s="17"/>
    </row>
    <row r="134" spans="1:3" x14ac:dyDescent="0.25">
      <c r="A134" s="18" t="s">
        <v>778</v>
      </c>
      <c r="B134" s="17" t="s">
        <v>779</v>
      </c>
      <c r="C134" s="17"/>
    </row>
    <row r="135" spans="1:3" x14ac:dyDescent="0.25">
      <c r="A135" s="18" t="s">
        <v>780</v>
      </c>
      <c r="B135" s="17" t="s">
        <v>781</v>
      </c>
      <c r="C135" s="17"/>
    </row>
    <row r="136" spans="1:3" x14ac:dyDescent="0.25">
      <c r="A136" s="18" t="s">
        <v>782</v>
      </c>
      <c r="B136" s="17" t="s">
        <v>783</v>
      </c>
      <c r="C136" s="17"/>
    </row>
    <row r="137" spans="1:3" x14ac:dyDescent="0.25">
      <c r="A137" s="18" t="s">
        <v>784</v>
      </c>
      <c r="B137" s="17" t="s">
        <v>785</v>
      </c>
      <c r="C137" s="17"/>
    </row>
    <row r="138" spans="1:3" x14ac:dyDescent="0.25">
      <c r="A138" s="18" t="s">
        <v>786</v>
      </c>
      <c r="B138" s="17" t="s">
        <v>787</v>
      </c>
      <c r="C138" s="17"/>
    </row>
    <row r="139" spans="1:3" x14ac:dyDescent="0.25">
      <c r="A139" s="18" t="s">
        <v>788</v>
      </c>
      <c r="B139" s="17" t="s">
        <v>789</v>
      </c>
      <c r="C139" s="17"/>
    </row>
    <row r="140" spans="1:3" x14ac:dyDescent="0.25">
      <c r="A140" s="18" t="s">
        <v>790</v>
      </c>
      <c r="B140" s="17" t="s">
        <v>791</v>
      </c>
      <c r="C140" s="17"/>
    </row>
    <row r="141" spans="1:3" x14ac:dyDescent="0.25">
      <c r="A141" s="18" t="s">
        <v>792</v>
      </c>
      <c r="B141" s="17" t="s">
        <v>793</v>
      </c>
      <c r="C141" s="17"/>
    </row>
    <row r="142" spans="1:3" x14ac:dyDescent="0.25">
      <c r="A142" s="18" t="s">
        <v>794</v>
      </c>
      <c r="B142" s="17" t="s">
        <v>795</v>
      </c>
      <c r="C142" s="17"/>
    </row>
    <row r="143" spans="1:3" x14ac:dyDescent="0.25">
      <c r="A143" s="18" t="s">
        <v>796</v>
      </c>
      <c r="B143" s="17" t="s">
        <v>797</v>
      </c>
      <c r="C143" s="17"/>
    </row>
    <row r="144" spans="1:3" x14ac:dyDescent="0.25">
      <c r="A144" s="18" t="s">
        <v>798</v>
      </c>
      <c r="B144" s="17" t="s">
        <v>799</v>
      </c>
      <c r="C144" s="17"/>
    </row>
    <row r="145" spans="1:3" x14ac:dyDescent="0.25">
      <c r="A145" s="18" t="s">
        <v>800</v>
      </c>
      <c r="B145" s="17" t="s">
        <v>801</v>
      </c>
      <c r="C145" s="17"/>
    </row>
    <row r="146" spans="1:3" x14ac:dyDescent="0.25">
      <c r="A146" s="18" t="s">
        <v>802</v>
      </c>
      <c r="B146" s="17" t="s">
        <v>803</v>
      </c>
      <c r="C146" s="17"/>
    </row>
    <row r="147" spans="1:3" x14ac:dyDescent="0.25">
      <c r="A147" s="2" t="s">
        <v>804</v>
      </c>
      <c r="B147" s="2" t="s">
        <v>805</v>
      </c>
    </row>
    <row r="148" spans="1:3" x14ac:dyDescent="0.25">
      <c r="A148" s="2" t="s">
        <v>806</v>
      </c>
      <c r="B148" s="2" t="s">
        <v>807</v>
      </c>
    </row>
    <row r="149" spans="1:3" x14ac:dyDescent="0.25">
      <c r="A149" s="2" t="s">
        <v>808</v>
      </c>
      <c r="B149" s="2" t="s">
        <v>809</v>
      </c>
    </row>
    <row r="150" spans="1:3" x14ac:dyDescent="0.25">
      <c r="A150" s="2" t="s">
        <v>810</v>
      </c>
      <c r="B150" s="2" t="s">
        <v>811</v>
      </c>
    </row>
    <row r="151" spans="1:3" x14ac:dyDescent="0.25">
      <c r="A151" s="2" t="s">
        <v>812</v>
      </c>
      <c r="B151" s="2" t="s">
        <v>813</v>
      </c>
    </row>
    <row r="152" spans="1:3" x14ac:dyDescent="0.25">
      <c r="A152" s="2" t="s">
        <v>814</v>
      </c>
      <c r="B152" s="2" t="s">
        <v>815</v>
      </c>
    </row>
    <row r="153" spans="1:3" x14ac:dyDescent="0.25">
      <c r="A153" s="2" t="s">
        <v>816</v>
      </c>
      <c r="B153" s="2" t="s">
        <v>817</v>
      </c>
    </row>
    <row r="154" spans="1:3" x14ac:dyDescent="0.25">
      <c r="A154" s="2" t="s">
        <v>818</v>
      </c>
      <c r="B154" s="2" t="s">
        <v>819</v>
      </c>
    </row>
    <row r="155" spans="1:3" x14ac:dyDescent="0.25">
      <c r="A155" s="2" t="s">
        <v>820</v>
      </c>
      <c r="B155" s="2" t="s">
        <v>821</v>
      </c>
    </row>
    <row r="156" spans="1:3" x14ac:dyDescent="0.25">
      <c r="A156" s="2" t="s">
        <v>822</v>
      </c>
      <c r="B156" s="2" t="s">
        <v>823</v>
      </c>
    </row>
    <row r="157" spans="1:3" x14ac:dyDescent="0.25">
      <c r="A157" s="2" t="s">
        <v>824</v>
      </c>
      <c r="B157" s="2" t="s">
        <v>825</v>
      </c>
    </row>
    <row r="158" spans="1:3" x14ac:dyDescent="0.25">
      <c r="A158" s="2" t="s">
        <v>826</v>
      </c>
      <c r="B158" s="2" t="s">
        <v>827</v>
      </c>
    </row>
    <row r="159" spans="1:3" x14ac:dyDescent="0.25">
      <c r="A159" s="2" t="s">
        <v>828</v>
      </c>
      <c r="B159" s="2" t="s">
        <v>829</v>
      </c>
    </row>
    <row r="160" spans="1:3" x14ac:dyDescent="0.25">
      <c r="A160" s="2" t="s">
        <v>830</v>
      </c>
      <c r="B160" s="2" t="s">
        <v>831</v>
      </c>
    </row>
    <row r="161" spans="1:2" x14ac:dyDescent="0.25">
      <c r="A161" s="2" t="s">
        <v>832</v>
      </c>
      <c r="B161" s="2" t="s">
        <v>833</v>
      </c>
    </row>
    <row r="162" spans="1:2" x14ac:dyDescent="0.25">
      <c r="A162" s="2" t="s">
        <v>834</v>
      </c>
      <c r="B162" s="2" t="s">
        <v>835</v>
      </c>
    </row>
    <row r="163" spans="1:2" x14ac:dyDescent="0.25">
      <c r="A163" s="2" t="s">
        <v>836</v>
      </c>
      <c r="B163" s="2" t="s">
        <v>837</v>
      </c>
    </row>
    <row r="164" spans="1:2" x14ac:dyDescent="0.25">
      <c r="A164" s="2" t="s">
        <v>838</v>
      </c>
      <c r="B164" s="2" t="s">
        <v>839</v>
      </c>
    </row>
    <row r="165" spans="1:2" x14ac:dyDescent="0.25">
      <c r="A165" s="2" t="s">
        <v>840</v>
      </c>
      <c r="B165" s="2" t="s">
        <v>841</v>
      </c>
    </row>
    <row r="166" spans="1:2" x14ac:dyDescent="0.25">
      <c r="A166" s="2" t="s">
        <v>842</v>
      </c>
      <c r="B166" s="2" t="s">
        <v>843</v>
      </c>
    </row>
    <row r="167" spans="1:2" x14ac:dyDescent="0.25">
      <c r="A167" s="2" t="s">
        <v>844</v>
      </c>
      <c r="B167" s="2" t="s">
        <v>845</v>
      </c>
    </row>
  </sheetData>
  <hyperlinks>
    <hyperlink ref="B2" r:id="rId1" xr:uid="{9E4B8274-480D-41A9-8178-D0D76B05EF5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36BD-E404-4836-88B9-10C7F3C7CBB7}">
  <sheetPr codeName="Sheet11"/>
  <dimension ref="A1:A26"/>
  <sheetViews>
    <sheetView zoomScale="110" zoomScaleNormal="110" workbookViewId="0"/>
  </sheetViews>
  <sheetFormatPr defaultRowHeight="14.4" x14ac:dyDescent="0.3"/>
  <cols>
    <col min="1" max="1" width="70.21875" customWidth="1"/>
  </cols>
  <sheetData>
    <row r="1" spans="1:1" s="14" customFormat="1" ht="13.2" x14ac:dyDescent="0.25">
      <c r="A1" s="14" t="s">
        <v>340</v>
      </c>
    </row>
    <row r="2" spans="1:1" x14ac:dyDescent="0.3">
      <c r="A2" s="6" t="s">
        <v>341</v>
      </c>
    </row>
    <row r="3" spans="1:1" x14ac:dyDescent="0.3">
      <c r="A3" s="6" t="s">
        <v>342</v>
      </c>
    </row>
    <row r="4" spans="1:1" x14ac:dyDescent="0.3">
      <c r="A4" s="6" t="s">
        <v>343</v>
      </c>
    </row>
    <row r="5" spans="1:1" x14ac:dyDescent="0.3">
      <c r="A5" s="6" t="s">
        <v>344</v>
      </c>
    </row>
    <row r="6" spans="1:1" x14ac:dyDescent="0.3">
      <c r="A6" s="6" t="s">
        <v>345</v>
      </c>
    </row>
    <row r="7" spans="1:1" x14ac:dyDescent="0.3">
      <c r="A7" s="6" t="s">
        <v>346</v>
      </c>
    </row>
    <row r="8" spans="1:1" x14ac:dyDescent="0.3">
      <c r="A8" s="6" t="s">
        <v>347</v>
      </c>
    </row>
    <row r="9" spans="1:1" x14ac:dyDescent="0.3">
      <c r="A9" s="6" t="s">
        <v>348</v>
      </c>
    </row>
    <row r="10" spans="1:1" x14ac:dyDescent="0.3">
      <c r="A10" s="6" t="s">
        <v>349</v>
      </c>
    </row>
    <row r="11" spans="1:1" x14ac:dyDescent="0.3">
      <c r="A11" s="6" t="s">
        <v>350</v>
      </c>
    </row>
    <row r="12" spans="1:1" x14ac:dyDescent="0.3">
      <c r="A12" s="6" t="s">
        <v>351</v>
      </c>
    </row>
    <row r="13" spans="1:1" x14ac:dyDescent="0.3">
      <c r="A13" s="6" t="s">
        <v>352</v>
      </c>
    </row>
    <row r="14" spans="1:1" x14ac:dyDescent="0.3">
      <c r="A14" s="6" t="s">
        <v>353</v>
      </c>
    </row>
    <row r="15" spans="1:1" x14ac:dyDescent="0.3">
      <c r="A15" s="6" t="s">
        <v>354</v>
      </c>
    </row>
    <row r="16" spans="1:1" x14ac:dyDescent="0.3">
      <c r="A16" s="6" t="s">
        <v>355</v>
      </c>
    </row>
    <row r="17" spans="1:1" x14ac:dyDescent="0.3">
      <c r="A17" s="6" t="s">
        <v>356</v>
      </c>
    </row>
    <row r="18" spans="1:1" x14ac:dyDescent="0.3">
      <c r="A18" s="6" t="s">
        <v>357</v>
      </c>
    </row>
    <row r="19" spans="1:1" x14ac:dyDescent="0.3">
      <c r="A19" s="6" t="s">
        <v>358</v>
      </c>
    </row>
    <row r="20" spans="1:1" x14ac:dyDescent="0.3">
      <c r="A20" s="6" t="s">
        <v>359</v>
      </c>
    </row>
    <row r="21" spans="1:1" x14ac:dyDescent="0.3">
      <c r="A21" s="6" t="s">
        <v>360</v>
      </c>
    </row>
    <row r="22" spans="1:1" x14ac:dyDescent="0.3">
      <c r="A22" s="6" t="s">
        <v>361</v>
      </c>
    </row>
    <row r="23" spans="1:1" x14ac:dyDescent="0.3">
      <c r="A23" s="6" t="s">
        <v>362</v>
      </c>
    </row>
    <row r="24" spans="1:1" x14ac:dyDescent="0.3">
      <c r="A24" s="6" t="s">
        <v>363</v>
      </c>
    </row>
    <row r="25" spans="1:1" x14ac:dyDescent="0.3">
      <c r="A25" s="6" t="s">
        <v>364</v>
      </c>
    </row>
    <row r="26" spans="1:1" x14ac:dyDescent="0.3">
      <c r="A26" s="6" t="s">
        <v>365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CD65-4A15-4629-BB1A-506FE95CD0D3}">
  <sheetPr codeName="Sheet12"/>
  <dimension ref="A1:A25"/>
  <sheetViews>
    <sheetView workbookViewId="0"/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6652</v>
      </c>
    </row>
    <row r="2" spans="1:1" x14ac:dyDescent="0.25">
      <c r="A2" s="5" t="s">
        <v>58</v>
      </c>
    </row>
    <row r="3" spans="1:1" x14ac:dyDescent="0.25">
      <c r="A3" s="2" t="s">
        <v>6695</v>
      </c>
    </row>
    <row r="4" spans="1:1" x14ac:dyDescent="0.25">
      <c r="A4" s="2" t="s">
        <v>6696</v>
      </c>
    </row>
    <row r="5" spans="1:1" x14ac:dyDescent="0.25">
      <c r="A5" s="2" t="s">
        <v>6697</v>
      </c>
    </row>
    <row r="6" spans="1:1" x14ac:dyDescent="0.25">
      <c r="A6" s="2" t="s">
        <v>6698</v>
      </c>
    </row>
    <row r="7" spans="1:1" x14ac:dyDescent="0.25">
      <c r="A7" s="2" t="s">
        <v>6024</v>
      </c>
    </row>
    <row r="8" spans="1:1" x14ac:dyDescent="0.25">
      <c r="A8" s="2" t="s">
        <v>6699</v>
      </c>
    </row>
    <row r="9" spans="1:1" x14ac:dyDescent="0.25">
      <c r="A9" s="2" t="s">
        <v>6700</v>
      </c>
    </row>
    <row r="10" spans="1:1" x14ac:dyDescent="0.25">
      <c r="A10" s="2" t="s">
        <v>6701</v>
      </c>
    </row>
    <row r="11" spans="1:1" x14ac:dyDescent="0.25">
      <c r="A11" s="2" t="s">
        <v>6702</v>
      </c>
    </row>
    <row r="12" spans="1:1" x14ac:dyDescent="0.25">
      <c r="A12" s="2" t="s">
        <v>6703</v>
      </c>
    </row>
    <row r="13" spans="1:1" x14ac:dyDescent="0.25">
      <c r="A13" s="2" t="s">
        <v>6704</v>
      </c>
    </row>
    <row r="14" spans="1:1" x14ac:dyDescent="0.25">
      <c r="A14" s="2" t="s">
        <v>6705</v>
      </c>
    </row>
    <row r="15" spans="1:1" x14ac:dyDescent="0.25">
      <c r="A15" s="2" t="s">
        <v>6706</v>
      </c>
    </row>
    <row r="16" spans="1:1" x14ac:dyDescent="0.25">
      <c r="A16" s="2" t="s">
        <v>6707</v>
      </c>
    </row>
    <row r="17" spans="1:1" x14ac:dyDescent="0.25">
      <c r="A17" s="2" t="s">
        <v>6669</v>
      </c>
    </row>
    <row r="18" spans="1:1" x14ac:dyDescent="0.25">
      <c r="A18" s="2" t="s">
        <v>6708</v>
      </c>
    </row>
    <row r="19" spans="1:1" x14ac:dyDescent="0.25">
      <c r="A19" s="2" t="s">
        <v>6709</v>
      </c>
    </row>
    <row r="20" spans="1:1" x14ac:dyDescent="0.25">
      <c r="A20" s="2" t="s">
        <v>6710</v>
      </c>
    </row>
    <row r="21" spans="1:1" x14ac:dyDescent="0.25">
      <c r="A21" s="2" t="s">
        <v>6711</v>
      </c>
    </row>
    <row r="22" spans="1:1" x14ac:dyDescent="0.25">
      <c r="A22" s="2" t="s">
        <v>6712</v>
      </c>
    </row>
    <row r="23" spans="1:1" x14ac:dyDescent="0.25">
      <c r="A23" s="2" t="s">
        <v>6676</v>
      </c>
    </row>
    <row r="24" spans="1:1" x14ac:dyDescent="0.25">
      <c r="A24" s="2" t="s">
        <v>6713</v>
      </c>
    </row>
    <row r="25" spans="1:1" x14ac:dyDescent="0.25">
      <c r="A25" s="2" t="s">
        <v>6714</v>
      </c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D302-1D85-4FD4-846B-485F0EFE5D07}">
  <sheetPr codeName="Sheet36"/>
  <dimension ref="A1:A1159"/>
  <sheetViews>
    <sheetView workbookViewId="0">
      <selection activeCell="A3" sqref="A3:A145"/>
    </sheetView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4491</v>
      </c>
    </row>
    <row r="2" spans="1:1" x14ac:dyDescent="0.25">
      <c r="A2" s="5" t="s">
        <v>58</v>
      </c>
    </row>
    <row r="3" spans="1:1" x14ac:dyDescent="0.25">
      <c r="A3" s="2" t="s">
        <v>4492</v>
      </c>
    </row>
    <row r="4" spans="1:1" x14ac:dyDescent="0.25">
      <c r="A4" s="2" t="s">
        <v>4493</v>
      </c>
    </row>
    <row r="5" spans="1:1" x14ac:dyDescent="0.25">
      <c r="A5" s="2" t="s">
        <v>4494</v>
      </c>
    </row>
    <row r="6" spans="1:1" x14ac:dyDescent="0.25">
      <c r="A6" s="2" t="s">
        <v>4495</v>
      </c>
    </row>
    <row r="7" spans="1:1" x14ac:dyDescent="0.25">
      <c r="A7" s="2" t="s">
        <v>4496</v>
      </c>
    </row>
    <row r="8" spans="1:1" x14ac:dyDescent="0.25">
      <c r="A8" s="2" t="s">
        <v>2918</v>
      </c>
    </row>
    <row r="9" spans="1:1" x14ac:dyDescent="0.25">
      <c r="A9" s="2" t="s">
        <v>4497</v>
      </c>
    </row>
    <row r="10" spans="1:1" x14ac:dyDescent="0.25">
      <c r="A10" s="2" t="s">
        <v>4498</v>
      </c>
    </row>
    <row r="11" spans="1:1" x14ac:dyDescent="0.25">
      <c r="A11" s="2" t="s">
        <v>4499</v>
      </c>
    </row>
    <row r="12" spans="1:1" x14ac:dyDescent="0.25">
      <c r="A12" s="2" t="s">
        <v>4500</v>
      </c>
    </row>
    <row r="13" spans="1:1" x14ac:dyDescent="0.25">
      <c r="A13" s="2" t="s">
        <v>4501</v>
      </c>
    </row>
    <row r="14" spans="1:1" x14ac:dyDescent="0.25">
      <c r="A14" s="2" t="s">
        <v>861</v>
      </c>
    </row>
    <row r="15" spans="1:1" x14ac:dyDescent="0.25">
      <c r="A15" s="2" t="s">
        <v>4502</v>
      </c>
    </row>
    <row r="16" spans="1:1" x14ac:dyDescent="0.25">
      <c r="A16" s="2" t="s">
        <v>4503</v>
      </c>
    </row>
    <row r="17" spans="1:1" x14ac:dyDescent="0.25">
      <c r="A17" s="2" t="s">
        <v>4504</v>
      </c>
    </row>
    <row r="18" spans="1:1" x14ac:dyDescent="0.25">
      <c r="A18" s="2" t="s">
        <v>4505</v>
      </c>
    </row>
    <row r="19" spans="1:1" x14ac:dyDescent="0.25">
      <c r="A19" s="2" t="s">
        <v>4506</v>
      </c>
    </row>
    <row r="20" spans="1:1" x14ac:dyDescent="0.25">
      <c r="A20" s="2" t="s">
        <v>4507</v>
      </c>
    </row>
    <row r="21" spans="1:1" x14ac:dyDescent="0.25">
      <c r="A21" s="2" t="s">
        <v>4508</v>
      </c>
    </row>
    <row r="22" spans="1:1" x14ac:dyDescent="0.25">
      <c r="A22" s="2" t="s">
        <v>4509</v>
      </c>
    </row>
    <row r="23" spans="1:1" x14ac:dyDescent="0.25">
      <c r="A23" s="2" t="s">
        <v>4109</v>
      </c>
    </row>
    <row r="24" spans="1:1" x14ac:dyDescent="0.25">
      <c r="A24" s="2" t="s">
        <v>4510</v>
      </c>
    </row>
    <row r="25" spans="1:1" x14ac:dyDescent="0.25">
      <c r="A25" s="2" t="s">
        <v>4511</v>
      </c>
    </row>
    <row r="26" spans="1:1" x14ac:dyDescent="0.25">
      <c r="A26" s="2" t="s">
        <v>4512</v>
      </c>
    </row>
    <row r="27" spans="1:1" x14ac:dyDescent="0.25">
      <c r="A27" s="2" t="s">
        <v>4513</v>
      </c>
    </row>
    <row r="28" spans="1:1" x14ac:dyDescent="0.25">
      <c r="A28" s="2" t="s">
        <v>4514</v>
      </c>
    </row>
    <row r="29" spans="1:1" x14ac:dyDescent="0.25">
      <c r="A29" s="2" t="s">
        <v>4515</v>
      </c>
    </row>
    <row r="30" spans="1:1" x14ac:dyDescent="0.25">
      <c r="A30" s="2" t="s">
        <v>4516</v>
      </c>
    </row>
    <row r="31" spans="1:1" x14ac:dyDescent="0.25">
      <c r="A31" s="2" t="s">
        <v>4517</v>
      </c>
    </row>
    <row r="32" spans="1:1" x14ac:dyDescent="0.25">
      <c r="A32" s="2" t="s">
        <v>4518</v>
      </c>
    </row>
    <row r="33" spans="1:1" x14ac:dyDescent="0.25">
      <c r="A33" s="2" t="s">
        <v>4519</v>
      </c>
    </row>
    <row r="34" spans="1:1" x14ac:dyDescent="0.25">
      <c r="A34" s="2" t="s">
        <v>4520</v>
      </c>
    </row>
    <row r="35" spans="1:1" x14ac:dyDescent="0.25">
      <c r="A35" s="2" t="s">
        <v>4521</v>
      </c>
    </row>
    <row r="36" spans="1:1" x14ac:dyDescent="0.25">
      <c r="A36" s="2" t="s">
        <v>4522</v>
      </c>
    </row>
    <row r="37" spans="1:1" x14ac:dyDescent="0.25">
      <c r="A37" s="2" t="s">
        <v>4523</v>
      </c>
    </row>
    <row r="38" spans="1:1" x14ac:dyDescent="0.25">
      <c r="A38" s="2" t="s">
        <v>4524</v>
      </c>
    </row>
    <row r="39" spans="1:1" x14ac:dyDescent="0.25">
      <c r="A39" s="2" t="s">
        <v>4525</v>
      </c>
    </row>
    <row r="40" spans="1:1" x14ac:dyDescent="0.25">
      <c r="A40" s="2" t="s">
        <v>4526</v>
      </c>
    </row>
    <row r="41" spans="1:1" x14ac:dyDescent="0.25">
      <c r="A41" s="2" t="s">
        <v>4527</v>
      </c>
    </row>
    <row r="42" spans="1:1" x14ac:dyDescent="0.25">
      <c r="A42" s="2" t="s">
        <v>4528</v>
      </c>
    </row>
    <row r="43" spans="1:1" x14ac:dyDescent="0.25">
      <c r="A43" s="2" t="s">
        <v>4529</v>
      </c>
    </row>
    <row r="44" spans="1:1" x14ac:dyDescent="0.25">
      <c r="A44" s="2" t="s">
        <v>4530</v>
      </c>
    </row>
    <row r="45" spans="1:1" x14ac:dyDescent="0.25">
      <c r="A45" s="2" t="s">
        <v>925</v>
      </c>
    </row>
    <row r="46" spans="1:1" x14ac:dyDescent="0.25">
      <c r="A46" s="2" t="s">
        <v>4531</v>
      </c>
    </row>
    <row r="47" spans="1:1" x14ac:dyDescent="0.25">
      <c r="A47" s="2" t="s">
        <v>4532</v>
      </c>
    </row>
    <row r="48" spans="1:1" x14ac:dyDescent="0.25">
      <c r="A48" s="2" t="s">
        <v>4533</v>
      </c>
    </row>
    <row r="49" spans="1:1" x14ac:dyDescent="0.25">
      <c r="A49" s="2" t="s">
        <v>4534</v>
      </c>
    </row>
    <row r="50" spans="1:1" x14ac:dyDescent="0.25">
      <c r="A50" s="2" t="s">
        <v>4114</v>
      </c>
    </row>
    <row r="51" spans="1:1" x14ac:dyDescent="0.25">
      <c r="A51" s="2" t="s">
        <v>4535</v>
      </c>
    </row>
    <row r="52" spans="1:1" x14ac:dyDescent="0.25">
      <c r="A52" s="2" t="s">
        <v>4536</v>
      </c>
    </row>
    <row r="53" spans="1:1" x14ac:dyDescent="0.25">
      <c r="A53" s="2" t="s">
        <v>4537</v>
      </c>
    </row>
    <row r="54" spans="1:1" x14ac:dyDescent="0.25">
      <c r="A54" s="2" t="s">
        <v>4538</v>
      </c>
    </row>
    <row r="55" spans="1:1" x14ac:dyDescent="0.25">
      <c r="A55" s="2" t="s">
        <v>4539</v>
      </c>
    </row>
    <row r="56" spans="1:1" x14ac:dyDescent="0.25">
      <c r="A56" s="2" t="s">
        <v>4540</v>
      </c>
    </row>
    <row r="57" spans="1:1" x14ac:dyDescent="0.25">
      <c r="A57" s="2" t="s">
        <v>4541</v>
      </c>
    </row>
    <row r="58" spans="1:1" x14ac:dyDescent="0.25">
      <c r="A58" s="2" t="s">
        <v>4487</v>
      </c>
    </row>
    <row r="59" spans="1:1" x14ac:dyDescent="0.25">
      <c r="A59" s="2" t="s">
        <v>4542</v>
      </c>
    </row>
    <row r="60" spans="1:1" x14ac:dyDescent="0.25">
      <c r="A60" s="2" t="s">
        <v>4543</v>
      </c>
    </row>
    <row r="61" spans="1:1" x14ac:dyDescent="0.25">
      <c r="A61" s="2" t="s">
        <v>4544</v>
      </c>
    </row>
    <row r="62" spans="1:1" x14ac:dyDescent="0.25">
      <c r="A62" s="2" t="s">
        <v>4545</v>
      </c>
    </row>
    <row r="63" spans="1:1" x14ac:dyDescent="0.25">
      <c r="A63" s="2" t="s">
        <v>4546</v>
      </c>
    </row>
    <row r="64" spans="1:1" x14ac:dyDescent="0.25">
      <c r="A64" s="2" t="s">
        <v>4547</v>
      </c>
    </row>
    <row r="65" spans="1:1" x14ac:dyDescent="0.25">
      <c r="A65" s="2" t="s">
        <v>4548</v>
      </c>
    </row>
    <row r="66" spans="1:1" x14ac:dyDescent="0.25">
      <c r="A66" s="2" t="s">
        <v>4549</v>
      </c>
    </row>
    <row r="67" spans="1:1" x14ac:dyDescent="0.25">
      <c r="A67" s="2" t="s">
        <v>874</v>
      </c>
    </row>
    <row r="68" spans="1:1" x14ac:dyDescent="0.25">
      <c r="A68" s="2" t="s">
        <v>4550</v>
      </c>
    </row>
    <row r="69" spans="1:1" x14ac:dyDescent="0.25">
      <c r="A69" s="2" t="s">
        <v>4551</v>
      </c>
    </row>
    <row r="70" spans="1:1" x14ac:dyDescent="0.25">
      <c r="A70" s="2" t="s">
        <v>4552</v>
      </c>
    </row>
    <row r="71" spans="1:1" x14ac:dyDescent="0.25">
      <c r="A71" s="2" t="s">
        <v>4489</v>
      </c>
    </row>
    <row r="72" spans="1:1" x14ac:dyDescent="0.25">
      <c r="A72" s="2" t="s">
        <v>4483</v>
      </c>
    </row>
    <row r="73" spans="1:1" x14ac:dyDescent="0.25">
      <c r="A73" s="2" t="s">
        <v>4553</v>
      </c>
    </row>
    <row r="74" spans="1:1" x14ac:dyDescent="0.25">
      <c r="A74" s="2" t="s">
        <v>4554</v>
      </c>
    </row>
    <row r="75" spans="1:1" x14ac:dyDescent="0.25">
      <c r="A75" s="2" t="s">
        <v>4555</v>
      </c>
    </row>
    <row r="76" spans="1:1" x14ac:dyDescent="0.25">
      <c r="A76" s="2" t="s">
        <v>4116</v>
      </c>
    </row>
    <row r="77" spans="1:1" x14ac:dyDescent="0.25">
      <c r="A77" s="2" t="s">
        <v>4556</v>
      </c>
    </row>
    <row r="78" spans="1:1" x14ac:dyDescent="0.25">
      <c r="A78" s="2" t="s">
        <v>4557</v>
      </c>
    </row>
    <row r="79" spans="1:1" x14ac:dyDescent="0.25">
      <c r="A79" s="2" t="s">
        <v>884</v>
      </c>
    </row>
    <row r="80" spans="1:1" x14ac:dyDescent="0.25">
      <c r="A80" s="2" t="s">
        <v>4558</v>
      </c>
    </row>
    <row r="81" spans="1:1" x14ac:dyDescent="0.25">
      <c r="A81" s="2" t="s">
        <v>4559</v>
      </c>
    </row>
    <row r="82" spans="1:1" x14ac:dyDescent="0.25">
      <c r="A82" s="2" t="s">
        <v>4560</v>
      </c>
    </row>
    <row r="83" spans="1:1" x14ac:dyDescent="0.25">
      <c r="A83" s="2" t="s">
        <v>4561</v>
      </c>
    </row>
    <row r="84" spans="1:1" x14ac:dyDescent="0.25">
      <c r="A84" s="2" t="s">
        <v>4562</v>
      </c>
    </row>
    <row r="85" spans="1:1" x14ac:dyDescent="0.25">
      <c r="A85" s="2" t="s">
        <v>4563</v>
      </c>
    </row>
    <row r="86" spans="1:1" x14ac:dyDescent="0.25">
      <c r="A86" s="2" t="s">
        <v>4564</v>
      </c>
    </row>
    <row r="87" spans="1:1" x14ac:dyDescent="0.25">
      <c r="A87" s="2" t="s">
        <v>4565</v>
      </c>
    </row>
    <row r="88" spans="1:1" x14ac:dyDescent="0.25">
      <c r="A88" s="2" t="s">
        <v>4566</v>
      </c>
    </row>
    <row r="89" spans="1:1" x14ac:dyDescent="0.25">
      <c r="A89" s="2" t="s">
        <v>4567</v>
      </c>
    </row>
    <row r="90" spans="1:1" x14ac:dyDescent="0.25">
      <c r="A90" s="2" t="s">
        <v>4568</v>
      </c>
    </row>
    <row r="91" spans="1:1" x14ac:dyDescent="0.25">
      <c r="A91" s="2" t="s">
        <v>4569</v>
      </c>
    </row>
    <row r="92" spans="1:1" x14ac:dyDescent="0.25">
      <c r="A92" s="2" t="s">
        <v>4570</v>
      </c>
    </row>
    <row r="93" spans="1:1" x14ac:dyDescent="0.25">
      <c r="A93" s="2" t="s">
        <v>4571</v>
      </c>
    </row>
    <row r="94" spans="1:1" x14ac:dyDescent="0.25">
      <c r="A94" s="2" t="s">
        <v>4572</v>
      </c>
    </row>
    <row r="95" spans="1:1" x14ac:dyDescent="0.25">
      <c r="A95" s="2" t="s">
        <v>4573</v>
      </c>
    </row>
    <row r="96" spans="1:1" x14ac:dyDescent="0.25">
      <c r="A96" s="2" t="s">
        <v>4574</v>
      </c>
    </row>
    <row r="97" spans="1:1" x14ac:dyDescent="0.25">
      <c r="A97" s="2" t="s">
        <v>4575</v>
      </c>
    </row>
    <row r="98" spans="1:1" x14ac:dyDescent="0.25">
      <c r="A98" s="2" t="s">
        <v>4576</v>
      </c>
    </row>
    <row r="99" spans="1:1" x14ac:dyDescent="0.25">
      <c r="A99" s="2" t="s">
        <v>4577</v>
      </c>
    </row>
    <row r="100" spans="1:1" x14ac:dyDescent="0.25">
      <c r="A100" s="2" t="s">
        <v>4578</v>
      </c>
    </row>
    <row r="101" spans="1:1" x14ac:dyDescent="0.25">
      <c r="A101" s="2" t="s">
        <v>4579</v>
      </c>
    </row>
    <row r="102" spans="1:1" x14ac:dyDescent="0.25">
      <c r="A102" s="2" t="s">
        <v>4580</v>
      </c>
    </row>
    <row r="103" spans="1:1" x14ac:dyDescent="0.25">
      <c r="A103" s="2" t="s">
        <v>4581</v>
      </c>
    </row>
    <row r="104" spans="1:1" x14ac:dyDescent="0.25">
      <c r="A104" s="2" t="s">
        <v>886</v>
      </c>
    </row>
    <row r="105" spans="1:1" x14ac:dyDescent="0.25">
      <c r="A105" s="2" t="s">
        <v>4582</v>
      </c>
    </row>
    <row r="106" spans="1:1" x14ac:dyDescent="0.25">
      <c r="A106" s="2" t="s">
        <v>4484</v>
      </c>
    </row>
    <row r="107" spans="1:1" x14ac:dyDescent="0.25">
      <c r="A107" s="2" t="s">
        <v>4583</v>
      </c>
    </row>
    <row r="108" spans="1:1" x14ac:dyDescent="0.25">
      <c r="A108" s="2" t="s">
        <v>4584</v>
      </c>
    </row>
    <row r="109" spans="1:1" x14ac:dyDescent="0.25">
      <c r="A109" s="2" t="s">
        <v>4585</v>
      </c>
    </row>
    <row r="110" spans="1:1" x14ac:dyDescent="0.25">
      <c r="A110" s="2" t="s">
        <v>4586</v>
      </c>
    </row>
    <row r="111" spans="1:1" x14ac:dyDescent="0.25">
      <c r="A111" s="2" t="s">
        <v>4587</v>
      </c>
    </row>
    <row r="112" spans="1:1" x14ac:dyDescent="0.25">
      <c r="A112" s="2" t="s">
        <v>4588</v>
      </c>
    </row>
    <row r="113" spans="1:1" x14ac:dyDescent="0.25">
      <c r="A113" s="2" t="s">
        <v>4589</v>
      </c>
    </row>
    <row r="114" spans="1:1" x14ac:dyDescent="0.25">
      <c r="A114" s="2" t="s">
        <v>4590</v>
      </c>
    </row>
    <row r="115" spans="1:1" x14ac:dyDescent="0.25">
      <c r="A115" s="2" t="s">
        <v>4591</v>
      </c>
    </row>
    <row r="116" spans="1:1" x14ac:dyDescent="0.25">
      <c r="A116" s="2" t="s">
        <v>4592</v>
      </c>
    </row>
    <row r="117" spans="1:1" x14ac:dyDescent="0.25">
      <c r="A117" s="2" t="s">
        <v>4593</v>
      </c>
    </row>
    <row r="118" spans="1:1" x14ac:dyDescent="0.25">
      <c r="A118" s="2" t="s">
        <v>4594</v>
      </c>
    </row>
    <row r="119" spans="1:1" x14ac:dyDescent="0.25">
      <c r="A119" s="2" t="s">
        <v>4595</v>
      </c>
    </row>
    <row r="120" spans="1:1" x14ac:dyDescent="0.25">
      <c r="A120" s="2" t="s">
        <v>4596</v>
      </c>
    </row>
    <row r="121" spans="1:1" x14ac:dyDescent="0.25">
      <c r="A121" s="2" t="s">
        <v>4597</v>
      </c>
    </row>
    <row r="122" spans="1:1" x14ac:dyDescent="0.25">
      <c r="A122" s="2" t="s">
        <v>4598</v>
      </c>
    </row>
    <row r="123" spans="1:1" x14ac:dyDescent="0.25">
      <c r="A123" s="2" t="s">
        <v>4599</v>
      </c>
    </row>
    <row r="124" spans="1:1" x14ac:dyDescent="0.25">
      <c r="A124" s="2" t="s">
        <v>4600</v>
      </c>
    </row>
    <row r="125" spans="1:1" x14ac:dyDescent="0.25">
      <c r="A125" s="2" t="s">
        <v>4601</v>
      </c>
    </row>
    <row r="126" spans="1:1" x14ac:dyDescent="0.25">
      <c r="A126" s="2" t="s">
        <v>4602</v>
      </c>
    </row>
    <row r="127" spans="1:1" x14ac:dyDescent="0.25">
      <c r="A127" s="2" t="s">
        <v>4603</v>
      </c>
    </row>
    <row r="128" spans="1:1" x14ac:dyDescent="0.25">
      <c r="A128" s="2" t="s">
        <v>4604</v>
      </c>
    </row>
    <row r="129" spans="1:1" x14ac:dyDescent="0.25">
      <c r="A129" s="2" t="s">
        <v>4605</v>
      </c>
    </row>
    <row r="130" spans="1:1" x14ac:dyDescent="0.25">
      <c r="A130" s="2" t="s">
        <v>4606</v>
      </c>
    </row>
    <row r="131" spans="1:1" x14ac:dyDescent="0.25">
      <c r="A131" s="2" t="s">
        <v>4607</v>
      </c>
    </row>
    <row r="132" spans="1:1" x14ac:dyDescent="0.25">
      <c r="A132" s="2" t="s">
        <v>4608</v>
      </c>
    </row>
    <row r="133" spans="1:1" x14ac:dyDescent="0.25">
      <c r="A133" s="2" t="s">
        <v>4609</v>
      </c>
    </row>
    <row r="134" spans="1:1" x14ac:dyDescent="0.25">
      <c r="A134" s="2" t="s">
        <v>4610</v>
      </c>
    </row>
    <row r="135" spans="1:1" x14ac:dyDescent="0.25">
      <c r="A135" s="2" t="s">
        <v>4611</v>
      </c>
    </row>
    <row r="136" spans="1:1" x14ac:dyDescent="0.25">
      <c r="A136" s="2" t="s">
        <v>4612</v>
      </c>
    </row>
    <row r="137" spans="1:1" x14ac:dyDescent="0.25">
      <c r="A137" s="2" t="s">
        <v>4613</v>
      </c>
    </row>
    <row r="138" spans="1:1" x14ac:dyDescent="0.25">
      <c r="A138" s="2" t="s">
        <v>4614</v>
      </c>
    </row>
    <row r="139" spans="1:1" x14ac:dyDescent="0.25">
      <c r="A139" s="2" t="s">
        <v>4615</v>
      </c>
    </row>
    <row r="140" spans="1:1" x14ac:dyDescent="0.25">
      <c r="A140" s="2" t="s">
        <v>4616</v>
      </c>
    </row>
    <row r="141" spans="1:1" x14ac:dyDescent="0.25">
      <c r="A141" s="2" t="s">
        <v>4617</v>
      </c>
    </row>
    <row r="142" spans="1:1" x14ac:dyDescent="0.25">
      <c r="A142" s="2" t="s">
        <v>4486</v>
      </c>
    </row>
    <row r="143" spans="1:1" x14ac:dyDescent="0.25">
      <c r="A143" s="2" t="s">
        <v>4618</v>
      </c>
    </row>
    <row r="144" spans="1:1" x14ac:dyDescent="0.25">
      <c r="A144" s="2" t="s">
        <v>4619</v>
      </c>
    </row>
    <row r="145" spans="1:1" x14ac:dyDescent="0.25">
      <c r="A145" s="2" t="s">
        <v>4620</v>
      </c>
    </row>
    <row r="146" spans="1:1" x14ac:dyDescent="0.25">
      <c r="A146" s="2" t="s">
        <v>4621</v>
      </c>
    </row>
    <row r="147" spans="1:1" x14ac:dyDescent="0.25">
      <c r="A147" s="2" t="s">
        <v>4622</v>
      </c>
    </row>
    <row r="148" spans="1:1" x14ac:dyDescent="0.25">
      <c r="A148" s="2" t="s">
        <v>4623</v>
      </c>
    </row>
    <row r="149" spans="1:1" x14ac:dyDescent="0.25">
      <c r="A149" s="2" t="s">
        <v>4624</v>
      </c>
    </row>
    <row r="150" spans="1:1" x14ac:dyDescent="0.25">
      <c r="A150" s="2" t="s">
        <v>4625</v>
      </c>
    </row>
    <row r="151" spans="1:1" x14ac:dyDescent="0.25">
      <c r="A151" s="2" t="s">
        <v>4626</v>
      </c>
    </row>
    <row r="152" spans="1:1" x14ac:dyDescent="0.25">
      <c r="A152" s="2" t="s">
        <v>4627</v>
      </c>
    </row>
    <row r="153" spans="1:1" x14ac:dyDescent="0.25">
      <c r="A153" s="2" t="s">
        <v>4628</v>
      </c>
    </row>
    <row r="154" spans="1:1" x14ac:dyDescent="0.25">
      <c r="A154" s="2" t="s">
        <v>4629</v>
      </c>
    </row>
    <row r="155" spans="1:1" x14ac:dyDescent="0.25">
      <c r="A155" s="2" t="s">
        <v>4630</v>
      </c>
    </row>
    <row r="156" spans="1:1" x14ac:dyDescent="0.25">
      <c r="A156" s="2" t="s">
        <v>4631</v>
      </c>
    </row>
    <row r="157" spans="1:1" x14ac:dyDescent="0.25">
      <c r="A157" s="2" t="s">
        <v>4632</v>
      </c>
    </row>
    <row r="158" spans="1:1" x14ac:dyDescent="0.25">
      <c r="A158" s="2" t="s">
        <v>4633</v>
      </c>
    </row>
    <row r="159" spans="1:1" x14ac:dyDescent="0.25">
      <c r="A159" s="2" t="s">
        <v>4634</v>
      </c>
    </row>
    <row r="160" spans="1:1" x14ac:dyDescent="0.25">
      <c r="A160" s="2" t="s">
        <v>4635</v>
      </c>
    </row>
    <row r="161" spans="1:1" x14ac:dyDescent="0.25">
      <c r="A161" s="2" t="s">
        <v>4636</v>
      </c>
    </row>
    <row r="162" spans="1:1" x14ac:dyDescent="0.25">
      <c r="A162" s="2" t="s">
        <v>4637</v>
      </c>
    </row>
    <row r="163" spans="1:1" x14ac:dyDescent="0.25">
      <c r="A163" s="2" t="s">
        <v>4638</v>
      </c>
    </row>
    <row r="164" spans="1:1" x14ac:dyDescent="0.25">
      <c r="A164" s="2" t="s">
        <v>4639</v>
      </c>
    </row>
    <row r="165" spans="1:1" x14ac:dyDescent="0.25">
      <c r="A165" s="2" t="s">
        <v>4640</v>
      </c>
    </row>
    <row r="166" spans="1:1" x14ac:dyDescent="0.25">
      <c r="A166" s="2" t="s">
        <v>4641</v>
      </c>
    </row>
    <row r="167" spans="1:1" x14ac:dyDescent="0.25">
      <c r="A167" s="2" t="s">
        <v>4642</v>
      </c>
    </row>
    <row r="168" spans="1:1" x14ac:dyDescent="0.25">
      <c r="A168" s="2" t="s">
        <v>4643</v>
      </c>
    </row>
    <row r="169" spans="1:1" x14ac:dyDescent="0.25">
      <c r="A169" s="2" t="s">
        <v>4644</v>
      </c>
    </row>
    <row r="170" spans="1:1" x14ac:dyDescent="0.25">
      <c r="A170" s="2" t="s">
        <v>4645</v>
      </c>
    </row>
    <row r="171" spans="1:1" x14ac:dyDescent="0.25">
      <c r="A171" s="2" t="s">
        <v>4646</v>
      </c>
    </row>
    <row r="172" spans="1:1" x14ac:dyDescent="0.25">
      <c r="A172" s="2" t="s">
        <v>4647</v>
      </c>
    </row>
    <row r="173" spans="1:1" x14ac:dyDescent="0.25">
      <c r="A173" s="2" t="s">
        <v>4648</v>
      </c>
    </row>
    <row r="174" spans="1:1" x14ac:dyDescent="0.25">
      <c r="A174" s="2" t="s">
        <v>4649</v>
      </c>
    </row>
    <row r="175" spans="1:1" x14ac:dyDescent="0.25">
      <c r="A175" s="2" t="s">
        <v>4650</v>
      </c>
    </row>
    <row r="176" spans="1:1" x14ac:dyDescent="0.25">
      <c r="A176" s="2" t="s">
        <v>4651</v>
      </c>
    </row>
    <row r="177" spans="1:1" x14ac:dyDescent="0.25">
      <c r="A177" s="2" t="s">
        <v>4652</v>
      </c>
    </row>
    <row r="178" spans="1:1" x14ac:dyDescent="0.25">
      <c r="A178" s="2" t="s">
        <v>4653</v>
      </c>
    </row>
    <row r="179" spans="1:1" x14ac:dyDescent="0.25">
      <c r="A179" s="2" t="s">
        <v>4654</v>
      </c>
    </row>
    <row r="180" spans="1:1" x14ac:dyDescent="0.25">
      <c r="A180" s="2" t="s">
        <v>4655</v>
      </c>
    </row>
    <row r="181" spans="1:1" x14ac:dyDescent="0.25">
      <c r="A181" s="2" t="s">
        <v>4656</v>
      </c>
    </row>
    <row r="182" spans="1:1" x14ac:dyDescent="0.25">
      <c r="A182" s="2" t="s">
        <v>4657</v>
      </c>
    </row>
    <row r="183" spans="1:1" x14ac:dyDescent="0.25">
      <c r="A183" s="2" t="s">
        <v>4658</v>
      </c>
    </row>
    <row r="184" spans="1:1" x14ac:dyDescent="0.25">
      <c r="A184" s="2" t="s">
        <v>4659</v>
      </c>
    </row>
    <row r="185" spans="1:1" x14ac:dyDescent="0.25">
      <c r="A185" s="2" t="s">
        <v>4660</v>
      </c>
    </row>
    <row r="186" spans="1:1" x14ac:dyDescent="0.25">
      <c r="A186" s="2" t="s">
        <v>4661</v>
      </c>
    </row>
    <row r="187" spans="1:1" x14ac:dyDescent="0.25">
      <c r="A187" s="2" t="s">
        <v>4662</v>
      </c>
    </row>
    <row r="188" spans="1:1" x14ac:dyDescent="0.25">
      <c r="A188" s="2" t="s">
        <v>4663</v>
      </c>
    </row>
    <row r="189" spans="1:1" x14ac:dyDescent="0.25">
      <c r="A189" s="2" t="s">
        <v>4664</v>
      </c>
    </row>
    <row r="190" spans="1:1" x14ac:dyDescent="0.25">
      <c r="A190" s="2" t="s">
        <v>4665</v>
      </c>
    </row>
    <row r="191" spans="1:1" x14ac:dyDescent="0.25">
      <c r="A191" s="2" t="s">
        <v>4666</v>
      </c>
    </row>
    <row r="192" spans="1:1" x14ac:dyDescent="0.25">
      <c r="A192" s="2" t="s">
        <v>4667</v>
      </c>
    </row>
    <row r="193" spans="1:1" x14ac:dyDescent="0.25">
      <c r="A193" s="2" t="s">
        <v>4668</v>
      </c>
    </row>
    <row r="194" spans="1:1" x14ac:dyDescent="0.25">
      <c r="A194" s="2" t="s">
        <v>4669</v>
      </c>
    </row>
    <row r="195" spans="1:1" x14ac:dyDescent="0.25">
      <c r="A195" s="2" t="s">
        <v>4670</v>
      </c>
    </row>
    <row r="196" spans="1:1" x14ac:dyDescent="0.25">
      <c r="A196" s="2" t="s">
        <v>4671</v>
      </c>
    </row>
    <row r="197" spans="1:1" x14ac:dyDescent="0.25">
      <c r="A197" s="2" t="s">
        <v>4672</v>
      </c>
    </row>
    <row r="198" spans="1:1" x14ac:dyDescent="0.25">
      <c r="A198" s="2" t="s">
        <v>4673</v>
      </c>
    </row>
    <row r="199" spans="1:1" x14ac:dyDescent="0.25">
      <c r="A199" s="2" t="s">
        <v>4674</v>
      </c>
    </row>
    <row r="200" spans="1:1" x14ac:dyDescent="0.25">
      <c r="A200" s="2" t="s">
        <v>4675</v>
      </c>
    </row>
    <row r="201" spans="1:1" x14ac:dyDescent="0.25">
      <c r="A201" s="2" t="s">
        <v>4676</v>
      </c>
    </row>
    <row r="202" spans="1:1" x14ac:dyDescent="0.25">
      <c r="A202" s="2" t="s">
        <v>4677</v>
      </c>
    </row>
    <row r="203" spans="1:1" x14ac:dyDescent="0.25">
      <c r="A203" s="2" t="s">
        <v>4678</v>
      </c>
    </row>
    <row r="204" spans="1:1" x14ac:dyDescent="0.25">
      <c r="A204" s="2" t="s">
        <v>4679</v>
      </c>
    </row>
    <row r="205" spans="1:1" x14ac:dyDescent="0.25">
      <c r="A205" s="2" t="s">
        <v>4680</v>
      </c>
    </row>
    <row r="206" spans="1:1" x14ac:dyDescent="0.25">
      <c r="A206" s="2" t="s">
        <v>4681</v>
      </c>
    </row>
    <row r="207" spans="1:1" x14ac:dyDescent="0.25">
      <c r="A207" s="2" t="s">
        <v>4682</v>
      </c>
    </row>
    <row r="208" spans="1:1" x14ac:dyDescent="0.25">
      <c r="A208" s="2" t="s">
        <v>4683</v>
      </c>
    </row>
    <row r="209" spans="1:1" x14ac:dyDescent="0.25">
      <c r="A209" s="2" t="s">
        <v>4684</v>
      </c>
    </row>
    <row r="210" spans="1:1" x14ac:dyDescent="0.25">
      <c r="A210" s="2" t="s">
        <v>4685</v>
      </c>
    </row>
    <row r="211" spans="1:1" x14ac:dyDescent="0.25">
      <c r="A211" s="2" t="s">
        <v>4686</v>
      </c>
    </row>
    <row r="212" spans="1:1" x14ac:dyDescent="0.25">
      <c r="A212" s="2" t="s">
        <v>4687</v>
      </c>
    </row>
    <row r="213" spans="1:1" x14ac:dyDescent="0.25">
      <c r="A213" s="2" t="s">
        <v>4688</v>
      </c>
    </row>
    <row r="214" spans="1:1" x14ac:dyDescent="0.25">
      <c r="A214" s="2" t="s">
        <v>4689</v>
      </c>
    </row>
    <row r="215" spans="1:1" x14ac:dyDescent="0.25">
      <c r="A215" s="2" t="s">
        <v>4690</v>
      </c>
    </row>
    <row r="216" spans="1:1" x14ac:dyDescent="0.25">
      <c r="A216" s="2" t="s">
        <v>4691</v>
      </c>
    </row>
    <row r="217" spans="1:1" x14ac:dyDescent="0.25">
      <c r="A217" s="2" t="s">
        <v>4692</v>
      </c>
    </row>
    <row r="218" spans="1:1" x14ac:dyDescent="0.25">
      <c r="A218" s="2" t="s">
        <v>4693</v>
      </c>
    </row>
    <row r="219" spans="1:1" x14ac:dyDescent="0.25">
      <c r="A219" s="2" t="s">
        <v>4694</v>
      </c>
    </row>
    <row r="220" spans="1:1" x14ac:dyDescent="0.25">
      <c r="A220" s="2" t="s">
        <v>4695</v>
      </c>
    </row>
    <row r="221" spans="1:1" x14ac:dyDescent="0.25">
      <c r="A221" s="2" t="s">
        <v>4696</v>
      </c>
    </row>
    <row r="222" spans="1:1" x14ac:dyDescent="0.25">
      <c r="A222" s="2" t="s">
        <v>4697</v>
      </c>
    </row>
    <row r="223" spans="1:1" x14ac:dyDescent="0.25">
      <c r="A223" s="2" t="s">
        <v>4698</v>
      </c>
    </row>
    <row r="224" spans="1:1" x14ac:dyDescent="0.25">
      <c r="A224" s="2" t="s">
        <v>4699</v>
      </c>
    </row>
    <row r="225" spans="1:1" x14ac:dyDescent="0.25">
      <c r="A225" s="2" t="s">
        <v>4700</v>
      </c>
    </row>
    <row r="226" spans="1:1" x14ac:dyDescent="0.25">
      <c r="A226" s="2" t="s">
        <v>4701</v>
      </c>
    </row>
    <row r="227" spans="1:1" x14ac:dyDescent="0.25">
      <c r="A227" s="2" t="s">
        <v>4702</v>
      </c>
    </row>
    <row r="228" spans="1:1" x14ac:dyDescent="0.25">
      <c r="A228" s="2" t="s">
        <v>4703</v>
      </c>
    </row>
    <row r="229" spans="1:1" x14ac:dyDescent="0.25">
      <c r="A229" s="2" t="s">
        <v>4704</v>
      </c>
    </row>
    <row r="230" spans="1:1" x14ac:dyDescent="0.25">
      <c r="A230" s="2" t="s">
        <v>4705</v>
      </c>
    </row>
    <row r="231" spans="1:1" x14ac:dyDescent="0.25">
      <c r="A231" s="2" t="s">
        <v>4706</v>
      </c>
    </row>
    <row r="232" spans="1:1" x14ac:dyDescent="0.25">
      <c r="A232" s="2" t="s">
        <v>4707</v>
      </c>
    </row>
    <row r="233" spans="1:1" x14ac:dyDescent="0.25">
      <c r="A233" s="2" t="s">
        <v>4708</v>
      </c>
    </row>
    <row r="234" spans="1:1" x14ac:dyDescent="0.25">
      <c r="A234" s="2" t="s">
        <v>4709</v>
      </c>
    </row>
    <row r="235" spans="1:1" x14ac:dyDescent="0.25">
      <c r="A235" s="2" t="s">
        <v>4710</v>
      </c>
    </row>
    <row r="236" spans="1:1" x14ac:dyDescent="0.25">
      <c r="A236" s="2" t="s">
        <v>4711</v>
      </c>
    </row>
    <row r="237" spans="1:1" x14ac:dyDescent="0.25">
      <c r="A237" s="2" t="s">
        <v>4712</v>
      </c>
    </row>
    <row r="238" spans="1:1" x14ac:dyDescent="0.25">
      <c r="A238" s="2" t="s">
        <v>4713</v>
      </c>
    </row>
    <row r="239" spans="1:1" x14ac:dyDescent="0.25">
      <c r="A239" s="2" t="s">
        <v>4714</v>
      </c>
    </row>
    <row r="240" spans="1:1" x14ac:dyDescent="0.25">
      <c r="A240" s="2" t="s">
        <v>4715</v>
      </c>
    </row>
    <row r="241" spans="1:1" x14ac:dyDescent="0.25">
      <c r="A241" s="2" t="s">
        <v>4716</v>
      </c>
    </row>
    <row r="242" spans="1:1" x14ac:dyDescent="0.25">
      <c r="A242" s="2" t="s">
        <v>4717</v>
      </c>
    </row>
    <row r="243" spans="1:1" x14ac:dyDescent="0.25">
      <c r="A243" s="2" t="s">
        <v>4718</v>
      </c>
    </row>
    <row r="244" spans="1:1" x14ac:dyDescent="0.25">
      <c r="A244" s="2" t="s">
        <v>4719</v>
      </c>
    </row>
    <row r="245" spans="1:1" x14ac:dyDescent="0.25">
      <c r="A245" s="2" t="s">
        <v>4720</v>
      </c>
    </row>
    <row r="246" spans="1:1" x14ac:dyDescent="0.25">
      <c r="A246" s="2" t="s">
        <v>4721</v>
      </c>
    </row>
    <row r="247" spans="1:1" x14ac:dyDescent="0.25">
      <c r="A247" s="2" t="s">
        <v>4722</v>
      </c>
    </row>
    <row r="248" spans="1:1" x14ac:dyDescent="0.25">
      <c r="A248" s="2" t="s">
        <v>4723</v>
      </c>
    </row>
    <row r="249" spans="1:1" x14ac:dyDescent="0.25">
      <c r="A249" s="2" t="s">
        <v>4724</v>
      </c>
    </row>
    <row r="250" spans="1:1" x14ac:dyDescent="0.25">
      <c r="A250" s="2" t="s">
        <v>4725</v>
      </c>
    </row>
    <row r="251" spans="1:1" x14ac:dyDescent="0.25">
      <c r="A251" s="2" t="s">
        <v>4726</v>
      </c>
    </row>
    <row r="252" spans="1:1" x14ac:dyDescent="0.25">
      <c r="A252" s="2" t="s">
        <v>4727</v>
      </c>
    </row>
    <row r="253" spans="1:1" x14ac:dyDescent="0.25">
      <c r="A253" s="2" t="s">
        <v>4728</v>
      </c>
    </row>
    <row r="254" spans="1:1" x14ac:dyDescent="0.25">
      <c r="A254" s="2" t="s">
        <v>4729</v>
      </c>
    </row>
    <row r="255" spans="1:1" x14ac:dyDescent="0.25">
      <c r="A255" s="2" t="s">
        <v>4730</v>
      </c>
    </row>
    <row r="256" spans="1:1" x14ac:dyDescent="0.25">
      <c r="A256" s="2" t="s">
        <v>4731</v>
      </c>
    </row>
    <row r="257" spans="1:1" x14ac:dyDescent="0.25">
      <c r="A257" s="2" t="s">
        <v>4732</v>
      </c>
    </row>
    <row r="258" spans="1:1" x14ac:dyDescent="0.25">
      <c r="A258" s="2" t="s">
        <v>4733</v>
      </c>
    </row>
    <row r="259" spans="1:1" x14ac:dyDescent="0.25">
      <c r="A259" s="2" t="s">
        <v>4734</v>
      </c>
    </row>
    <row r="260" spans="1:1" x14ac:dyDescent="0.25">
      <c r="A260" s="2" t="s">
        <v>4735</v>
      </c>
    </row>
    <row r="261" spans="1:1" x14ac:dyDescent="0.25">
      <c r="A261" s="2" t="s">
        <v>4736</v>
      </c>
    </row>
    <row r="262" spans="1:1" x14ac:dyDescent="0.25">
      <c r="A262" s="2" t="s">
        <v>4737</v>
      </c>
    </row>
    <row r="263" spans="1:1" x14ac:dyDescent="0.25">
      <c r="A263" s="2" t="s">
        <v>4738</v>
      </c>
    </row>
    <row r="264" spans="1:1" x14ac:dyDescent="0.25">
      <c r="A264" s="2" t="s">
        <v>4739</v>
      </c>
    </row>
    <row r="265" spans="1:1" x14ac:dyDescent="0.25">
      <c r="A265" s="2" t="s">
        <v>4135</v>
      </c>
    </row>
    <row r="266" spans="1:1" x14ac:dyDescent="0.25">
      <c r="A266" s="2" t="s">
        <v>4740</v>
      </c>
    </row>
    <row r="267" spans="1:1" x14ac:dyDescent="0.25">
      <c r="A267" s="2" t="s">
        <v>4741</v>
      </c>
    </row>
    <row r="268" spans="1:1" x14ac:dyDescent="0.25">
      <c r="A268" s="2" t="s">
        <v>4742</v>
      </c>
    </row>
    <row r="269" spans="1:1" x14ac:dyDescent="0.25">
      <c r="A269" s="2" t="s">
        <v>892</v>
      </c>
    </row>
    <row r="270" spans="1:1" x14ac:dyDescent="0.25">
      <c r="A270" s="2" t="s">
        <v>4743</v>
      </c>
    </row>
    <row r="271" spans="1:1" x14ac:dyDescent="0.25">
      <c r="A271" s="2" t="s">
        <v>4744</v>
      </c>
    </row>
    <row r="272" spans="1:1" x14ac:dyDescent="0.25">
      <c r="A272" s="2" t="s">
        <v>4745</v>
      </c>
    </row>
    <row r="273" spans="1:1" x14ac:dyDescent="0.25">
      <c r="A273" s="2" t="s">
        <v>4746</v>
      </c>
    </row>
    <row r="274" spans="1:1" x14ac:dyDescent="0.25">
      <c r="A274" s="2" t="s">
        <v>4747</v>
      </c>
    </row>
    <row r="275" spans="1:1" x14ac:dyDescent="0.25">
      <c r="A275" s="2" t="s">
        <v>4748</v>
      </c>
    </row>
    <row r="276" spans="1:1" x14ac:dyDescent="0.25">
      <c r="A276" s="2" t="s">
        <v>4749</v>
      </c>
    </row>
    <row r="277" spans="1:1" x14ac:dyDescent="0.25">
      <c r="A277" s="2" t="s">
        <v>4750</v>
      </c>
    </row>
    <row r="278" spans="1:1" x14ac:dyDescent="0.25">
      <c r="A278" s="2" t="s">
        <v>4751</v>
      </c>
    </row>
    <row r="279" spans="1:1" x14ac:dyDescent="0.25">
      <c r="A279" s="2" t="s">
        <v>4752</v>
      </c>
    </row>
    <row r="280" spans="1:1" x14ac:dyDescent="0.25">
      <c r="A280" s="2" t="s">
        <v>4753</v>
      </c>
    </row>
    <row r="281" spans="1:1" x14ac:dyDescent="0.25">
      <c r="A281" s="2" t="s">
        <v>4754</v>
      </c>
    </row>
    <row r="282" spans="1:1" x14ac:dyDescent="0.25">
      <c r="A282" s="2" t="s">
        <v>4755</v>
      </c>
    </row>
    <row r="283" spans="1:1" x14ac:dyDescent="0.25">
      <c r="A283" s="2" t="s">
        <v>4756</v>
      </c>
    </row>
    <row r="284" spans="1:1" x14ac:dyDescent="0.25">
      <c r="A284" s="2" t="s">
        <v>4757</v>
      </c>
    </row>
    <row r="285" spans="1:1" x14ac:dyDescent="0.25">
      <c r="A285" s="2" t="s">
        <v>4758</v>
      </c>
    </row>
    <row r="286" spans="1:1" x14ac:dyDescent="0.25">
      <c r="A286" s="2" t="s">
        <v>4759</v>
      </c>
    </row>
    <row r="287" spans="1:1" x14ac:dyDescent="0.25">
      <c r="A287" s="2" t="s">
        <v>4760</v>
      </c>
    </row>
    <row r="288" spans="1:1" x14ac:dyDescent="0.25">
      <c r="A288" s="2" t="s">
        <v>4761</v>
      </c>
    </row>
    <row r="289" spans="1:1" x14ac:dyDescent="0.25">
      <c r="A289" s="2" t="s">
        <v>4762</v>
      </c>
    </row>
    <row r="290" spans="1:1" x14ac:dyDescent="0.25">
      <c r="A290" s="2" t="s">
        <v>4763</v>
      </c>
    </row>
    <row r="291" spans="1:1" x14ac:dyDescent="0.25">
      <c r="A291" s="2" t="s">
        <v>4764</v>
      </c>
    </row>
    <row r="292" spans="1:1" x14ac:dyDescent="0.25">
      <c r="A292" s="2" t="s">
        <v>4765</v>
      </c>
    </row>
    <row r="293" spans="1:1" x14ac:dyDescent="0.25">
      <c r="A293" s="2" t="s">
        <v>4766</v>
      </c>
    </row>
    <row r="294" spans="1:1" x14ac:dyDescent="0.25">
      <c r="A294" s="2" t="s">
        <v>4767</v>
      </c>
    </row>
    <row r="295" spans="1:1" x14ac:dyDescent="0.25">
      <c r="A295" s="2" t="s">
        <v>4768</v>
      </c>
    </row>
    <row r="296" spans="1:1" x14ac:dyDescent="0.25">
      <c r="A296" s="2" t="s">
        <v>4769</v>
      </c>
    </row>
    <row r="297" spans="1:1" x14ac:dyDescent="0.25">
      <c r="A297" s="2" t="s">
        <v>4770</v>
      </c>
    </row>
    <row r="298" spans="1:1" x14ac:dyDescent="0.25">
      <c r="A298" s="2" t="s">
        <v>4771</v>
      </c>
    </row>
    <row r="299" spans="1:1" x14ac:dyDescent="0.25">
      <c r="A299" s="2" t="s">
        <v>4772</v>
      </c>
    </row>
    <row r="300" spans="1:1" x14ac:dyDescent="0.25">
      <c r="A300" s="2" t="s">
        <v>4773</v>
      </c>
    </row>
    <row r="301" spans="1:1" x14ac:dyDescent="0.25">
      <c r="A301" s="2" t="s">
        <v>4774</v>
      </c>
    </row>
    <row r="302" spans="1:1" x14ac:dyDescent="0.25">
      <c r="A302" s="2" t="s">
        <v>4775</v>
      </c>
    </row>
    <row r="303" spans="1:1" x14ac:dyDescent="0.25">
      <c r="A303" s="2" t="s">
        <v>4776</v>
      </c>
    </row>
    <row r="304" spans="1:1" x14ac:dyDescent="0.25">
      <c r="A304" s="2" t="s">
        <v>4777</v>
      </c>
    </row>
    <row r="305" spans="1:1" x14ac:dyDescent="0.25">
      <c r="A305" s="2" t="s">
        <v>4778</v>
      </c>
    </row>
    <row r="306" spans="1:1" x14ac:dyDescent="0.25">
      <c r="A306" s="2" t="s">
        <v>4779</v>
      </c>
    </row>
    <row r="307" spans="1:1" x14ac:dyDescent="0.25">
      <c r="A307" s="2" t="s">
        <v>4780</v>
      </c>
    </row>
    <row r="308" spans="1:1" x14ac:dyDescent="0.25">
      <c r="A308" s="2" t="s">
        <v>4781</v>
      </c>
    </row>
    <row r="309" spans="1:1" x14ac:dyDescent="0.25">
      <c r="A309" s="2" t="s">
        <v>4782</v>
      </c>
    </row>
    <row r="310" spans="1:1" x14ac:dyDescent="0.25">
      <c r="A310" s="2" t="s">
        <v>4783</v>
      </c>
    </row>
    <row r="311" spans="1:1" x14ac:dyDescent="0.25">
      <c r="A311" s="2" t="s">
        <v>4784</v>
      </c>
    </row>
    <row r="312" spans="1:1" x14ac:dyDescent="0.25">
      <c r="A312" s="2" t="s">
        <v>4785</v>
      </c>
    </row>
    <row r="313" spans="1:1" x14ac:dyDescent="0.25">
      <c r="A313" s="2" t="s">
        <v>4786</v>
      </c>
    </row>
    <row r="314" spans="1:1" x14ac:dyDescent="0.25">
      <c r="A314" s="2" t="s">
        <v>4787</v>
      </c>
    </row>
    <row r="315" spans="1:1" x14ac:dyDescent="0.25">
      <c r="A315" s="2" t="s">
        <v>4788</v>
      </c>
    </row>
    <row r="316" spans="1:1" x14ac:dyDescent="0.25">
      <c r="A316" s="2" t="s">
        <v>4789</v>
      </c>
    </row>
    <row r="317" spans="1:1" x14ac:dyDescent="0.25">
      <c r="A317" s="2" t="s">
        <v>4790</v>
      </c>
    </row>
    <row r="318" spans="1:1" x14ac:dyDescent="0.25">
      <c r="A318" s="2" t="s">
        <v>4791</v>
      </c>
    </row>
    <row r="319" spans="1:1" x14ac:dyDescent="0.25">
      <c r="A319" s="2" t="s">
        <v>4792</v>
      </c>
    </row>
    <row r="320" spans="1:1" x14ac:dyDescent="0.25">
      <c r="A320" s="2" t="s">
        <v>4793</v>
      </c>
    </row>
    <row r="321" spans="1:1" x14ac:dyDescent="0.25">
      <c r="A321" s="2" t="s">
        <v>4794</v>
      </c>
    </row>
    <row r="322" spans="1:1" x14ac:dyDescent="0.25">
      <c r="A322" s="2" t="s">
        <v>4795</v>
      </c>
    </row>
    <row r="323" spans="1:1" x14ac:dyDescent="0.25">
      <c r="A323" s="2" t="s">
        <v>4796</v>
      </c>
    </row>
    <row r="324" spans="1:1" x14ac:dyDescent="0.25">
      <c r="A324" s="2" t="s">
        <v>4797</v>
      </c>
    </row>
    <row r="325" spans="1:1" x14ac:dyDescent="0.25">
      <c r="A325" s="2" t="s">
        <v>4798</v>
      </c>
    </row>
    <row r="326" spans="1:1" x14ac:dyDescent="0.25">
      <c r="A326" s="2" t="s">
        <v>4799</v>
      </c>
    </row>
    <row r="327" spans="1:1" x14ac:dyDescent="0.25">
      <c r="A327" s="2" t="s">
        <v>4800</v>
      </c>
    </row>
    <row r="328" spans="1:1" x14ac:dyDescent="0.25">
      <c r="A328" s="2" t="s">
        <v>4801</v>
      </c>
    </row>
    <row r="329" spans="1:1" x14ac:dyDescent="0.25">
      <c r="A329" s="2" t="s">
        <v>4802</v>
      </c>
    </row>
    <row r="330" spans="1:1" x14ac:dyDescent="0.25">
      <c r="A330" s="2" t="s">
        <v>4803</v>
      </c>
    </row>
    <row r="331" spans="1:1" x14ac:dyDescent="0.25">
      <c r="A331" s="2" t="s">
        <v>4804</v>
      </c>
    </row>
    <row r="332" spans="1:1" x14ac:dyDescent="0.25">
      <c r="A332" s="2" t="s">
        <v>4805</v>
      </c>
    </row>
    <row r="333" spans="1:1" x14ac:dyDescent="0.25">
      <c r="A333" s="2" t="s">
        <v>4806</v>
      </c>
    </row>
    <row r="334" spans="1:1" x14ac:dyDescent="0.25">
      <c r="A334" s="2" t="s">
        <v>4807</v>
      </c>
    </row>
    <row r="335" spans="1:1" x14ac:dyDescent="0.25">
      <c r="A335" s="2" t="s">
        <v>4808</v>
      </c>
    </row>
    <row r="336" spans="1:1" x14ac:dyDescent="0.25">
      <c r="A336" s="2" t="s">
        <v>4809</v>
      </c>
    </row>
    <row r="337" spans="1:1" x14ac:dyDescent="0.25">
      <c r="A337" s="2" t="s">
        <v>4810</v>
      </c>
    </row>
    <row r="338" spans="1:1" x14ac:dyDescent="0.25">
      <c r="A338" s="2" t="s">
        <v>4811</v>
      </c>
    </row>
    <row r="339" spans="1:1" x14ac:dyDescent="0.25">
      <c r="A339" s="2" t="s">
        <v>4812</v>
      </c>
    </row>
    <row r="340" spans="1:1" x14ac:dyDescent="0.25">
      <c r="A340" s="2" t="s">
        <v>4813</v>
      </c>
    </row>
    <row r="341" spans="1:1" x14ac:dyDescent="0.25">
      <c r="A341" s="2" t="s">
        <v>4814</v>
      </c>
    </row>
    <row r="342" spans="1:1" x14ac:dyDescent="0.25">
      <c r="A342" s="2" t="s">
        <v>4815</v>
      </c>
    </row>
    <row r="343" spans="1:1" x14ac:dyDescent="0.25">
      <c r="A343" s="2" t="s">
        <v>4816</v>
      </c>
    </row>
    <row r="344" spans="1:1" x14ac:dyDescent="0.25">
      <c r="A344" s="2" t="s">
        <v>4817</v>
      </c>
    </row>
    <row r="345" spans="1:1" x14ac:dyDescent="0.25">
      <c r="A345" s="2" t="s">
        <v>4818</v>
      </c>
    </row>
    <row r="346" spans="1:1" x14ac:dyDescent="0.25">
      <c r="A346" s="2" t="s">
        <v>4819</v>
      </c>
    </row>
    <row r="347" spans="1:1" x14ac:dyDescent="0.25">
      <c r="A347" s="2" t="s">
        <v>4820</v>
      </c>
    </row>
    <row r="348" spans="1:1" x14ac:dyDescent="0.25">
      <c r="A348" s="2" t="s">
        <v>4821</v>
      </c>
    </row>
    <row r="349" spans="1:1" x14ac:dyDescent="0.25">
      <c r="A349" s="2" t="s">
        <v>4822</v>
      </c>
    </row>
    <row r="350" spans="1:1" x14ac:dyDescent="0.25">
      <c r="A350" s="2" t="s">
        <v>4823</v>
      </c>
    </row>
    <row r="351" spans="1:1" x14ac:dyDescent="0.25">
      <c r="A351" s="2" t="s">
        <v>4824</v>
      </c>
    </row>
    <row r="352" spans="1:1" x14ac:dyDescent="0.25">
      <c r="A352" s="2" t="s">
        <v>4825</v>
      </c>
    </row>
    <row r="353" spans="1:1" x14ac:dyDescent="0.25">
      <c r="A353" s="2" t="s">
        <v>4826</v>
      </c>
    </row>
    <row r="354" spans="1:1" x14ac:dyDescent="0.25">
      <c r="A354" s="2" t="s">
        <v>4827</v>
      </c>
    </row>
    <row r="355" spans="1:1" x14ac:dyDescent="0.25">
      <c r="A355" s="2" t="s">
        <v>4828</v>
      </c>
    </row>
    <row r="356" spans="1:1" x14ac:dyDescent="0.25">
      <c r="A356" s="2" t="s">
        <v>4829</v>
      </c>
    </row>
    <row r="357" spans="1:1" x14ac:dyDescent="0.25">
      <c r="A357" s="2" t="s">
        <v>4830</v>
      </c>
    </row>
    <row r="358" spans="1:1" x14ac:dyDescent="0.25">
      <c r="A358" s="2" t="s">
        <v>4831</v>
      </c>
    </row>
    <row r="359" spans="1:1" x14ac:dyDescent="0.25">
      <c r="A359" s="2" t="s">
        <v>4832</v>
      </c>
    </row>
    <row r="360" spans="1:1" x14ac:dyDescent="0.25">
      <c r="A360" s="2" t="s">
        <v>4833</v>
      </c>
    </row>
    <row r="361" spans="1:1" x14ac:dyDescent="0.25">
      <c r="A361" s="2" t="s">
        <v>4834</v>
      </c>
    </row>
    <row r="362" spans="1:1" x14ac:dyDescent="0.25">
      <c r="A362" s="2" t="s">
        <v>4835</v>
      </c>
    </row>
    <row r="363" spans="1:1" x14ac:dyDescent="0.25">
      <c r="A363" s="2" t="s">
        <v>4836</v>
      </c>
    </row>
    <row r="364" spans="1:1" x14ac:dyDescent="0.25">
      <c r="A364" s="2" t="s">
        <v>4837</v>
      </c>
    </row>
    <row r="365" spans="1:1" x14ac:dyDescent="0.25">
      <c r="A365" s="2" t="s">
        <v>4838</v>
      </c>
    </row>
    <row r="366" spans="1:1" x14ac:dyDescent="0.25">
      <c r="A366" s="2" t="s">
        <v>4839</v>
      </c>
    </row>
    <row r="367" spans="1:1" x14ac:dyDescent="0.25">
      <c r="A367" s="2" t="s">
        <v>4840</v>
      </c>
    </row>
    <row r="368" spans="1:1" x14ac:dyDescent="0.25">
      <c r="A368" s="2" t="s">
        <v>4841</v>
      </c>
    </row>
    <row r="369" spans="1:1" x14ac:dyDescent="0.25">
      <c r="A369" s="2" t="s">
        <v>4842</v>
      </c>
    </row>
    <row r="370" spans="1:1" x14ac:dyDescent="0.25">
      <c r="A370" s="2" t="s">
        <v>4843</v>
      </c>
    </row>
    <row r="371" spans="1:1" x14ac:dyDescent="0.25">
      <c r="A371" s="2" t="s">
        <v>4844</v>
      </c>
    </row>
    <row r="372" spans="1:1" x14ac:dyDescent="0.25">
      <c r="A372" s="2" t="s">
        <v>4845</v>
      </c>
    </row>
    <row r="373" spans="1:1" x14ac:dyDescent="0.25">
      <c r="A373" s="2" t="s">
        <v>4846</v>
      </c>
    </row>
    <row r="374" spans="1:1" x14ac:dyDescent="0.25">
      <c r="A374" s="2" t="s">
        <v>4847</v>
      </c>
    </row>
    <row r="375" spans="1:1" x14ac:dyDescent="0.25">
      <c r="A375" s="2" t="s">
        <v>4848</v>
      </c>
    </row>
    <row r="376" spans="1:1" x14ac:dyDescent="0.25">
      <c r="A376" s="2" t="s">
        <v>4849</v>
      </c>
    </row>
    <row r="377" spans="1:1" x14ac:dyDescent="0.25">
      <c r="A377" s="2" t="s">
        <v>4850</v>
      </c>
    </row>
    <row r="378" spans="1:1" x14ac:dyDescent="0.25">
      <c r="A378" s="2" t="s">
        <v>4851</v>
      </c>
    </row>
    <row r="379" spans="1:1" x14ac:dyDescent="0.25">
      <c r="A379" s="2" t="s">
        <v>4852</v>
      </c>
    </row>
    <row r="380" spans="1:1" x14ac:dyDescent="0.25">
      <c r="A380" s="2" t="s">
        <v>4853</v>
      </c>
    </row>
    <row r="381" spans="1:1" x14ac:dyDescent="0.25">
      <c r="A381" s="2" t="s">
        <v>4854</v>
      </c>
    </row>
    <row r="382" spans="1:1" x14ac:dyDescent="0.25">
      <c r="A382" s="2" t="s">
        <v>4855</v>
      </c>
    </row>
    <row r="383" spans="1:1" x14ac:dyDescent="0.25">
      <c r="A383" s="2" t="s">
        <v>4856</v>
      </c>
    </row>
    <row r="384" spans="1:1" x14ac:dyDescent="0.25">
      <c r="A384" s="2" t="s">
        <v>4857</v>
      </c>
    </row>
    <row r="385" spans="1:1" x14ac:dyDescent="0.25">
      <c r="A385" s="2" t="s">
        <v>4858</v>
      </c>
    </row>
    <row r="386" spans="1:1" x14ac:dyDescent="0.25">
      <c r="A386" s="2" t="s">
        <v>4859</v>
      </c>
    </row>
    <row r="387" spans="1:1" x14ac:dyDescent="0.25">
      <c r="A387" s="2" t="s">
        <v>4860</v>
      </c>
    </row>
    <row r="388" spans="1:1" x14ac:dyDescent="0.25">
      <c r="A388" s="2" t="s">
        <v>4861</v>
      </c>
    </row>
    <row r="389" spans="1:1" x14ac:dyDescent="0.25">
      <c r="A389" s="2" t="s">
        <v>4862</v>
      </c>
    </row>
    <row r="390" spans="1:1" x14ac:dyDescent="0.25">
      <c r="A390" s="2" t="s">
        <v>4863</v>
      </c>
    </row>
    <row r="391" spans="1:1" x14ac:dyDescent="0.25">
      <c r="A391" s="2" t="s">
        <v>4864</v>
      </c>
    </row>
    <row r="392" spans="1:1" x14ac:dyDescent="0.25">
      <c r="A392" s="2" t="s">
        <v>4865</v>
      </c>
    </row>
    <row r="393" spans="1:1" x14ac:dyDescent="0.25">
      <c r="A393" s="2" t="s">
        <v>4866</v>
      </c>
    </row>
    <row r="394" spans="1:1" x14ac:dyDescent="0.25">
      <c r="A394" s="2" t="s">
        <v>4867</v>
      </c>
    </row>
    <row r="395" spans="1:1" x14ac:dyDescent="0.25">
      <c r="A395" s="2" t="s">
        <v>4868</v>
      </c>
    </row>
    <row r="396" spans="1:1" x14ac:dyDescent="0.25">
      <c r="A396" s="2" t="s">
        <v>4869</v>
      </c>
    </row>
    <row r="397" spans="1:1" x14ac:dyDescent="0.25">
      <c r="A397" s="2" t="s">
        <v>4870</v>
      </c>
    </row>
    <row r="398" spans="1:1" x14ac:dyDescent="0.25">
      <c r="A398" s="2" t="s">
        <v>4871</v>
      </c>
    </row>
    <row r="399" spans="1:1" x14ac:dyDescent="0.25">
      <c r="A399" s="2" t="s">
        <v>4872</v>
      </c>
    </row>
    <row r="400" spans="1:1" x14ac:dyDescent="0.25">
      <c r="A400" s="2" t="s">
        <v>4873</v>
      </c>
    </row>
    <row r="401" spans="1:1" x14ac:dyDescent="0.25">
      <c r="A401" s="2" t="s">
        <v>4874</v>
      </c>
    </row>
    <row r="402" spans="1:1" x14ac:dyDescent="0.25">
      <c r="A402" s="2" t="s">
        <v>4875</v>
      </c>
    </row>
    <row r="403" spans="1:1" x14ac:dyDescent="0.25">
      <c r="A403" s="2" t="s">
        <v>4876</v>
      </c>
    </row>
    <row r="404" spans="1:1" x14ac:dyDescent="0.25">
      <c r="A404" s="2" t="s">
        <v>4877</v>
      </c>
    </row>
    <row r="405" spans="1:1" x14ac:dyDescent="0.25">
      <c r="A405" s="2" t="s">
        <v>4878</v>
      </c>
    </row>
    <row r="406" spans="1:1" x14ac:dyDescent="0.25">
      <c r="A406" s="2" t="s">
        <v>4879</v>
      </c>
    </row>
    <row r="407" spans="1:1" x14ac:dyDescent="0.25">
      <c r="A407" s="2" t="s">
        <v>4880</v>
      </c>
    </row>
    <row r="408" spans="1:1" x14ac:dyDescent="0.25">
      <c r="A408" s="2" t="s">
        <v>4881</v>
      </c>
    </row>
    <row r="409" spans="1:1" x14ac:dyDescent="0.25">
      <c r="A409" s="2" t="s">
        <v>4882</v>
      </c>
    </row>
    <row r="410" spans="1:1" x14ac:dyDescent="0.25">
      <c r="A410" s="2" t="s">
        <v>4883</v>
      </c>
    </row>
    <row r="411" spans="1:1" x14ac:dyDescent="0.25">
      <c r="A411" s="2" t="s">
        <v>4884</v>
      </c>
    </row>
    <row r="412" spans="1:1" x14ac:dyDescent="0.25">
      <c r="A412" s="2" t="s">
        <v>4885</v>
      </c>
    </row>
    <row r="413" spans="1:1" x14ac:dyDescent="0.25">
      <c r="A413" s="2" t="s">
        <v>4886</v>
      </c>
    </row>
    <row r="414" spans="1:1" x14ac:dyDescent="0.25">
      <c r="A414" s="2" t="s">
        <v>4887</v>
      </c>
    </row>
    <row r="415" spans="1:1" x14ac:dyDescent="0.25">
      <c r="A415" s="2" t="s">
        <v>4888</v>
      </c>
    </row>
    <row r="416" spans="1:1" x14ac:dyDescent="0.25">
      <c r="A416" s="2" t="s">
        <v>4889</v>
      </c>
    </row>
    <row r="417" spans="1:1" x14ac:dyDescent="0.25">
      <c r="A417" s="2" t="s">
        <v>4890</v>
      </c>
    </row>
    <row r="418" spans="1:1" x14ac:dyDescent="0.25">
      <c r="A418" s="2" t="s">
        <v>4891</v>
      </c>
    </row>
    <row r="419" spans="1:1" x14ac:dyDescent="0.25">
      <c r="A419" s="2" t="s">
        <v>4892</v>
      </c>
    </row>
    <row r="420" spans="1:1" x14ac:dyDescent="0.25">
      <c r="A420" s="2" t="s">
        <v>4893</v>
      </c>
    </row>
    <row r="421" spans="1:1" x14ac:dyDescent="0.25">
      <c r="A421" s="2" t="s">
        <v>4894</v>
      </c>
    </row>
    <row r="422" spans="1:1" x14ac:dyDescent="0.25">
      <c r="A422" s="2" t="s">
        <v>4895</v>
      </c>
    </row>
    <row r="423" spans="1:1" x14ac:dyDescent="0.25">
      <c r="A423" s="2" t="s">
        <v>4896</v>
      </c>
    </row>
    <row r="424" spans="1:1" x14ac:dyDescent="0.25">
      <c r="A424" s="2" t="s">
        <v>4897</v>
      </c>
    </row>
    <row r="425" spans="1:1" x14ac:dyDescent="0.25">
      <c r="A425" s="2" t="s">
        <v>4898</v>
      </c>
    </row>
    <row r="426" spans="1:1" x14ac:dyDescent="0.25">
      <c r="A426" s="2" t="s">
        <v>4899</v>
      </c>
    </row>
    <row r="427" spans="1:1" x14ac:dyDescent="0.25">
      <c r="A427" s="2" t="s">
        <v>4900</v>
      </c>
    </row>
    <row r="428" spans="1:1" x14ac:dyDescent="0.25">
      <c r="A428" s="2" t="s">
        <v>4901</v>
      </c>
    </row>
    <row r="429" spans="1:1" x14ac:dyDescent="0.25">
      <c r="A429" s="2" t="s">
        <v>4902</v>
      </c>
    </row>
    <row r="430" spans="1:1" x14ac:dyDescent="0.25">
      <c r="A430" s="2" t="s">
        <v>4903</v>
      </c>
    </row>
    <row r="431" spans="1:1" x14ac:dyDescent="0.25">
      <c r="A431" s="2" t="s">
        <v>4904</v>
      </c>
    </row>
    <row r="432" spans="1:1" x14ac:dyDescent="0.25">
      <c r="A432" s="2" t="s">
        <v>4905</v>
      </c>
    </row>
    <row r="433" spans="1:1" x14ac:dyDescent="0.25">
      <c r="A433" s="2" t="s">
        <v>4906</v>
      </c>
    </row>
    <row r="434" spans="1:1" x14ac:dyDescent="0.25">
      <c r="A434" s="2" t="s">
        <v>4907</v>
      </c>
    </row>
    <row r="435" spans="1:1" x14ac:dyDescent="0.25">
      <c r="A435" s="2" t="s">
        <v>4908</v>
      </c>
    </row>
    <row r="436" spans="1:1" x14ac:dyDescent="0.25">
      <c r="A436" s="2" t="s">
        <v>4909</v>
      </c>
    </row>
    <row r="437" spans="1:1" x14ac:dyDescent="0.25">
      <c r="A437" s="2" t="s">
        <v>4910</v>
      </c>
    </row>
    <row r="438" spans="1:1" x14ac:dyDescent="0.25">
      <c r="A438" s="2" t="s">
        <v>4911</v>
      </c>
    </row>
    <row r="439" spans="1:1" x14ac:dyDescent="0.25">
      <c r="A439" s="2" t="s">
        <v>4912</v>
      </c>
    </row>
    <row r="440" spans="1:1" x14ac:dyDescent="0.25">
      <c r="A440" s="2" t="s">
        <v>4913</v>
      </c>
    </row>
    <row r="441" spans="1:1" x14ac:dyDescent="0.25">
      <c r="A441" s="2" t="s">
        <v>4914</v>
      </c>
    </row>
    <row r="442" spans="1:1" x14ac:dyDescent="0.25">
      <c r="A442" s="2" t="s">
        <v>4915</v>
      </c>
    </row>
    <row r="443" spans="1:1" x14ac:dyDescent="0.25">
      <c r="A443" s="2" t="s">
        <v>4916</v>
      </c>
    </row>
    <row r="444" spans="1:1" x14ac:dyDescent="0.25">
      <c r="A444" s="2" t="s">
        <v>4917</v>
      </c>
    </row>
    <row r="445" spans="1:1" x14ac:dyDescent="0.25">
      <c r="A445" s="2" t="s">
        <v>4918</v>
      </c>
    </row>
    <row r="446" spans="1:1" x14ac:dyDescent="0.25">
      <c r="A446" s="2" t="s">
        <v>4919</v>
      </c>
    </row>
    <row r="447" spans="1:1" x14ac:dyDescent="0.25">
      <c r="A447" s="2" t="s">
        <v>4920</v>
      </c>
    </row>
    <row r="448" spans="1:1" x14ac:dyDescent="0.25">
      <c r="A448" s="2" t="s">
        <v>4921</v>
      </c>
    </row>
    <row r="449" spans="1:1" x14ac:dyDescent="0.25">
      <c r="A449" s="2" t="s">
        <v>4922</v>
      </c>
    </row>
    <row r="450" spans="1:1" x14ac:dyDescent="0.25">
      <c r="A450" s="2" t="s">
        <v>4923</v>
      </c>
    </row>
    <row r="451" spans="1:1" x14ac:dyDescent="0.25">
      <c r="A451" s="2" t="s">
        <v>4924</v>
      </c>
    </row>
    <row r="452" spans="1:1" x14ac:dyDescent="0.25">
      <c r="A452" s="2" t="s">
        <v>4925</v>
      </c>
    </row>
    <row r="453" spans="1:1" x14ac:dyDescent="0.25">
      <c r="A453" s="2" t="s">
        <v>4926</v>
      </c>
    </row>
    <row r="454" spans="1:1" x14ac:dyDescent="0.25">
      <c r="A454" s="2" t="s">
        <v>4927</v>
      </c>
    </row>
    <row r="455" spans="1:1" x14ac:dyDescent="0.25">
      <c r="A455" s="2" t="s">
        <v>4928</v>
      </c>
    </row>
    <row r="456" spans="1:1" x14ac:dyDescent="0.25">
      <c r="A456" s="2" t="s">
        <v>4929</v>
      </c>
    </row>
    <row r="457" spans="1:1" x14ac:dyDescent="0.25">
      <c r="A457" s="2" t="s">
        <v>4930</v>
      </c>
    </row>
    <row r="458" spans="1:1" x14ac:dyDescent="0.25">
      <c r="A458" s="2" t="s">
        <v>4931</v>
      </c>
    </row>
    <row r="459" spans="1:1" x14ac:dyDescent="0.25">
      <c r="A459" s="2" t="s">
        <v>4932</v>
      </c>
    </row>
    <row r="460" spans="1:1" x14ac:dyDescent="0.25">
      <c r="A460" s="2" t="s">
        <v>4933</v>
      </c>
    </row>
    <row r="461" spans="1:1" x14ac:dyDescent="0.25">
      <c r="A461" s="2" t="s">
        <v>4934</v>
      </c>
    </row>
    <row r="462" spans="1:1" x14ac:dyDescent="0.25">
      <c r="A462" s="2" t="s">
        <v>4935</v>
      </c>
    </row>
    <row r="463" spans="1:1" x14ac:dyDescent="0.25">
      <c r="A463" s="2" t="s">
        <v>4936</v>
      </c>
    </row>
    <row r="464" spans="1:1" x14ac:dyDescent="0.25">
      <c r="A464" s="2" t="s">
        <v>4937</v>
      </c>
    </row>
    <row r="465" spans="1:1" x14ac:dyDescent="0.25">
      <c r="A465" s="2" t="s">
        <v>4938</v>
      </c>
    </row>
    <row r="466" spans="1:1" x14ac:dyDescent="0.25">
      <c r="A466" s="2" t="s">
        <v>4939</v>
      </c>
    </row>
    <row r="467" spans="1:1" x14ac:dyDescent="0.25">
      <c r="A467" s="2" t="s">
        <v>4940</v>
      </c>
    </row>
    <row r="468" spans="1:1" x14ac:dyDescent="0.25">
      <c r="A468" s="2" t="s">
        <v>4941</v>
      </c>
    </row>
    <row r="469" spans="1:1" x14ac:dyDescent="0.25">
      <c r="A469" s="2" t="s">
        <v>4942</v>
      </c>
    </row>
    <row r="470" spans="1:1" x14ac:dyDescent="0.25">
      <c r="A470" s="2" t="s">
        <v>4943</v>
      </c>
    </row>
    <row r="471" spans="1:1" x14ac:dyDescent="0.25">
      <c r="A471" s="2" t="s">
        <v>4944</v>
      </c>
    </row>
    <row r="472" spans="1:1" x14ac:dyDescent="0.25">
      <c r="A472" s="2" t="s">
        <v>4945</v>
      </c>
    </row>
    <row r="473" spans="1:1" x14ac:dyDescent="0.25">
      <c r="A473" s="2" t="s">
        <v>4946</v>
      </c>
    </row>
    <row r="474" spans="1:1" x14ac:dyDescent="0.25">
      <c r="A474" s="2" t="s">
        <v>4947</v>
      </c>
    </row>
    <row r="475" spans="1:1" x14ac:dyDescent="0.25">
      <c r="A475" s="2" t="s">
        <v>4948</v>
      </c>
    </row>
    <row r="476" spans="1:1" x14ac:dyDescent="0.25">
      <c r="A476" s="2" t="s">
        <v>4949</v>
      </c>
    </row>
    <row r="477" spans="1:1" x14ac:dyDescent="0.25">
      <c r="A477" s="2" t="s">
        <v>4950</v>
      </c>
    </row>
    <row r="478" spans="1:1" x14ac:dyDescent="0.25">
      <c r="A478" s="2" t="s">
        <v>4417</v>
      </c>
    </row>
    <row r="479" spans="1:1" x14ac:dyDescent="0.25">
      <c r="A479" s="2" t="s">
        <v>4418</v>
      </c>
    </row>
    <row r="480" spans="1:1" x14ac:dyDescent="0.25">
      <c r="A480" s="2" t="s">
        <v>4951</v>
      </c>
    </row>
    <row r="481" spans="1:1" x14ac:dyDescent="0.25">
      <c r="A481" s="2" t="s">
        <v>4952</v>
      </c>
    </row>
    <row r="482" spans="1:1" x14ac:dyDescent="0.25">
      <c r="A482" s="2" t="s">
        <v>4953</v>
      </c>
    </row>
    <row r="483" spans="1:1" x14ac:dyDescent="0.25">
      <c r="A483" s="2" t="s">
        <v>4954</v>
      </c>
    </row>
    <row r="484" spans="1:1" x14ac:dyDescent="0.25">
      <c r="A484" s="2" t="s">
        <v>4955</v>
      </c>
    </row>
    <row r="485" spans="1:1" x14ac:dyDescent="0.25">
      <c r="A485" s="2" t="s">
        <v>4956</v>
      </c>
    </row>
    <row r="486" spans="1:1" x14ac:dyDescent="0.25">
      <c r="A486" s="2" t="s">
        <v>4957</v>
      </c>
    </row>
    <row r="487" spans="1:1" x14ac:dyDescent="0.25">
      <c r="A487" s="2" t="s">
        <v>4958</v>
      </c>
    </row>
    <row r="488" spans="1:1" x14ac:dyDescent="0.25">
      <c r="A488" s="2" t="s">
        <v>4959</v>
      </c>
    </row>
    <row r="489" spans="1:1" x14ac:dyDescent="0.25">
      <c r="A489" s="2" t="s">
        <v>4960</v>
      </c>
    </row>
    <row r="490" spans="1:1" x14ac:dyDescent="0.25">
      <c r="A490" s="2" t="s">
        <v>4961</v>
      </c>
    </row>
    <row r="491" spans="1:1" x14ac:dyDescent="0.25">
      <c r="A491" s="2" t="s">
        <v>4962</v>
      </c>
    </row>
    <row r="492" spans="1:1" x14ac:dyDescent="0.25">
      <c r="A492" s="2" t="s">
        <v>4963</v>
      </c>
    </row>
    <row r="493" spans="1:1" x14ac:dyDescent="0.25">
      <c r="A493" s="2" t="s">
        <v>4964</v>
      </c>
    </row>
    <row r="494" spans="1:1" x14ac:dyDescent="0.25">
      <c r="A494" s="2" t="s">
        <v>4965</v>
      </c>
    </row>
    <row r="495" spans="1:1" x14ac:dyDescent="0.25">
      <c r="A495" s="2" t="s">
        <v>4966</v>
      </c>
    </row>
    <row r="496" spans="1:1" x14ac:dyDescent="0.25">
      <c r="A496" s="2" t="s">
        <v>4967</v>
      </c>
    </row>
    <row r="497" spans="1:1" x14ac:dyDescent="0.25">
      <c r="A497" s="2" t="s">
        <v>4968</v>
      </c>
    </row>
    <row r="498" spans="1:1" x14ac:dyDescent="0.25">
      <c r="A498" s="2" t="s">
        <v>4969</v>
      </c>
    </row>
    <row r="499" spans="1:1" x14ac:dyDescent="0.25">
      <c r="A499" s="2" t="s">
        <v>4970</v>
      </c>
    </row>
    <row r="500" spans="1:1" x14ac:dyDescent="0.25">
      <c r="A500" s="2" t="s">
        <v>4971</v>
      </c>
    </row>
    <row r="501" spans="1:1" x14ac:dyDescent="0.25">
      <c r="A501" s="2" t="s">
        <v>4972</v>
      </c>
    </row>
    <row r="502" spans="1:1" x14ac:dyDescent="0.25">
      <c r="A502" s="2" t="s">
        <v>4973</v>
      </c>
    </row>
    <row r="503" spans="1:1" x14ac:dyDescent="0.25">
      <c r="A503" s="2" t="s">
        <v>4974</v>
      </c>
    </row>
    <row r="504" spans="1:1" x14ac:dyDescent="0.25">
      <c r="A504" s="2" t="s">
        <v>4975</v>
      </c>
    </row>
    <row r="505" spans="1:1" x14ac:dyDescent="0.25">
      <c r="A505" s="2" t="s">
        <v>4976</v>
      </c>
    </row>
    <row r="506" spans="1:1" x14ac:dyDescent="0.25">
      <c r="A506" s="2" t="s">
        <v>894</v>
      </c>
    </row>
    <row r="507" spans="1:1" x14ac:dyDescent="0.25">
      <c r="A507" s="2" t="s">
        <v>4977</v>
      </c>
    </row>
    <row r="508" spans="1:1" x14ac:dyDescent="0.25">
      <c r="A508" s="2" t="s">
        <v>4978</v>
      </c>
    </row>
    <row r="509" spans="1:1" x14ac:dyDescent="0.25">
      <c r="A509" s="2" t="s">
        <v>4979</v>
      </c>
    </row>
    <row r="510" spans="1:1" x14ac:dyDescent="0.25">
      <c r="A510" s="2" t="s">
        <v>4980</v>
      </c>
    </row>
    <row r="511" spans="1:1" x14ac:dyDescent="0.25">
      <c r="A511" s="2" t="s">
        <v>4981</v>
      </c>
    </row>
    <row r="512" spans="1:1" x14ac:dyDescent="0.25">
      <c r="A512" s="2" t="s">
        <v>4982</v>
      </c>
    </row>
    <row r="513" spans="1:1" x14ac:dyDescent="0.25">
      <c r="A513" s="2" t="s">
        <v>4983</v>
      </c>
    </row>
    <row r="514" spans="1:1" x14ac:dyDescent="0.25">
      <c r="A514" s="2" t="s">
        <v>4984</v>
      </c>
    </row>
    <row r="515" spans="1:1" x14ac:dyDescent="0.25">
      <c r="A515" s="2" t="s">
        <v>4985</v>
      </c>
    </row>
    <row r="516" spans="1:1" x14ac:dyDescent="0.25">
      <c r="A516" s="2" t="s">
        <v>4986</v>
      </c>
    </row>
    <row r="517" spans="1:1" x14ac:dyDescent="0.25">
      <c r="A517" s="2" t="s">
        <v>4987</v>
      </c>
    </row>
    <row r="518" spans="1:1" x14ac:dyDescent="0.25">
      <c r="A518" s="2" t="s">
        <v>4988</v>
      </c>
    </row>
    <row r="519" spans="1:1" x14ac:dyDescent="0.25">
      <c r="A519" s="2" t="s">
        <v>4989</v>
      </c>
    </row>
    <row r="520" spans="1:1" x14ac:dyDescent="0.25">
      <c r="A520" s="2" t="s">
        <v>4990</v>
      </c>
    </row>
    <row r="521" spans="1:1" x14ac:dyDescent="0.25">
      <c r="A521" s="2" t="s">
        <v>4991</v>
      </c>
    </row>
    <row r="522" spans="1:1" x14ac:dyDescent="0.25">
      <c r="A522" s="2" t="s">
        <v>4992</v>
      </c>
    </row>
    <row r="523" spans="1:1" x14ac:dyDescent="0.25">
      <c r="A523" s="2" t="s">
        <v>4993</v>
      </c>
    </row>
    <row r="524" spans="1:1" x14ac:dyDescent="0.25">
      <c r="A524" s="2" t="s">
        <v>4994</v>
      </c>
    </row>
    <row r="525" spans="1:1" x14ac:dyDescent="0.25">
      <c r="A525" s="2" t="s">
        <v>4995</v>
      </c>
    </row>
    <row r="526" spans="1:1" x14ac:dyDescent="0.25">
      <c r="A526" s="2" t="s">
        <v>4996</v>
      </c>
    </row>
    <row r="527" spans="1:1" x14ac:dyDescent="0.25">
      <c r="A527" s="2" t="s">
        <v>4997</v>
      </c>
    </row>
    <row r="528" spans="1:1" x14ac:dyDescent="0.25">
      <c r="A528" s="2" t="s">
        <v>4998</v>
      </c>
    </row>
    <row r="529" spans="1:1" x14ac:dyDescent="0.25">
      <c r="A529" s="2" t="s">
        <v>4999</v>
      </c>
    </row>
    <row r="530" spans="1:1" x14ac:dyDescent="0.25">
      <c r="A530" s="2" t="s">
        <v>5000</v>
      </c>
    </row>
    <row r="531" spans="1:1" x14ac:dyDescent="0.25">
      <c r="A531" s="2" t="s">
        <v>5001</v>
      </c>
    </row>
    <row r="532" spans="1:1" x14ac:dyDescent="0.25">
      <c r="A532" s="2" t="s">
        <v>5002</v>
      </c>
    </row>
    <row r="533" spans="1:1" x14ac:dyDescent="0.25">
      <c r="A533" s="2" t="s">
        <v>5003</v>
      </c>
    </row>
    <row r="534" spans="1:1" x14ac:dyDescent="0.25">
      <c r="A534" s="2" t="s">
        <v>5004</v>
      </c>
    </row>
    <row r="535" spans="1:1" x14ac:dyDescent="0.25">
      <c r="A535" s="2" t="s">
        <v>5005</v>
      </c>
    </row>
    <row r="536" spans="1:1" x14ac:dyDescent="0.25">
      <c r="A536" s="2" t="s">
        <v>5006</v>
      </c>
    </row>
    <row r="537" spans="1:1" x14ac:dyDescent="0.25">
      <c r="A537" s="2" t="s">
        <v>5007</v>
      </c>
    </row>
    <row r="538" spans="1:1" x14ac:dyDescent="0.25">
      <c r="A538" s="2" t="s">
        <v>5008</v>
      </c>
    </row>
    <row r="539" spans="1:1" x14ac:dyDescent="0.25">
      <c r="A539" s="2" t="s">
        <v>5009</v>
      </c>
    </row>
    <row r="540" spans="1:1" x14ac:dyDescent="0.25">
      <c r="A540" s="2" t="s">
        <v>5010</v>
      </c>
    </row>
    <row r="541" spans="1:1" x14ac:dyDescent="0.25">
      <c r="A541" s="2" t="s">
        <v>5011</v>
      </c>
    </row>
    <row r="542" spans="1:1" x14ac:dyDescent="0.25">
      <c r="A542" s="2" t="s">
        <v>5012</v>
      </c>
    </row>
    <row r="543" spans="1:1" x14ac:dyDescent="0.25">
      <c r="A543" s="2" t="s">
        <v>5013</v>
      </c>
    </row>
    <row r="544" spans="1:1" x14ac:dyDescent="0.25">
      <c r="A544" s="2" t="s">
        <v>5014</v>
      </c>
    </row>
    <row r="545" spans="1:1" x14ac:dyDescent="0.25">
      <c r="A545" s="2" t="s">
        <v>5015</v>
      </c>
    </row>
    <row r="546" spans="1:1" x14ac:dyDescent="0.25">
      <c r="A546" s="2" t="s">
        <v>5016</v>
      </c>
    </row>
    <row r="547" spans="1:1" x14ac:dyDescent="0.25">
      <c r="A547" s="2" t="s">
        <v>5017</v>
      </c>
    </row>
    <row r="548" spans="1:1" x14ac:dyDescent="0.25">
      <c r="A548" s="2" t="s">
        <v>5018</v>
      </c>
    </row>
    <row r="549" spans="1:1" x14ac:dyDescent="0.25">
      <c r="A549" s="2" t="s">
        <v>5019</v>
      </c>
    </row>
    <row r="550" spans="1:1" x14ac:dyDescent="0.25">
      <c r="A550" s="2" t="s">
        <v>5020</v>
      </c>
    </row>
    <row r="551" spans="1:1" x14ac:dyDescent="0.25">
      <c r="A551" s="2" t="s">
        <v>5021</v>
      </c>
    </row>
    <row r="552" spans="1:1" x14ac:dyDescent="0.25">
      <c r="A552" s="2" t="s">
        <v>5022</v>
      </c>
    </row>
    <row r="553" spans="1:1" x14ac:dyDescent="0.25">
      <c r="A553" s="2" t="s">
        <v>5023</v>
      </c>
    </row>
    <row r="554" spans="1:1" x14ac:dyDescent="0.25">
      <c r="A554" s="2" t="s">
        <v>5024</v>
      </c>
    </row>
    <row r="555" spans="1:1" x14ac:dyDescent="0.25">
      <c r="A555" s="2" t="s">
        <v>5025</v>
      </c>
    </row>
    <row r="556" spans="1:1" x14ac:dyDescent="0.25">
      <c r="A556" s="2" t="s">
        <v>5026</v>
      </c>
    </row>
    <row r="557" spans="1:1" x14ac:dyDescent="0.25">
      <c r="A557" s="2" t="s">
        <v>5027</v>
      </c>
    </row>
    <row r="558" spans="1:1" x14ac:dyDescent="0.25">
      <c r="A558" s="2" t="s">
        <v>5028</v>
      </c>
    </row>
    <row r="559" spans="1:1" x14ac:dyDescent="0.25">
      <c r="A559" s="2" t="s">
        <v>5029</v>
      </c>
    </row>
    <row r="560" spans="1:1" x14ac:dyDescent="0.25">
      <c r="A560" s="2" t="s">
        <v>5030</v>
      </c>
    </row>
    <row r="561" spans="1:1" x14ac:dyDescent="0.25">
      <c r="A561" s="2" t="s">
        <v>5031</v>
      </c>
    </row>
    <row r="562" spans="1:1" x14ac:dyDescent="0.25">
      <c r="A562" s="2" t="s">
        <v>5032</v>
      </c>
    </row>
    <row r="563" spans="1:1" x14ac:dyDescent="0.25">
      <c r="A563" s="2" t="s">
        <v>5033</v>
      </c>
    </row>
    <row r="564" spans="1:1" x14ac:dyDescent="0.25">
      <c r="A564" s="2" t="s">
        <v>5034</v>
      </c>
    </row>
    <row r="565" spans="1:1" x14ac:dyDescent="0.25">
      <c r="A565" s="2" t="s">
        <v>5035</v>
      </c>
    </row>
    <row r="566" spans="1:1" x14ac:dyDescent="0.25">
      <c r="A566" s="2" t="s">
        <v>5036</v>
      </c>
    </row>
    <row r="567" spans="1:1" x14ac:dyDescent="0.25">
      <c r="A567" s="2" t="s">
        <v>5037</v>
      </c>
    </row>
    <row r="568" spans="1:1" x14ac:dyDescent="0.25">
      <c r="A568" s="2" t="s">
        <v>5038</v>
      </c>
    </row>
    <row r="569" spans="1:1" x14ac:dyDescent="0.25">
      <c r="A569" s="2" t="s">
        <v>5039</v>
      </c>
    </row>
    <row r="570" spans="1:1" x14ac:dyDescent="0.25">
      <c r="A570" s="2" t="s">
        <v>5040</v>
      </c>
    </row>
    <row r="571" spans="1:1" x14ac:dyDescent="0.25">
      <c r="A571" s="2" t="s">
        <v>5041</v>
      </c>
    </row>
    <row r="572" spans="1:1" x14ac:dyDescent="0.25">
      <c r="A572" s="2" t="s">
        <v>5042</v>
      </c>
    </row>
    <row r="573" spans="1:1" x14ac:dyDescent="0.25">
      <c r="A573" s="2" t="s">
        <v>5043</v>
      </c>
    </row>
    <row r="574" spans="1:1" x14ac:dyDescent="0.25">
      <c r="A574" s="2" t="s">
        <v>5044</v>
      </c>
    </row>
    <row r="575" spans="1:1" x14ac:dyDescent="0.25">
      <c r="A575" s="2" t="s">
        <v>5045</v>
      </c>
    </row>
    <row r="576" spans="1:1" x14ac:dyDescent="0.25">
      <c r="A576" s="2" t="s">
        <v>5046</v>
      </c>
    </row>
    <row r="577" spans="1:1" x14ac:dyDescent="0.25">
      <c r="A577" s="2" t="s">
        <v>5047</v>
      </c>
    </row>
    <row r="578" spans="1:1" x14ac:dyDescent="0.25">
      <c r="A578" s="2" t="s">
        <v>5048</v>
      </c>
    </row>
    <row r="579" spans="1:1" x14ac:dyDescent="0.25">
      <c r="A579" s="2" t="s">
        <v>5049</v>
      </c>
    </row>
    <row r="580" spans="1:1" x14ac:dyDescent="0.25">
      <c r="A580" s="2" t="s">
        <v>5050</v>
      </c>
    </row>
    <row r="581" spans="1:1" x14ac:dyDescent="0.25">
      <c r="A581" s="2" t="s">
        <v>5051</v>
      </c>
    </row>
    <row r="582" spans="1:1" x14ac:dyDescent="0.25">
      <c r="A582" s="2" t="s">
        <v>5052</v>
      </c>
    </row>
    <row r="583" spans="1:1" x14ac:dyDescent="0.25">
      <c r="A583" s="2" t="s">
        <v>5053</v>
      </c>
    </row>
    <row r="584" spans="1:1" x14ac:dyDescent="0.25">
      <c r="A584" s="2" t="s">
        <v>5054</v>
      </c>
    </row>
    <row r="585" spans="1:1" x14ac:dyDescent="0.25">
      <c r="A585" s="2" t="s">
        <v>5055</v>
      </c>
    </row>
    <row r="586" spans="1:1" x14ac:dyDescent="0.25">
      <c r="A586" s="2" t="s">
        <v>5056</v>
      </c>
    </row>
    <row r="587" spans="1:1" x14ac:dyDescent="0.25">
      <c r="A587" s="2" t="s">
        <v>5057</v>
      </c>
    </row>
    <row r="588" spans="1:1" x14ac:dyDescent="0.25">
      <c r="A588" s="2" t="s">
        <v>5058</v>
      </c>
    </row>
    <row r="589" spans="1:1" x14ac:dyDescent="0.25">
      <c r="A589" s="2" t="s">
        <v>5059</v>
      </c>
    </row>
    <row r="590" spans="1:1" x14ac:dyDescent="0.25">
      <c r="A590" s="2" t="s">
        <v>5060</v>
      </c>
    </row>
    <row r="591" spans="1:1" x14ac:dyDescent="0.25">
      <c r="A591" s="2" t="s">
        <v>5061</v>
      </c>
    </row>
    <row r="592" spans="1:1" x14ac:dyDescent="0.25">
      <c r="A592" s="2" t="s">
        <v>5062</v>
      </c>
    </row>
    <row r="593" spans="1:1" x14ac:dyDescent="0.25">
      <c r="A593" s="2" t="s">
        <v>5063</v>
      </c>
    </row>
    <row r="594" spans="1:1" x14ac:dyDescent="0.25">
      <c r="A594" s="2" t="s">
        <v>5064</v>
      </c>
    </row>
    <row r="595" spans="1:1" x14ac:dyDescent="0.25">
      <c r="A595" s="2" t="s">
        <v>5065</v>
      </c>
    </row>
    <row r="596" spans="1:1" x14ac:dyDescent="0.25">
      <c r="A596" s="2" t="s">
        <v>5066</v>
      </c>
    </row>
    <row r="597" spans="1:1" x14ac:dyDescent="0.25">
      <c r="A597" s="2" t="s">
        <v>5067</v>
      </c>
    </row>
    <row r="598" spans="1:1" x14ac:dyDescent="0.25">
      <c r="A598" s="2" t="s">
        <v>5068</v>
      </c>
    </row>
    <row r="599" spans="1:1" x14ac:dyDescent="0.25">
      <c r="A599" s="2" t="s">
        <v>5069</v>
      </c>
    </row>
    <row r="600" spans="1:1" x14ac:dyDescent="0.25">
      <c r="A600" s="2" t="s">
        <v>5070</v>
      </c>
    </row>
    <row r="601" spans="1:1" x14ac:dyDescent="0.25">
      <c r="A601" s="2" t="s">
        <v>5071</v>
      </c>
    </row>
    <row r="602" spans="1:1" x14ac:dyDescent="0.25">
      <c r="A602" s="2" t="s">
        <v>5072</v>
      </c>
    </row>
    <row r="603" spans="1:1" x14ac:dyDescent="0.25">
      <c r="A603" s="2" t="s">
        <v>5073</v>
      </c>
    </row>
    <row r="604" spans="1:1" x14ac:dyDescent="0.25">
      <c r="A604" s="2" t="s">
        <v>5074</v>
      </c>
    </row>
    <row r="605" spans="1:1" x14ac:dyDescent="0.25">
      <c r="A605" s="2" t="s">
        <v>5075</v>
      </c>
    </row>
    <row r="606" spans="1:1" x14ac:dyDescent="0.25">
      <c r="A606" s="2" t="s">
        <v>5076</v>
      </c>
    </row>
    <row r="607" spans="1:1" x14ac:dyDescent="0.25">
      <c r="A607" s="2" t="s">
        <v>5077</v>
      </c>
    </row>
    <row r="608" spans="1:1" x14ac:dyDescent="0.25">
      <c r="A608" s="2" t="s">
        <v>5078</v>
      </c>
    </row>
    <row r="609" spans="1:1" x14ac:dyDescent="0.25">
      <c r="A609" s="2" t="s">
        <v>5079</v>
      </c>
    </row>
    <row r="610" spans="1:1" x14ac:dyDescent="0.25">
      <c r="A610" s="2" t="s">
        <v>5080</v>
      </c>
    </row>
    <row r="611" spans="1:1" x14ac:dyDescent="0.25">
      <c r="A611" s="2" t="s">
        <v>5081</v>
      </c>
    </row>
    <row r="612" spans="1:1" x14ac:dyDescent="0.25">
      <c r="A612" s="2" t="s">
        <v>5082</v>
      </c>
    </row>
    <row r="613" spans="1:1" x14ac:dyDescent="0.25">
      <c r="A613" s="2" t="s">
        <v>5083</v>
      </c>
    </row>
    <row r="614" spans="1:1" x14ac:dyDescent="0.25">
      <c r="A614" s="2" t="s">
        <v>5084</v>
      </c>
    </row>
    <row r="615" spans="1:1" x14ac:dyDescent="0.25">
      <c r="A615" s="2" t="s">
        <v>5085</v>
      </c>
    </row>
    <row r="616" spans="1:1" x14ac:dyDescent="0.25">
      <c r="A616" s="2" t="s">
        <v>5086</v>
      </c>
    </row>
    <row r="617" spans="1:1" x14ac:dyDescent="0.25">
      <c r="A617" s="2" t="s">
        <v>5087</v>
      </c>
    </row>
    <row r="618" spans="1:1" x14ac:dyDescent="0.25">
      <c r="A618" s="2" t="s">
        <v>5088</v>
      </c>
    </row>
    <row r="619" spans="1:1" x14ac:dyDescent="0.25">
      <c r="A619" s="2" t="s">
        <v>5089</v>
      </c>
    </row>
    <row r="620" spans="1:1" x14ac:dyDescent="0.25">
      <c r="A620" s="2" t="s">
        <v>5090</v>
      </c>
    </row>
    <row r="621" spans="1:1" x14ac:dyDescent="0.25">
      <c r="A621" s="2" t="s">
        <v>5091</v>
      </c>
    </row>
    <row r="622" spans="1:1" x14ac:dyDescent="0.25">
      <c r="A622" s="2" t="s">
        <v>5092</v>
      </c>
    </row>
    <row r="623" spans="1:1" x14ac:dyDescent="0.25">
      <c r="A623" s="2" t="s">
        <v>5093</v>
      </c>
    </row>
    <row r="624" spans="1:1" x14ac:dyDescent="0.25">
      <c r="A624" s="2" t="s">
        <v>5094</v>
      </c>
    </row>
    <row r="625" spans="1:1" x14ac:dyDescent="0.25">
      <c r="A625" s="2" t="s">
        <v>5095</v>
      </c>
    </row>
    <row r="626" spans="1:1" x14ac:dyDescent="0.25">
      <c r="A626" s="2" t="s">
        <v>5096</v>
      </c>
    </row>
    <row r="627" spans="1:1" x14ac:dyDescent="0.25">
      <c r="A627" s="2" t="s">
        <v>5097</v>
      </c>
    </row>
    <row r="628" spans="1:1" x14ac:dyDescent="0.25">
      <c r="A628" s="2" t="s">
        <v>5098</v>
      </c>
    </row>
    <row r="629" spans="1:1" x14ac:dyDescent="0.25">
      <c r="A629" s="2" t="s">
        <v>5099</v>
      </c>
    </row>
    <row r="630" spans="1:1" x14ac:dyDescent="0.25">
      <c r="A630" s="2" t="s">
        <v>5100</v>
      </c>
    </row>
    <row r="631" spans="1:1" x14ac:dyDescent="0.25">
      <c r="A631" s="2" t="s">
        <v>5101</v>
      </c>
    </row>
    <row r="632" spans="1:1" x14ac:dyDescent="0.25">
      <c r="A632" s="2" t="s">
        <v>5102</v>
      </c>
    </row>
    <row r="633" spans="1:1" x14ac:dyDescent="0.25">
      <c r="A633" s="2" t="s">
        <v>5103</v>
      </c>
    </row>
    <row r="634" spans="1:1" x14ac:dyDescent="0.25">
      <c r="A634" s="2" t="s">
        <v>5104</v>
      </c>
    </row>
    <row r="635" spans="1:1" x14ac:dyDescent="0.25">
      <c r="A635" s="2" t="s">
        <v>5105</v>
      </c>
    </row>
    <row r="636" spans="1:1" x14ac:dyDescent="0.25">
      <c r="A636" s="2" t="s">
        <v>5106</v>
      </c>
    </row>
    <row r="637" spans="1:1" x14ac:dyDescent="0.25">
      <c r="A637" s="2" t="s">
        <v>5107</v>
      </c>
    </row>
    <row r="638" spans="1:1" x14ac:dyDescent="0.25">
      <c r="A638" s="2" t="s">
        <v>5108</v>
      </c>
    </row>
    <row r="639" spans="1:1" x14ac:dyDescent="0.25">
      <c r="A639" s="2" t="s">
        <v>5109</v>
      </c>
    </row>
    <row r="640" spans="1:1" x14ac:dyDescent="0.25">
      <c r="A640" s="2" t="s">
        <v>5110</v>
      </c>
    </row>
    <row r="641" spans="1:1" x14ac:dyDescent="0.25">
      <c r="A641" s="2" t="s">
        <v>5111</v>
      </c>
    </row>
    <row r="642" spans="1:1" x14ac:dyDescent="0.25">
      <c r="A642" s="2" t="s">
        <v>5112</v>
      </c>
    </row>
    <row r="643" spans="1:1" x14ac:dyDescent="0.25">
      <c r="A643" s="2" t="s">
        <v>5113</v>
      </c>
    </row>
    <row r="644" spans="1:1" x14ac:dyDescent="0.25">
      <c r="A644" s="2" t="s">
        <v>5114</v>
      </c>
    </row>
    <row r="645" spans="1:1" x14ac:dyDescent="0.25">
      <c r="A645" s="2" t="s">
        <v>5115</v>
      </c>
    </row>
    <row r="646" spans="1:1" x14ac:dyDescent="0.25">
      <c r="A646" s="2" t="s">
        <v>5116</v>
      </c>
    </row>
    <row r="647" spans="1:1" x14ac:dyDescent="0.25">
      <c r="A647" s="2" t="s">
        <v>5117</v>
      </c>
    </row>
    <row r="648" spans="1:1" x14ac:dyDescent="0.25">
      <c r="A648" s="2" t="s">
        <v>5118</v>
      </c>
    </row>
    <row r="649" spans="1:1" x14ac:dyDescent="0.25">
      <c r="A649" s="2" t="s">
        <v>5119</v>
      </c>
    </row>
    <row r="650" spans="1:1" x14ac:dyDescent="0.25">
      <c r="A650" s="2" t="s">
        <v>5120</v>
      </c>
    </row>
    <row r="651" spans="1:1" x14ac:dyDescent="0.25">
      <c r="A651" s="2" t="s">
        <v>5121</v>
      </c>
    </row>
    <row r="652" spans="1:1" x14ac:dyDescent="0.25">
      <c r="A652" s="2" t="s">
        <v>5122</v>
      </c>
    </row>
    <row r="653" spans="1:1" x14ac:dyDescent="0.25">
      <c r="A653" s="2" t="s">
        <v>5123</v>
      </c>
    </row>
    <row r="654" spans="1:1" x14ac:dyDescent="0.25">
      <c r="A654" s="2" t="s">
        <v>5124</v>
      </c>
    </row>
    <row r="655" spans="1:1" x14ac:dyDescent="0.25">
      <c r="A655" s="2" t="s">
        <v>5125</v>
      </c>
    </row>
    <row r="656" spans="1:1" x14ac:dyDescent="0.25">
      <c r="A656" s="2" t="s">
        <v>5126</v>
      </c>
    </row>
    <row r="657" spans="1:1" x14ac:dyDescent="0.25">
      <c r="A657" s="2" t="s">
        <v>5127</v>
      </c>
    </row>
    <row r="658" spans="1:1" x14ac:dyDescent="0.25">
      <c r="A658" s="2" t="s">
        <v>5128</v>
      </c>
    </row>
    <row r="659" spans="1:1" x14ac:dyDescent="0.25">
      <c r="A659" s="2" t="s">
        <v>5129</v>
      </c>
    </row>
    <row r="660" spans="1:1" x14ac:dyDescent="0.25">
      <c r="A660" s="2" t="s">
        <v>5130</v>
      </c>
    </row>
    <row r="661" spans="1:1" x14ac:dyDescent="0.25">
      <c r="A661" s="2" t="s">
        <v>5131</v>
      </c>
    </row>
    <row r="662" spans="1:1" x14ac:dyDescent="0.25">
      <c r="A662" s="2" t="s">
        <v>5132</v>
      </c>
    </row>
    <row r="663" spans="1:1" x14ac:dyDescent="0.25">
      <c r="A663" s="2" t="s">
        <v>5133</v>
      </c>
    </row>
    <row r="664" spans="1:1" x14ac:dyDescent="0.25">
      <c r="A664" s="2" t="s">
        <v>4450</v>
      </c>
    </row>
    <row r="665" spans="1:1" x14ac:dyDescent="0.25">
      <c r="A665" s="2" t="s">
        <v>5134</v>
      </c>
    </row>
    <row r="666" spans="1:1" x14ac:dyDescent="0.25">
      <c r="A666" s="2" t="s">
        <v>5135</v>
      </c>
    </row>
    <row r="667" spans="1:1" x14ac:dyDescent="0.25">
      <c r="A667" s="2" t="s">
        <v>5136</v>
      </c>
    </row>
    <row r="668" spans="1:1" x14ac:dyDescent="0.25">
      <c r="A668" s="2" t="s">
        <v>5137</v>
      </c>
    </row>
    <row r="669" spans="1:1" x14ac:dyDescent="0.25">
      <c r="A669" s="2" t="s">
        <v>5138</v>
      </c>
    </row>
    <row r="670" spans="1:1" x14ac:dyDescent="0.25">
      <c r="A670" s="2" t="s">
        <v>5139</v>
      </c>
    </row>
    <row r="671" spans="1:1" x14ac:dyDescent="0.25">
      <c r="A671" s="2" t="s">
        <v>5140</v>
      </c>
    </row>
    <row r="672" spans="1:1" x14ac:dyDescent="0.25">
      <c r="A672" s="2" t="s">
        <v>5141</v>
      </c>
    </row>
    <row r="673" spans="1:1" x14ac:dyDescent="0.25">
      <c r="A673" s="2" t="s">
        <v>5142</v>
      </c>
    </row>
    <row r="674" spans="1:1" x14ac:dyDescent="0.25">
      <c r="A674" s="2" t="s">
        <v>5143</v>
      </c>
    </row>
    <row r="675" spans="1:1" x14ac:dyDescent="0.25">
      <c r="A675" s="2" t="s">
        <v>5144</v>
      </c>
    </row>
    <row r="676" spans="1:1" x14ac:dyDescent="0.25">
      <c r="A676" s="2" t="s">
        <v>5145</v>
      </c>
    </row>
    <row r="677" spans="1:1" x14ac:dyDescent="0.25">
      <c r="A677" s="2" t="s">
        <v>5146</v>
      </c>
    </row>
    <row r="678" spans="1:1" x14ac:dyDescent="0.25">
      <c r="A678" s="2" t="s">
        <v>5147</v>
      </c>
    </row>
    <row r="679" spans="1:1" x14ac:dyDescent="0.25">
      <c r="A679" s="2" t="s">
        <v>5148</v>
      </c>
    </row>
    <row r="680" spans="1:1" x14ac:dyDescent="0.25">
      <c r="A680" s="2" t="s">
        <v>5149</v>
      </c>
    </row>
    <row r="681" spans="1:1" x14ac:dyDescent="0.25">
      <c r="A681" s="2" t="s">
        <v>5150</v>
      </c>
    </row>
    <row r="682" spans="1:1" x14ac:dyDescent="0.25">
      <c r="A682" s="2" t="s">
        <v>5151</v>
      </c>
    </row>
    <row r="683" spans="1:1" x14ac:dyDescent="0.25">
      <c r="A683" s="2" t="s">
        <v>5152</v>
      </c>
    </row>
    <row r="684" spans="1:1" x14ac:dyDescent="0.25">
      <c r="A684" s="2" t="s">
        <v>5153</v>
      </c>
    </row>
    <row r="685" spans="1:1" x14ac:dyDescent="0.25">
      <c r="A685" s="2" t="s">
        <v>5154</v>
      </c>
    </row>
    <row r="686" spans="1:1" x14ac:dyDescent="0.25">
      <c r="A686" s="2" t="s">
        <v>5155</v>
      </c>
    </row>
    <row r="687" spans="1:1" x14ac:dyDescent="0.25">
      <c r="A687" s="2" t="s">
        <v>5156</v>
      </c>
    </row>
    <row r="688" spans="1:1" x14ac:dyDescent="0.25">
      <c r="A688" s="2" t="s">
        <v>5157</v>
      </c>
    </row>
    <row r="689" spans="1:1" x14ac:dyDescent="0.25">
      <c r="A689" s="2" t="s">
        <v>5158</v>
      </c>
    </row>
    <row r="690" spans="1:1" x14ac:dyDescent="0.25">
      <c r="A690" s="2" t="s">
        <v>5159</v>
      </c>
    </row>
    <row r="691" spans="1:1" x14ac:dyDescent="0.25">
      <c r="A691" s="2" t="s">
        <v>5160</v>
      </c>
    </row>
    <row r="692" spans="1:1" x14ac:dyDescent="0.25">
      <c r="A692" s="2" t="s">
        <v>5161</v>
      </c>
    </row>
    <row r="693" spans="1:1" x14ac:dyDescent="0.25">
      <c r="A693" s="2" t="s">
        <v>5162</v>
      </c>
    </row>
    <row r="694" spans="1:1" x14ac:dyDescent="0.25">
      <c r="A694" s="2" t="s">
        <v>5163</v>
      </c>
    </row>
    <row r="695" spans="1:1" x14ac:dyDescent="0.25">
      <c r="A695" s="2" t="s">
        <v>5164</v>
      </c>
    </row>
    <row r="696" spans="1:1" x14ac:dyDescent="0.25">
      <c r="A696" s="2" t="s">
        <v>5165</v>
      </c>
    </row>
    <row r="697" spans="1:1" x14ac:dyDescent="0.25">
      <c r="A697" s="2" t="s">
        <v>5166</v>
      </c>
    </row>
    <row r="698" spans="1:1" x14ac:dyDescent="0.25">
      <c r="A698" s="2" t="s">
        <v>5167</v>
      </c>
    </row>
    <row r="699" spans="1:1" x14ac:dyDescent="0.25">
      <c r="A699" s="2" t="s">
        <v>5168</v>
      </c>
    </row>
    <row r="700" spans="1:1" x14ac:dyDescent="0.25">
      <c r="A700" s="2" t="s">
        <v>5169</v>
      </c>
    </row>
    <row r="701" spans="1:1" x14ac:dyDescent="0.25">
      <c r="A701" s="2" t="s">
        <v>5170</v>
      </c>
    </row>
    <row r="702" spans="1:1" x14ac:dyDescent="0.25">
      <c r="A702" s="2" t="s">
        <v>5171</v>
      </c>
    </row>
    <row r="703" spans="1:1" x14ac:dyDescent="0.25">
      <c r="A703" s="2" t="s">
        <v>5172</v>
      </c>
    </row>
    <row r="704" spans="1:1" x14ac:dyDescent="0.25">
      <c r="A704" s="2" t="s">
        <v>5173</v>
      </c>
    </row>
    <row r="705" spans="1:1" x14ac:dyDescent="0.25">
      <c r="A705" s="2" t="s">
        <v>5174</v>
      </c>
    </row>
    <row r="706" spans="1:1" x14ac:dyDescent="0.25">
      <c r="A706" s="2" t="s">
        <v>5175</v>
      </c>
    </row>
    <row r="707" spans="1:1" x14ac:dyDescent="0.25">
      <c r="A707" s="2" t="s">
        <v>5176</v>
      </c>
    </row>
    <row r="708" spans="1:1" x14ac:dyDescent="0.25">
      <c r="A708" s="2" t="s">
        <v>5177</v>
      </c>
    </row>
    <row r="709" spans="1:1" x14ac:dyDescent="0.25">
      <c r="A709" s="2" t="s">
        <v>5178</v>
      </c>
    </row>
    <row r="710" spans="1:1" x14ac:dyDescent="0.25">
      <c r="A710" s="2" t="s">
        <v>5179</v>
      </c>
    </row>
    <row r="711" spans="1:1" x14ac:dyDescent="0.25">
      <c r="A711" s="2" t="s">
        <v>5180</v>
      </c>
    </row>
    <row r="712" spans="1:1" x14ac:dyDescent="0.25">
      <c r="A712" s="2" t="s">
        <v>5181</v>
      </c>
    </row>
    <row r="713" spans="1:1" x14ac:dyDescent="0.25">
      <c r="A713" s="2" t="s">
        <v>5182</v>
      </c>
    </row>
    <row r="714" spans="1:1" x14ac:dyDescent="0.25">
      <c r="A714" s="2" t="s">
        <v>5183</v>
      </c>
    </row>
    <row r="715" spans="1:1" x14ac:dyDescent="0.25">
      <c r="A715" s="2" t="s">
        <v>5184</v>
      </c>
    </row>
    <row r="716" spans="1:1" x14ac:dyDescent="0.25">
      <c r="A716" s="2" t="s">
        <v>5185</v>
      </c>
    </row>
    <row r="717" spans="1:1" x14ac:dyDescent="0.25">
      <c r="A717" s="2" t="s">
        <v>5186</v>
      </c>
    </row>
    <row r="718" spans="1:1" x14ac:dyDescent="0.25">
      <c r="A718" s="2" t="s">
        <v>5187</v>
      </c>
    </row>
    <row r="719" spans="1:1" x14ac:dyDescent="0.25">
      <c r="A719" s="2" t="s">
        <v>5188</v>
      </c>
    </row>
    <row r="720" spans="1:1" x14ac:dyDescent="0.25">
      <c r="A720" s="2" t="s">
        <v>5189</v>
      </c>
    </row>
    <row r="721" spans="1:1" x14ac:dyDescent="0.25">
      <c r="A721" s="2" t="s">
        <v>5190</v>
      </c>
    </row>
    <row r="722" spans="1:1" x14ac:dyDescent="0.25">
      <c r="A722" s="2" t="s">
        <v>5191</v>
      </c>
    </row>
    <row r="723" spans="1:1" x14ac:dyDescent="0.25">
      <c r="A723" s="2" t="s">
        <v>5192</v>
      </c>
    </row>
    <row r="724" spans="1:1" x14ac:dyDescent="0.25">
      <c r="A724" s="2" t="s">
        <v>5193</v>
      </c>
    </row>
    <row r="725" spans="1:1" x14ac:dyDescent="0.25">
      <c r="A725" s="2" t="s">
        <v>5194</v>
      </c>
    </row>
    <row r="726" spans="1:1" x14ac:dyDescent="0.25">
      <c r="A726" s="2" t="s">
        <v>5195</v>
      </c>
    </row>
    <row r="727" spans="1:1" x14ac:dyDescent="0.25">
      <c r="A727" s="2" t="s">
        <v>5196</v>
      </c>
    </row>
    <row r="728" spans="1:1" x14ac:dyDescent="0.25">
      <c r="A728" s="2" t="s">
        <v>5197</v>
      </c>
    </row>
    <row r="729" spans="1:1" x14ac:dyDescent="0.25">
      <c r="A729" s="2" t="s">
        <v>5198</v>
      </c>
    </row>
    <row r="730" spans="1:1" x14ac:dyDescent="0.25">
      <c r="A730" s="2" t="s">
        <v>5199</v>
      </c>
    </row>
    <row r="731" spans="1:1" x14ac:dyDescent="0.25">
      <c r="A731" s="2" t="s">
        <v>5200</v>
      </c>
    </row>
    <row r="732" spans="1:1" x14ac:dyDescent="0.25">
      <c r="A732" s="2" t="s">
        <v>5201</v>
      </c>
    </row>
    <row r="733" spans="1:1" x14ac:dyDescent="0.25">
      <c r="A733" s="2" t="s">
        <v>5202</v>
      </c>
    </row>
    <row r="734" spans="1:1" x14ac:dyDescent="0.25">
      <c r="A734" s="2" t="s">
        <v>5203</v>
      </c>
    </row>
    <row r="735" spans="1:1" x14ac:dyDescent="0.25">
      <c r="A735" s="2" t="s">
        <v>5204</v>
      </c>
    </row>
    <row r="736" spans="1:1" x14ac:dyDescent="0.25">
      <c r="A736" s="2" t="s">
        <v>5205</v>
      </c>
    </row>
    <row r="737" spans="1:1" x14ac:dyDescent="0.25">
      <c r="A737" s="2" t="s">
        <v>5206</v>
      </c>
    </row>
    <row r="738" spans="1:1" x14ac:dyDescent="0.25">
      <c r="A738" s="2" t="s">
        <v>5207</v>
      </c>
    </row>
    <row r="739" spans="1:1" x14ac:dyDescent="0.25">
      <c r="A739" s="2" t="s">
        <v>5208</v>
      </c>
    </row>
    <row r="740" spans="1:1" x14ac:dyDescent="0.25">
      <c r="A740" s="2" t="s">
        <v>5209</v>
      </c>
    </row>
    <row r="741" spans="1:1" x14ac:dyDescent="0.25">
      <c r="A741" s="2" t="s">
        <v>5210</v>
      </c>
    </row>
    <row r="742" spans="1:1" x14ac:dyDescent="0.25">
      <c r="A742" s="2" t="s">
        <v>5211</v>
      </c>
    </row>
    <row r="743" spans="1:1" x14ac:dyDescent="0.25">
      <c r="A743" s="2" t="s">
        <v>5212</v>
      </c>
    </row>
    <row r="744" spans="1:1" x14ac:dyDescent="0.25">
      <c r="A744" s="2" t="s">
        <v>5213</v>
      </c>
    </row>
    <row r="745" spans="1:1" x14ac:dyDescent="0.25">
      <c r="A745" s="2" t="s">
        <v>5214</v>
      </c>
    </row>
    <row r="746" spans="1:1" x14ac:dyDescent="0.25">
      <c r="A746" s="2" t="s">
        <v>5215</v>
      </c>
    </row>
    <row r="747" spans="1:1" x14ac:dyDescent="0.25">
      <c r="A747" s="2" t="s">
        <v>5216</v>
      </c>
    </row>
    <row r="748" spans="1:1" x14ac:dyDescent="0.25">
      <c r="A748" s="2" t="s">
        <v>5217</v>
      </c>
    </row>
    <row r="749" spans="1:1" x14ac:dyDescent="0.25">
      <c r="A749" s="2" t="s">
        <v>5218</v>
      </c>
    </row>
    <row r="750" spans="1:1" x14ac:dyDescent="0.25">
      <c r="A750" s="2" t="s">
        <v>5219</v>
      </c>
    </row>
    <row r="751" spans="1:1" x14ac:dyDescent="0.25">
      <c r="A751" s="2" t="s">
        <v>5220</v>
      </c>
    </row>
    <row r="752" spans="1:1" x14ac:dyDescent="0.25">
      <c r="A752" s="2" t="s">
        <v>5221</v>
      </c>
    </row>
    <row r="753" spans="1:1" x14ac:dyDescent="0.25">
      <c r="A753" s="2" t="s">
        <v>5222</v>
      </c>
    </row>
    <row r="754" spans="1:1" x14ac:dyDescent="0.25">
      <c r="A754" s="2" t="s">
        <v>5223</v>
      </c>
    </row>
    <row r="755" spans="1:1" x14ac:dyDescent="0.25">
      <c r="A755" s="2" t="s">
        <v>5224</v>
      </c>
    </row>
    <row r="756" spans="1:1" x14ac:dyDescent="0.25">
      <c r="A756" s="2" t="s">
        <v>5225</v>
      </c>
    </row>
    <row r="757" spans="1:1" x14ac:dyDescent="0.25">
      <c r="A757" s="2" t="s">
        <v>5226</v>
      </c>
    </row>
    <row r="758" spans="1:1" x14ac:dyDescent="0.25">
      <c r="A758" s="2" t="s">
        <v>5227</v>
      </c>
    </row>
    <row r="759" spans="1:1" x14ac:dyDescent="0.25">
      <c r="A759" s="2" t="s">
        <v>5228</v>
      </c>
    </row>
    <row r="760" spans="1:1" x14ac:dyDescent="0.25">
      <c r="A760" s="2" t="s">
        <v>5229</v>
      </c>
    </row>
    <row r="761" spans="1:1" x14ac:dyDescent="0.25">
      <c r="A761" s="2" t="s">
        <v>5230</v>
      </c>
    </row>
    <row r="762" spans="1:1" x14ac:dyDescent="0.25">
      <c r="A762" s="2" t="s">
        <v>5231</v>
      </c>
    </row>
    <row r="763" spans="1:1" x14ac:dyDescent="0.25">
      <c r="A763" s="2" t="s">
        <v>5232</v>
      </c>
    </row>
    <row r="764" spans="1:1" x14ac:dyDescent="0.25">
      <c r="A764" s="2" t="s">
        <v>5233</v>
      </c>
    </row>
    <row r="765" spans="1:1" x14ac:dyDescent="0.25">
      <c r="A765" s="2" t="s">
        <v>5234</v>
      </c>
    </row>
    <row r="766" spans="1:1" x14ac:dyDescent="0.25">
      <c r="A766" s="2" t="s">
        <v>5235</v>
      </c>
    </row>
    <row r="767" spans="1:1" x14ac:dyDescent="0.25">
      <c r="A767" s="2" t="s">
        <v>5236</v>
      </c>
    </row>
    <row r="768" spans="1:1" x14ac:dyDescent="0.25">
      <c r="A768" s="2" t="s">
        <v>5237</v>
      </c>
    </row>
    <row r="769" spans="1:1" x14ac:dyDescent="0.25">
      <c r="A769" s="2" t="s">
        <v>5238</v>
      </c>
    </row>
    <row r="770" spans="1:1" x14ac:dyDescent="0.25">
      <c r="A770" s="2" t="s">
        <v>5239</v>
      </c>
    </row>
    <row r="771" spans="1:1" x14ac:dyDescent="0.25">
      <c r="A771" s="2" t="s">
        <v>5240</v>
      </c>
    </row>
    <row r="772" spans="1:1" x14ac:dyDescent="0.25">
      <c r="A772" s="2" t="s">
        <v>5241</v>
      </c>
    </row>
    <row r="773" spans="1:1" x14ac:dyDescent="0.25">
      <c r="A773" s="2" t="s">
        <v>5242</v>
      </c>
    </row>
    <row r="774" spans="1:1" x14ac:dyDescent="0.25">
      <c r="A774" s="2" t="s">
        <v>5243</v>
      </c>
    </row>
    <row r="775" spans="1:1" x14ac:dyDescent="0.25">
      <c r="A775" s="2" t="s">
        <v>5244</v>
      </c>
    </row>
    <row r="776" spans="1:1" x14ac:dyDescent="0.25">
      <c r="A776" s="2" t="s">
        <v>5245</v>
      </c>
    </row>
    <row r="777" spans="1:1" x14ac:dyDescent="0.25">
      <c r="A777" s="2" t="s">
        <v>5246</v>
      </c>
    </row>
    <row r="778" spans="1:1" x14ac:dyDescent="0.25">
      <c r="A778" s="2" t="s">
        <v>5247</v>
      </c>
    </row>
    <row r="779" spans="1:1" x14ac:dyDescent="0.25">
      <c r="A779" s="2" t="s">
        <v>5248</v>
      </c>
    </row>
    <row r="780" spans="1:1" x14ac:dyDescent="0.25">
      <c r="A780" s="2" t="s">
        <v>5249</v>
      </c>
    </row>
    <row r="781" spans="1:1" x14ac:dyDescent="0.25">
      <c r="A781" s="2" t="s">
        <v>5250</v>
      </c>
    </row>
    <row r="782" spans="1:1" x14ac:dyDescent="0.25">
      <c r="A782" s="2" t="s">
        <v>5251</v>
      </c>
    </row>
    <row r="783" spans="1:1" x14ac:dyDescent="0.25">
      <c r="A783" s="2" t="s">
        <v>895</v>
      </c>
    </row>
    <row r="784" spans="1:1" x14ac:dyDescent="0.25">
      <c r="A784" s="2" t="s">
        <v>5252</v>
      </c>
    </row>
    <row r="785" spans="1:1" x14ac:dyDescent="0.25">
      <c r="A785" s="2" t="s">
        <v>5253</v>
      </c>
    </row>
    <row r="786" spans="1:1" x14ac:dyDescent="0.25">
      <c r="A786" s="2" t="s">
        <v>5254</v>
      </c>
    </row>
    <row r="787" spans="1:1" x14ac:dyDescent="0.25">
      <c r="A787" s="2" t="s">
        <v>5255</v>
      </c>
    </row>
    <row r="788" spans="1:1" x14ac:dyDescent="0.25">
      <c r="A788" s="2" t="s">
        <v>5256</v>
      </c>
    </row>
    <row r="789" spans="1:1" x14ac:dyDescent="0.25">
      <c r="A789" s="2" t="s">
        <v>5257</v>
      </c>
    </row>
    <row r="790" spans="1:1" x14ac:dyDescent="0.25">
      <c r="A790" s="2" t="s">
        <v>5258</v>
      </c>
    </row>
    <row r="791" spans="1:1" x14ac:dyDescent="0.25">
      <c r="A791" s="2" t="s">
        <v>5259</v>
      </c>
    </row>
    <row r="792" spans="1:1" x14ac:dyDescent="0.25">
      <c r="A792" s="2" t="s">
        <v>4485</v>
      </c>
    </row>
    <row r="793" spans="1:1" x14ac:dyDescent="0.25">
      <c r="A793" s="2" t="s">
        <v>5260</v>
      </c>
    </row>
    <row r="794" spans="1:1" x14ac:dyDescent="0.25">
      <c r="A794" s="2" t="s">
        <v>5261</v>
      </c>
    </row>
    <row r="795" spans="1:1" x14ac:dyDescent="0.25">
      <c r="A795" s="2" t="s">
        <v>5262</v>
      </c>
    </row>
    <row r="796" spans="1:1" x14ac:dyDescent="0.25">
      <c r="A796" s="2" t="s">
        <v>5263</v>
      </c>
    </row>
    <row r="797" spans="1:1" x14ac:dyDescent="0.25">
      <c r="A797" s="2" t="s">
        <v>5264</v>
      </c>
    </row>
    <row r="798" spans="1:1" x14ac:dyDescent="0.25">
      <c r="A798" s="2" t="s">
        <v>5265</v>
      </c>
    </row>
    <row r="799" spans="1:1" x14ac:dyDescent="0.25">
      <c r="A799" s="2" t="s">
        <v>5266</v>
      </c>
    </row>
    <row r="800" spans="1:1" x14ac:dyDescent="0.25">
      <c r="A800" s="2" t="s">
        <v>5267</v>
      </c>
    </row>
    <row r="801" spans="1:1" x14ac:dyDescent="0.25">
      <c r="A801" s="2" t="s">
        <v>5268</v>
      </c>
    </row>
    <row r="802" spans="1:1" x14ac:dyDescent="0.25">
      <c r="A802" s="2" t="s">
        <v>4466</v>
      </c>
    </row>
    <row r="803" spans="1:1" x14ac:dyDescent="0.25">
      <c r="A803" s="2" t="s">
        <v>5269</v>
      </c>
    </row>
    <row r="804" spans="1:1" x14ac:dyDescent="0.25">
      <c r="A804" s="2" t="s">
        <v>5270</v>
      </c>
    </row>
    <row r="805" spans="1:1" x14ac:dyDescent="0.25">
      <c r="A805" s="2" t="s">
        <v>5271</v>
      </c>
    </row>
    <row r="806" spans="1:1" x14ac:dyDescent="0.25">
      <c r="A806" s="2" t="s">
        <v>5272</v>
      </c>
    </row>
    <row r="807" spans="1:1" x14ac:dyDescent="0.25">
      <c r="A807" s="2" t="s">
        <v>5273</v>
      </c>
    </row>
    <row r="808" spans="1:1" x14ac:dyDescent="0.25">
      <c r="A808" s="2" t="s">
        <v>5274</v>
      </c>
    </row>
    <row r="809" spans="1:1" x14ac:dyDescent="0.25">
      <c r="A809" s="2" t="s">
        <v>5275</v>
      </c>
    </row>
    <row r="810" spans="1:1" x14ac:dyDescent="0.25">
      <c r="A810" s="2" t="s">
        <v>5276</v>
      </c>
    </row>
    <row r="811" spans="1:1" x14ac:dyDescent="0.25">
      <c r="A811" s="2" t="s">
        <v>5277</v>
      </c>
    </row>
    <row r="812" spans="1:1" x14ac:dyDescent="0.25">
      <c r="A812" s="2" t="s">
        <v>5278</v>
      </c>
    </row>
    <row r="813" spans="1:1" x14ac:dyDescent="0.25">
      <c r="A813" s="2" t="s">
        <v>5279</v>
      </c>
    </row>
    <row r="814" spans="1:1" x14ac:dyDescent="0.25">
      <c r="A814" s="2" t="s">
        <v>5280</v>
      </c>
    </row>
    <row r="815" spans="1:1" x14ac:dyDescent="0.25">
      <c r="A815" s="2" t="s">
        <v>5281</v>
      </c>
    </row>
    <row r="816" spans="1:1" x14ac:dyDescent="0.25">
      <c r="A816" s="2" t="s">
        <v>5282</v>
      </c>
    </row>
    <row r="817" spans="1:1" x14ac:dyDescent="0.25">
      <c r="A817" s="2" t="s">
        <v>5283</v>
      </c>
    </row>
    <row r="818" spans="1:1" x14ac:dyDescent="0.25">
      <c r="A818" s="2" t="s">
        <v>5284</v>
      </c>
    </row>
    <row r="819" spans="1:1" x14ac:dyDescent="0.25">
      <c r="A819" s="2" t="s">
        <v>5285</v>
      </c>
    </row>
    <row r="820" spans="1:1" x14ac:dyDescent="0.25">
      <c r="A820" s="2" t="s">
        <v>5286</v>
      </c>
    </row>
    <row r="821" spans="1:1" x14ac:dyDescent="0.25">
      <c r="A821" s="2" t="s">
        <v>5287</v>
      </c>
    </row>
    <row r="822" spans="1:1" x14ac:dyDescent="0.25">
      <c r="A822" s="2" t="s">
        <v>5288</v>
      </c>
    </row>
    <row r="823" spans="1:1" x14ac:dyDescent="0.25">
      <c r="A823" s="2" t="s">
        <v>5289</v>
      </c>
    </row>
    <row r="824" spans="1:1" x14ac:dyDescent="0.25">
      <c r="A824" s="2" t="s">
        <v>5290</v>
      </c>
    </row>
    <row r="825" spans="1:1" x14ac:dyDescent="0.25">
      <c r="A825" s="2" t="s">
        <v>5291</v>
      </c>
    </row>
    <row r="826" spans="1:1" x14ac:dyDescent="0.25">
      <c r="A826" s="2" t="s">
        <v>5292</v>
      </c>
    </row>
    <row r="827" spans="1:1" x14ac:dyDescent="0.25">
      <c r="A827" s="2" t="s">
        <v>5293</v>
      </c>
    </row>
    <row r="828" spans="1:1" x14ac:dyDescent="0.25">
      <c r="A828" s="2" t="s">
        <v>5294</v>
      </c>
    </row>
    <row r="829" spans="1:1" x14ac:dyDescent="0.25">
      <c r="A829" s="2" t="s">
        <v>5295</v>
      </c>
    </row>
    <row r="830" spans="1:1" x14ac:dyDescent="0.25">
      <c r="A830" s="2" t="s">
        <v>5296</v>
      </c>
    </row>
    <row r="831" spans="1:1" x14ac:dyDescent="0.25">
      <c r="A831" s="2" t="s">
        <v>5297</v>
      </c>
    </row>
    <row r="832" spans="1:1" x14ac:dyDescent="0.25">
      <c r="A832" s="2" t="s">
        <v>5298</v>
      </c>
    </row>
    <row r="833" spans="1:1" x14ac:dyDescent="0.25">
      <c r="A833" s="2" t="s">
        <v>5299</v>
      </c>
    </row>
    <row r="834" spans="1:1" x14ac:dyDescent="0.25">
      <c r="A834" s="2" t="s">
        <v>5300</v>
      </c>
    </row>
    <row r="835" spans="1:1" x14ac:dyDescent="0.25">
      <c r="A835" s="2" t="s">
        <v>5301</v>
      </c>
    </row>
    <row r="836" spans="1:1" x14ac:dyDescent="0.25">
      <c r="A836" s="2" t="s">
        <v>5302</v>
      </c>
    </row>
    <row r="837" spans="1:1" x14ac:dyDescent="0.25">
      <c r="A837" s="2" t="s">
        <v>5303</v>
      </c>
    </row>
    <row r="838" spans="1:1" x14ac:dyDescent="0.25">
      <c r="A838" s="2" t="s">
        <v>5304</v>
      </c>
    </row>
    <row r="839" spans="1:1" x14ac:dyDescent="0.25">
      <c r="A839" s="2" t="s">
        <v>5305</v>
      </c>
    </row>
    <row r="840" spans="1:1" x14ac:dyDescent="0.25">
      <c r="A840" s="2" t="s">
        <v>5306</v>
      </c>
    </row>
    <row r="841" spans="1:1" x14ac:dyDescent="0.25">
      <c r="A841" s="2" t="s">
        <v>5307</v>
      </c>
    </row>
    <row r="842" spans="1:1" x14ac:dyDescent="0.25">
      <c r="A842" s="2" t="s">
        <v>5308</v>
      </c>
    </row>
    <row r="843" spans="1:1" x14ac:dyDescent="0.25">
      <c r="A843" s="2" t="s">
        <v>5309</v>
      </c>
    </row>
    <row r="844" spans="1:1" x14ac:dyDescent="0.25">
      <c r="A844" s="2" t="s">
        <v>5310</v>
      </c>
    </row>
    <row r="845" spans="1:1" x14ac:dyDescent="0.25">
      <c r="A845" s="2" t="s">
        <v>5311</v>
      </c>
    </row>
    <row r="846" spans="1:1" x14ac:dyDescent="0.25">
      <c r="A846" s="2" t="s">
        <v>5312</v>
      </c>
    </row>
    <row r="847" spans="1:1" x14ac:dyDescent="0.25">
      <c r="A847" s="2" t="s">
        <v>5313</v>
      </c>
    </row>
    <row r="848" spans="1:1" x14ac:dyDescent="0.25">
      <c r="A848" s="2" t="s">
        <v>5314</v>
      </c>
    </row>
    <row r="849" spans="1:1" x14ac:dyDescent="0.25">
      <c r="A849" s="2" t="s">
        <v>5315</v>
      </c>
    </row>
    <row r="850" spans="1:1" x14ac:dyDescent="0.25">
      <c r="A850" s="2" t="s">
        <v>5316</v>
      </c>
    </row>
    <row r="851" spans="1:1" x14ac:dyDescent="0.25">
      <c r="A851" s="2" t="s">
        <v>5317</v>
      </c>
    </row>
    <row r="852" spans="1:1" x14ac:dyDescent="0.25">
      <c r="A852" s="2" t="s">
        <v>5318</v>
      </c>
    </row>
    <row r="853" spans="1:1" x14ac:dyDescent="0.25">
      <c r="A853" s="2" t="s">
        <v>5319</v>
      </c>
    </row>
    <row r="854" spans="1:1" x14ac:dyDescent="0.25">
      <c r="A854" s="2" t="s">
        <v>5320</v>
      </c>
    </row>
    <row r="855" spans="1:1" x14ac:dyDescent="0.25">
      <c r="A855" s="2" t="s">
        <v>5321</v>
      </c>
    </row>
    <row r="856" spans="1:1" x14ac:dyDescent="0.25">
      <c r="A856" s="2" t="s">
        <v>5322</v>
      </c>
    </row>
    <row r="857" spans="1:1" x14ac:dyDescent="0.25">
      <c r="A857" s="2" t="s">
        <v>5323</v>
      </c>
    </row>
    <row r="858" spans="1:1" x14ac:dyDescent="0.25">
      <c r="A858" s="2" t="s">
        <v>5324</v>
      </c>
    </row>
    <row r="859" spans="1:1" x14ac:dyDescent="0.25">
      <c r="A859" s="2" t="s">
        <v>5325</v>
      </c>
    </row>
    <row r="860" spans="1:1" x14ac:dyDescent="0.25">
      <c r="A860" s="2" t="s">
        <v>5326</v>
      </c>
    </row>
    <row r="861" spans="1:1" x14ac:dyDescent="0.25">
      <c r="A861" s="2" t="s">
        <v>5327</v>
      </c>
    </row>
    <row r="862" spans="1:1" x14ac:dyDescent="0.25">
      <c r="A862" s="2" t="s">
        <v>5328</v>
      </c>
    </row>
    <row r="863" spans="1:1" x14ac:dyDescent="0.25">
      <c r="A863" s="2" t="s">
        <v>5329</v>
      </c>
    </row>
    <row r="864" spans="1:1" x14ac:dyDescent="0.25">
      <c r="A864" s="2" t="s">
        <v>5330</v>
      </c>
    </row>
    <row r="865" spans="1:1" x14ac:dyDescent="0.25">
      <c r="A865" s="2" t="s">
        <v>5331</v>
      </c>
    </row>
    <row r="866" spans="1:1" x14ac:dyDescent="0.25">
      <c r="A866" s="2" t="s">
        <v>5332</v>
      </c>
    </row>
    <row r="867" spans="1:1" x14ac:dyDescent="0.25">
      <c r="A867" s="2" t="s">
        <v>5333</v>
      </c>
    </row>
    <row r="868" spans="1:1" x14ac:dyDescent="0.25">
      <c r="A868" s="2" t="s">
        <v>5334</v>
      </c>
    </row>
    <row r="869" spans="1:1" x14ac:dyDescent="0.25">
      <c r="A869" s="2" t="s">
        <v>5335</v>
      </c>
    </row>
    <row r="870" spans="1:1" x14ac:dyDescent="0.25">
      <c r="A870" s="2" t="s">
        <v>5336</v>
      </c>
    </row>
    <row r="871" spans="1:1" x14ac:dyDescent="0.25">
      <c r="A871" s="2" t="s">
        <v>5337</v>
      </c>
    </row>
    <row r="872" spans="1:1" x14ac:dyDescent="0.25">
      <c r="A872" s="2" t="s">
        <v>5338</v>
      </c>
    </row>
    <row r="873" spans="1:1" x14ac:dyDescent="0.25">
      <c r="A873" s="2" t="s">
        <v>5339</v>
      </c>
    </row>
    <row r="874" spans="1:1" x14ac:dyDescent="0.25">
      <c r="A874" s="2" t="s">
        <v>5340</v>
      </c>
    </row>
    <row r="875" spans="1:1" x14ac:dyDescent="0.25">
      <c r="A875" s="2" t="s">
        <v>5341</v>
      </c>
    </row>
    <row r="876" spans="1:1" x14ac:dyDescent="0.25">
      <c r="A876" s="2" t="s">
        <v>5342</v>
      </c>
    </row>
    <row r="877" spans="1:1" x14ac:dyDescent="0.25">
      <c r="A877" s="2" t="s">
        <v>5343</v>
      </c>
    </row>
    <row r="878" spans="1:1" x14ac:dyDescent="0.25">
      <c r="A878" s="2" t="s">
        <v>5344</v>
      </c>
    </row>
    <row r="879" spans="1:1" x14ac:dyDescent="0.25">
      <c r="A879" s="2" t="s">
        <v>5345</v>
      </c>
    </row>
    <row r="880" spans="1:1" x14ac:dyDescent="0.25">
      <c r="A880" s="2" t="s">
        <v>5346</v>
      </c>
    </row>
    <row r="881" spans="1:1" x14ac:dyDescent="0.25">
      <c r="A881" s="2" t="s">
        <v>5347</v>
      </c>
    </row>
    <row r="882" spans="1:1" x14ac:dyDescent="0.25">
      <c r="A882" s="2" t="s">
        <v>5348</v>
      </c>
    </row>
    <row r="883" spans="1:1" x14ac:dyDescent="0.25">
      <c r="A883" s="2" t="s">
        <v>5349</v>
      </c>
    </row>
    <row r="884" spans="1:1" x14ac:dyDescent="0.25">
      <c r="A884" s="2" t="s">
        <v>5350</v>
      </c>
    </row>
    <row r="885" spans="1:1" x14ac:dyDescent="0.25">
      <c r="A885" s="2" t="s">
        <v>5351</v>
      </c>
    </row>
    <row r="886" spans="1:1" x14ac:dyDescent="0.25">
      <c r="A886" s="2" t="s">
        <v>5352</v>
      </c>
    </row>
    <row r="887" spans="1:1" x14ac:dyDescent="0.25">
      <c r="A887" s="2" t="s">
        <v>5353</v>
      </c>
    </row>
    <row r="888" spans="1:1" x14ac:dyDescent="0.25">
      <c r="A888" s="2" t="s">
        <v>5354</v>
      </c>
    </row>
    <row r="889" spans="1:1" x14ac:dyDescent="0.25">
      <c r="A889" s="2" t="s">
        <v>5355</v>
      </c>
    </row>
    <row r="890" spans="1:1" x14ac:dyDescent="0.25">
      <c r="A890" s="2" t="s">
        <v>5356</v>
      </c>
    </row>
    <row r="891" spans="1:1" x14ac:dyDescent="0.25">
      <c r="A891" s="2" t="s">
        <v>5357</v>
      </c>
    </row>
    <row r="892" spans="1:1" x14ac:dyDescent="0.25">
      <c r="A892" s="2" t="s">
        <v>5358</v>
      </c>
    </row>
    <row r="893" spans="1:1" x14ac:dyDescent="0.25">
      <c r="A893" s="2" t="s">
        <v>5359</v>
      </c>
    </row>
    <row r="894" spans="1:1" x14ac:dyDescent="0.25">
      <c r="A894" s="2" t="s">
        <v>5360</v>
      </c>
    </row>
    <row r="895" spans="1:1" x14ac:dyDescent="0.25">
      <c r="A895" s="2" t="s">
        <v>5361</v>
      </c>
    </row>
    <row r="896" spans="1:1" x14ac:dyDescent="0.25">
      <c r="A896" s="2" t="s">
        <v>5362</v>
      </c>
    </row>
    <row r="897" spans="1:1" x14ac:dyDescent="0.25">
      <c r="A897" s="2" t="s">
        <v>5363</v>
      </c>
    </row>
    <row r="898" spans="1:1" x14ac:dyDescent="0.25">
      <c r="A898" s="2" t="s">
        <v>5364</v>
      </c>
    </row>
    <row r="899" spans="1:1" x14ac:dyDescent="0.25">
      <c r="A899" s="2" t="s">
        <v>5365</v>
      </c>
    </row>
    <row r="900" spans="1:1" x14ac:dyDescent="0.25">
      <c r="A900" s="2" t="s">
        <v>5366</v>
      </c>
    </row>
    <row r="901" spans="1:1" x14ac:dyDescent="0.25">
      <c r="A901" s="2" t="s">
        <v>5367</v>
      </c>
    </row>
    <row r="902" spans="1:1" x14ac:dyDescent="0.25">
      <c r="A902" s="2" t="s">
        <v>5368</v>
      </c>
    </row>
    <row r="903" spans="1:1" x14ac:dyDescent="0.25">
      <c r="A903" s="2" t="s">
        <v>5369</v>
      </c>
    </row>
    <row r="904" spans="1:1" x14ac:dyDescent="0.25">
      <c r="A904" s="2" t="s">
        <v>5370</v>
      </c>
    </row>
    <row r="905" spans="1:1" x14ac:dyDescent="0.25">
      <c r="A905" s="2" t="s">
        <v>5371</v>
      </c>
    </row>
    <row r="906" spans="1:1" x14ac:dyDescent="0.25">
      <c r="A906" s="2" t="s">
        <v>5372</v>
      </c>
    </row>
    <row r="907" spans="1:1" x14ac:dyDescent="0.25">
      <c r="A907" s="2" t="s">
        <v>5373</v>
      </c>
    </row>
    <row r="908" spans="1:1" x14ac:dyDescent="0.25">
      <c r="A908" s="2" t="s">
        <v>5374</v>
      </c>
    </row>
    <row r="909" spans="1:1" x14ac:dyDescent="0.25">
      <c r="A909" s="2" t="s">
        <v>5375</v>
      </c>
    </row>
    <row r="910" spans="1:1" x14ac:dyDescent="0.25">
      <c r="A910" s="2" t="s">
        <v>5376</v>
      </c>
    </row>
    <row r="911" spans="1:1" x14ac:dyDescent="0.25">
      <c r="A911" s="2" t="s">
        <v>5377</v>
      </c>
    </row>
    <row r="912" spans="1:1" x14ac:dyDescent="0.25">
      <c r="A912" s="2" t="s">
        <v>5378</v>
      </c>
    </row>
    <row r="913" spans="1:1" x14ac:dyDescent="0.25">
      <c r="A913" s="2" t="s">
        <v>5379</v>
      </c>
    </row>
    <row r="914" spans="1:1" x14ac:dyDescent="0.25">
      <c r="A914" s="2" t="s">
        <v>5380</v>
      </c>
    </row>
    <row r="915" spans="1:1" x14ac:dyDescent="0.25">
      <c r="A915" s="2" t="s">
        <v>5381</v>
      </c>
    </row>
    <row r="916" spans="1:1" x14ac:dyDescent="0.25">
      <c r="A916" s="2" t="s">
        <v>5382</v>
      </c>
    </row>
    <row r="917" spans="1:1" x14ac:dyDescent="0.25">
      <c r="A917" s="2" t="s">
        <v>5383</v>
      </c>
    </row>
    <row r="918" spans="1:1" x14ac:dyDescent="0.25">
      <c r="A918" s="2" t="s">
        <v>5384</v>
      </c>
    </row>
    <row r="919" spans="1:1" x14ac:dyDescent="0.25">
      <c r="A919" s="2" t="s">
        <v>5385</v>
      </c>
    </row>
    <row r="920" spans="1:1" x14ac:dyDescent="0.25">
      <c r="A920" s="2" t="s">
        <v>5386</v>
      </c>
    </row>
    <row r="921" spans="1:1" x14ac:dyDescent="0.25">
      <c r="A921" s="2" t="s">
        <v>5387</v>
      </c>
    </row>
    <row r="922" spans="1:1" x14ac:dyDescent="0.25">
      <c r="A922" s="2" t="s">
        <v>5388</v>
      </c>
    </row>
    <row r="923" spans="1:1" x14ac:dyDescent="0.25">
      <c r="A923" s="2" t="s">
        <v>5389</v>
      </c>
    </row>
    <row r="924" spans="1:1" x14ac:dyDescent="0.25">
      <c r="A924" s="2" t="s">
        <v>5390</v>
      </c>
    </row>
    <row r="925" spans="1:1" x14ac:dyDescent="0.25">
      <c r="A925" s="2" t="s">
        <v>5391</v>
      </c>
    </row>
    <row r="926" spans="1:1" x14ac:dyDescent="0.25">
      <c r="A926" s="2" t="s">
        <v>5392</v>
      </c>
    </row>
    <row r="927" spans="1:1" x14ac:dyDescent="0.25">
      <c r="A927" s="2" t="s">
        <v>5393</v>
      </c>
    </row>
    <row r="928" spans="1:1" x14ac:dyDescent="0.25">
      <c r="A928" s="2" t="s">
        <v>5394</v>
      </c>
    </row>
    <row r="929" spans="1:1" x14ac:dyDescent="0.25">
      <c r="A929" s="2" t="s">
        <v>5395</v>
      </c>
    </row>
    <row r="930" spans="1:1" x14ac:dyDescent="0.25">
      <c r="A930" s="2" t="s">
        <v>5396</v>
      </c>
    </row>
    <row r="931" spans="1:1" x14ac:dyDescent="0.25">
      <c r="A931" s="2" t="s">
        <v>5397</v>
      </c>
    </row>
    <row r="932" spans="1:1" x14ac:dyDescent="0.25">
      <c r="A932" s="2" t="s">
        <v>5398</v>
      </c>
    </row>
    <row r="933" spans="1:1" x14ac:dyDescent="0.25">
      <c r="A933" s="2" t="s">
        <v>5399</v>
      </c>
    </row>
    <row r="934" spans="1:1" x14ac:dyDescent="0.25">
      <c r="A934" s="2" t="s">
        <v>5400</v>
      </c>
    </row>
    <row r="935" spans="1:1" x14ac:dyDescent="0.25">
      <c r="A935" s="2" t="s">
        <v>5401</v>
      </c>
    </row>
    <row r="936" spans="1:1" x14ac:dyDescent="0.25">
      <c r="A936" s="2" t="s">
        <v>5402</v>
      </c>
    </row>
    <row r="937" spans="1:1" x14ac:dyDescent="0.25">
      <c r="A937" s="2" t="s">
        <v>5403</v>
      </c>
    </row>
    <row r="938" spans="1:1" x14ac:dyDescent="0.25">
      <c r="A938" s="2" t="s">
        <v>5404</v>
      </c>
    </row>
    <row r="939" spans="1:1" x14ac:dyDescent="0.25">
      <c r="A939" s="2" t="s">
        <v>5405</v>
      </c>
    </row>
    <row r="940" spans="1:1" x14ac:dyDescent="0.25">
      <c r="A940" s="2" t="s">
        <v>5406</v>
      </c>
    </row>
    <row r="941" spans="1:1" x14ac:dyDescent="0.25">
      <c r="A941" s="2" t="s">
        <v>5407</v>
      </c>
    </row>
    <row r="942" spans="1:1" x14ac:dyDescent="0.25">
      <c r="A942" s="2" t="s">
        <v>5408</v>
      </c>
    </row>
    <row r="943" spans="1:1" x14ac:dyDescent="0.25">
      <c r="A943" s="2" t="s">
        <v>5409</v>
      </c>
    </row>
    <row r="944" spans="1:1" x14ac:dyDescent="0.25">
      <c r="A944" s="2" t="s">
        <v>5410</v>
      </c>
    </row>
    <row r="945" spans="1:1" x14ac:dyDescent="0.25">
      <c r="A945" s="2" t="s">
        <v>5411</v>
      </c>
    </row>
    <row r="946" spans="1:1" x14ac:dyDescent="0.25">
      <c r="A946" s="2" t="s">
        <v>5412</v>
      </c>
    </row>
    <row r="947" spans="1:1" x14ac:dyDescent="0.25">
      <c r="A947" s="2" t="s">
        <v>5413</v>
      </c>
    </row>
    <row r="948" spans="1:1" x14ac:dyDescent="0.25">
      <c r="A948" s="2" t="s">
        <v>5414</v>
      </c>
    </row>
    <row r="949" spans="1:1" x14ac:dyDescent="0.25">
      <c r="A949" s="2" t="s">
        <v>5415</v>
      </c>
    </row>
    <row r="950" spans="1:1" x14ac:dyDescent="0.25">
      <c r="A950" s="2" t="s">
        <v>5416</v>
      </c>
    </row>
    <row r="951" spans="1:1" x14ac:dyDescent="0.25">
      <c r="A951" s="2" t="s">
        <v>5417</v>
      </c>
    </row>
    <row r="952" spans="1:1" x14ac:dyDescent="0.25">
      <c r="A952" s="2" t="s">
        <v>5418</v>
      </c>
    </row>
    <row r="953" spans="1:1" x14ac:dyDescent="0.25">
      <c r="A953" s="2" t="s">
        <v>5419</v>
      </c>
    </row>
    <row r="954" spans="1:1" x14ac:dyDescent="0.25">
      <c r="A954" s="2" t="s">
        <v>5420</v>
      </c>
    </row>
    <row r="955" spans="1:1" x14ac:dyDescent="0.25">
      <c r="A955" s="2" t="s">
        <v>5421</v>
      </c>
    </row>
    <row r="956" spans="1:1" x14ac:dyDescent="0.25">
      <c r="A956" s="2" t="s">
        <v>5422</v>
      </c>
    </row>
    <row r="957" spans="1:1" x14ac:dyDescent="0.25">
      <c r="A957" s="2" t="s">
        <v>5423</v>
      </c>
    </row>
    <row r="958" spans="1:1" x14ac:dyDescent="0.25">
      <c r="A958" s="2" t="s">
        <v>5424</v>
      </c>
    </row>
    <row r="959" spans="1:1" x14ac:dyDescent="0.25">
      <c r="A959" s="2" t="s">
        <v>5425</v>
      </c>
    </row>
    <row r="960" spans="1:1" x14ac:dyDescent="0.25">
      <c r="A960" s="2" t="s">
        <v>5426</v>
      </c>
    </row>
    <row r="961" spans="1:1" x14ac:dyDescent="0.25">
      <c r="A961" s="2" t="s">
        <v>5427</v>
      </c>
    </row>
    <row r="962" spans="1:1" x14ac:dyDescent="0.25">
      <c r="A962" s="2" t="s">
        <v>5428</v>
      </c>
    </row>
    <row r="963" spans="1:1" x14ac:dyDescent="0.25">
      <c r="A963" s="2" t="s">
        <v>5429</v>
      </c>
    </row>
    <row r="964" spans="1:1" x14ac:dyDescent="0.25">
      <c r="A964" s="2" t="s">
        <v>5430</v>
      </c>
    </row>
    <row r="965" spans="1:1" x14ac:dyDescent="0.25">
      <c r="A965" s="2" t="s">
        <v>5431</v>
      </c>
    </row>
    <row r="966" spans="1:1" x14ac:dyDescent="0.25">
      <c r="A966" s="2" t="s">
        <v>5432</v>
      </c>
    </row>
    <row r="967" spans="1:1" x14ac:dyDescent="0.25">
      <c r="A967" s="2" t="s">
        <v>5433</v>
      </c>
    </row>
    <row r="968" spans="1:1" x14ac:dyDescent="0.25">
      <c r="A968" s="2" t="s">
        <v>5434</v>
      </c>
    </row>
    <row r="969" spans="1:1" x14ac:dyDescent="0.25">
      <c r="A969" s="2" t="s">
        <v>5435</v>
      </c>
    </row>
    <row r="970" spans="1:1" x14ac:dyDescent="0.25">
      <c r="A970" s="2" t="s">
        <v>5436</v>
      </c>
    </row>
    <row r="971" spans="1:1" x14ac:dyDescent="0.25">
      <c r="A971" s="2" t="s">
        <v>5437</v>
      </c>
    </row>
    <row r="972" spans="1:1" x14ac:dyDescent="0.25">
      <c r="A972" s="2" t="s">
        <v>5438</v>
      </c>
    </row>
    <row r="973" spans="1:1" x14ac:dyDescent="0.25">
      <c r="A973" s="2" t="s">
        <v>5439</v>
      </c>
    </row>
    <row r="974" spans="1:1" x14ac:dyDescent="0.25">
      <c r="A974" s="2" t="s">
        <v>5440</v>
      </c>
    </row>
    <row r="975" spans="1:1" x14ac:dyDescent="0.25">
      <c r="A975" s="2" t="s">
        <v>5441</v>
      </c>
    </row>
    <row r="976" spans="1:1" x14ac:dyDescent="0.25">
      <c r="A976" s="2" t="s">
        <v>5442</v>
      </c>
    </row>
    <row r="977" spans="1:1" x14ac:dyDescent="0.25">
      <c r="A977" s="2" t="s">
        <v>5443</v>
      </c>
    </row>
    <row r="978" spans="1:1" x14ac:dyDescent="0.25">
      <c r="A978" s="2" t="s">
        <v>5444</v>
      </c>
    </row>
    <row r="979" spans="1:1" x14ac:dyDescent="0.25">
      <c r="A979" s="2" t="s">
        <v>5445</v>
      </c>
    </row>
    <row r="980" spans="1:1" x14ac:dyDescent="0.25">
      <c r="A980" s="2" t="s">
        <v>5446</v>
      </c>
    </row>
    <row r="981" spans="1:1" x14ac:dyDescent="0.25">
      <c r="A981" s="2" t="s">
        <v>5447</v>
      </c>
    </row>
    <row r="982" spans="1:1" x14ac:dyDescent="0.25">
      <c r="A982" s="2" t="s">
        <v>5448</v>
      </c>
    </row>
    <row r="983" spans="1:1" x14ac:dyDescent="0.25">
      <c r="A983" s="2" t="s">
        <v>5449</v>
      </c>
    </row>
    <row r="984" spans="1:1" x14ac:dyDescent="0.25">
      <c r="A984" s="2" t="s">
        <v>5450</v>
      </c>
    </row>
    <row r="985" spans="1:1" x14ac:dyDescent="0.25">
      <c r="A985" s="2" t="s">
        <v>5451</v>
      </c>
    </row>
    <row r="986" spans="1:1" x14ac:dyDescent="0.25">
      <c r="A986" s="2" t="s">
        <v>5452</v>
      </c>
    </row>
    <row r="987" spans="1:1" x14ac:dyDescent="0.25">
      <c r="A987" s="2" t="s">
        <v>5453</v>
      </c>
    </row>
    <row r="988" spans="1:1" x14ac:dyDescent="0.25">
      <c r="A988" s="2" t="s">
        <v>5454</v>
      </c>
    </row>
    <row r="989" spans="1:1" x14ac:dyDescent="0.25">
      <c r="A989" s="2" t="s">
        <v>5455</v>
      </c>
    </row>
    <row r="990" spans="1:1" x14ac:dyDescent="0.25">
      <c r="A990" s="2" t="s">
        <v>5456</v>
      </c>
    </row>
    <row r="991" spans="1:1" x14ac:dyDescent="0.25">
      <c r="A991" s="2" t="s">
        <v>5457</v>
      </c>
    </row>
    <row r="992" spans="1:1" x14ac:dyDescent="0.25">
      <c r="A992" s="2" t="s">
        <v>5458</v>
      </c>
    </row>
    <row r="993" spans="1:1" x14ac:dyDescent="0.25">
      <c r="A993" s="2" t="s">
        <v>5459</v>
      </c>
    </row>
    <row r="994" spans="1:1" x14ac:dyDescent="0.25">
      <c r="A994" s="2" t="s">
        <v>5460</v>
      </c>
    </row>
    <row r="995" spans="1:1" x14ac:dyDescent="0.25">
      <c r="A995" s="2" t="s">
        <v>5461</v>
      </c>
    </row>
    <row r="996" spans="1:1" x14ac:dyDescent="0.25">
      <c r="A996" s="2" t="s">
        <v>5462</v>
      </c>
    </row>
    <row r="997" spans="1:1" x14ac:dyDescent="0.25">
      <c r="A997" s="2" t="s">
        <v>5463</v>
      </c>
    </row>
    <row r="998" spans="1:1" x14ac:dyDescent="0.25">
      <c r="A998" s="2" t="s">
        <v>5464</v>
      </c>
    </row>
    <row r="999" spans="1:1" x14ac:dyDescent="0.25">
      <c r="A999" s="2" t="s">
        <v>5465</v>
      </c>
    </row>
    <row r="1000" spans="1:1" x14ac:dyDescent="0.25">
      <c r="A1000" s="2" t="s">
        <v>5466</v>
      </c>
    </row>
    <row r="1001" spans="1:1" x14ac:dyDescent="0.25">
      <c r="A1001" s="2" t="s">
        <v>5467</v>
      </c>
    </row>
    <row r="1002" spans="1:1" x14ac:dyDescent="0.25">
      <c r="A1002" s="2" t="s">
        <v>5468</v>
      </c>
    </row>
    <row r="1003" spans="1:1" x14ac:dyDescent="0.25">
      <c r="A1003" s="2" t="s">
        <v>5469</v>
      </c>
    </row>
    <row r="1004" spans="1:1" x14ac:dyDescent="0.25">
      <c r="A1004" s="2" t="s">
        <v>5470</v>
      </c>
    </row>
    <row r="1005" spans="1:1" x14ac:dyDescent="0.25">
      <c r="A1005" s="2" t="s">
        <v>5471</v>
      </c>
    </row>
    <row r="1006" spans="1:1" x14ac:dyDescent="0.25">
      <c r="A1006" s="2" t="s">
        <v>5472</v>
      </c>
    </row>
    <row r="1007" spans="1:1" x14ac:dyDescent="0.25">
      <c r="A1007" s="2" t="s">
        <v>5473</v>
      </c>
    </row>
    <row r="1008" spans="1:1" x14ac:dyDescent="0.25">
      <c r="A1008" s="2" t="s">
        <v>5474</v>
      </c>
    </row>
    <row r="1009" spans="1:1" x14ac:dyDescent="0.25">
      <c r="A1009" s="2" t="s">
        <v>5475</v>
      </c>
    </row>
    <row r="1010" spans="1:1" x14ac:dyDescent="0.25">
      <c r="A1010" s="2" t="s">
        <v>5476</v>
      </c>
    </row>
    <row r="1011" spans="1:1" x14ac:dyDescent="0.25">
      <c r="A1011" s="2" t="s">
        <v>5477</v>
      </c>
    </row>
    <row r="1012" spans="1:1" x14ac:dyDescent="0.25">
      <c r="A1012" s="2" t="s">
        <v>5478</v>
      </c>
    </row>
    <row r="1013" spans="1:1" x14ac:dyDescent="0.25">
      <c r="A1013" s="2" t="s">
        <v>5479</v>
      </c>
    </row>
    <row r="1014" spans="1:1" x14ac:dyDescent="0.25">
      <c r="A1014" s="2" t="s">
        <v>5480</v>
      </c>
    </row>
    <row r="1015" spans="1:1" x14ac:dyDescent="0.25">
      <c r="A1015" s="2" t="s">
        <v>5481</v>
      </c>
    </row>
    <row r="1016" spans="1:1" x14ac:dyDescent="0.25">
      <c r="A1016" s="2" t="s">
        <v>5482</v>
      </c>
    </row>
    <row r="1017" spans="1:1" x14ac:dyDescent="0.25">
      <c r="A1017" s="2" t="s">
        <v>5483</v>
      </c>
    </row>
    <row r="1018" spans="1:1" x14ac:dyDescent="0.25">
      <c r="A1018" s="2" t="s">
        <v>5484</v>
      </c>
    </row>
    <row r="1019" spans="1:1" x14ac:dyDescent="0.25">
      <c r="A1019" s="2" t="s">
        <v>5485</v>
      </c>
    </row>
    <row r="1020" spans="1:1" x14ac:dyDescent="0.25">
      <c r="A1020" s="2" t="s">
        <v>5486</v>
      </c>
    </row>
    <row r="1021" spans="1:1" x14ac:dyDescent="0.25">
      <c r="A1021" s="2" t="s">
        <v>5487</v>
      </c>
    </row>
    <row r="1022" spans="1:1" x14ac:dyDescent="0.25">
      <c r="A1022" s="2" t="s">
        <v>5488</v>
      </c>
    </row>
    <row r="1023" spans="1:1" x14ac:dyDescent="0.25">
      <c r="A1023" s="2" t="s">
        <v>5489</v>
      </c>
    </row>
    <row r="1024" spans="1:1" x14ac:dyDescent="0.25">
      <c r="A1024" s="2" t="s">
        <v>5490</v>
      </c>
    </row>
    <row r="1025" spans="1:1" x14ac:dyDescent="0.25">
      <c r="A1025" s="2" t="s">
        <v>5491</v>
      </c>
    </row>
    <row r="1026" spans="1:1" x14ac:dyDescent="0.25">
      <c r="A1026" s="2" t="s">
        <v>5492</v>
      </c>
    </row>
    <row r="1027" spans="1:1" x14ac:dyDescent="0.25">
      <c r="A1027" s="2" t="s">
        <v>5493</v>
      </c>
    </row>
    <row r="1028" spans="1:1" x14ac:dyDescent="0.25">
      <c r="A1028" s="2" t="s">
        <v>5494</v>
      </c>
    </row>
    <row r="1029" spans="1:1" x14ac:dyDescent="0.25">
      <c r="A1029" s="2" t="s">
        <v>5495</v>
      </c>
    </row>
    <row r="1030" spans="1:1" x14ac:dyDescent="0.25">
      <c r="A1030" s="2" t="s">
        <v>5496</v>
      </c>
    </row>
    <row r="1031" spans="1:1" x14ac:dyDescent="0.25">
      <c r="A1031" s="2" t="s">
        <v>5497</v>
      </c>
    </row>
    <row r="1032" spans="1:1" x14ac:dyDescent="0.25">
      <c r="A1032" s="2" t="s">
        <v>5498</v>
      </c>
    </row>
    <row r="1033" spans="1:1" x14ac:dyDescent="0.25">
      <c r="A1033" s="2" t="s">
        <v>5499</v>
      </c>
    </row>
    <row r="1034" spans="1:1" x14ac:dyDescent="0.25">
      <c r="A1034" s="2" t="s">
        <v>5500</v>
      </c>
    </row>
    <row r="1035" spans="1:1" x14ac:dyDescent="0.25">
      <c r="A1035" s="2" t="s">
        <v>5501</v>
      </c>
    </row>
    <row r="1036" spans="1:1" x14ac:dyDescent="0.25">
      <c r="A1036" s="2" t="s">
        <v>5502</v>
      </c>
    </row>
    <row r="1037" spans="1:1" x14ac:dyDescent="0.25">
      <c r="A1037" s="2" t="s">
        <v>5503</v>
      </c>
    </row>
    <row r="1038" spans="1:1" x14ac:dyDescent="0.25">
      <c r="A1038" s="2" t="s">
        <v>5504</v>
      </c>
    </row>
    <row r="1039" spans="1:1" x14ac:dyDescent="0.25">
      <c r="A1039" s="2" t="s">
        <v>5505</v>
      </c>
    </row>
    <row r="1040" spans="1:1" x14ac:dyDescent="0.25">
      <c r="A1040" s="2" t="s">
        <v>5506</v>
      </c>
    </row>
    <row r="1041" spans="1:1" x14ac:dyDescent="0.25">
      <c r="A1041" s="2" t="s">
        <v>5507</v>
      </c>
    </row>
    <row r="1042" spans="1:1" x14ac:dyDescent="0.25">
      <c r="A1042" s="2" t="s">
        <v>5508</v>
      </c>
    </row>
    <row r="1043" spans="1:1" x14ac:dyDescent="0.25">
      <c r="A1043" s="2" t="s">
        <v>5509</v>
      </c>
    </row>
    <row r="1044" spans="1:1" x14ac:dyDescent="0.25">
      <c r="A1044" s="2" t="s">
        <v>5510</v>
      </c>
    </row>
    <row r="1045" spans="1:1" x14ac:dyDescent="0.25">
      <c r="A1045" s="2" t="s">
        <v>5511</v>
      </c>
    </row>
    <row r="1046" spans="1:1" x14ac:dyDescent="0.25">
      <c r="A1046" s="2" t="s">
        <v>5512</v>
      </c>
    </row>
    <row r="1047" spans="1:1" x14ac:dyDescent="0.25">
      <c r="A1047" s="2" t="s">
        <v>5513</v>
      </c>
    </row>
    <row r="1048" spans="1:1" x14ac:dyDescent="0.25">
      <c r="A1048" s="2" t="s">
        <v>5514</v>
      </c>
    </row>
    <row r="1049" spans="1:1" x14ac:dyDescent="0.25">
      <c r="A1049" s="2" t="s">
        <v>5515</v>
      </c>
    </row>
    <row r="1050" spans="1:1" x14ac:dyDescent="0.25">
      <c r="A1050" s="2" t="s">
        <v>5516</v>
      </c>
    </row>
    <row r="1051" spans="1:1" x14ac:dyDescent="0.25">
      <c r="A1051" s="2" t="s">
        <v>5517</v>
      </c>
    </row>
    <row r="1052" spans="1:1" x14ac:dyDescent="0.25">
      <c r="A1052" s="2" t="s">
        <v>5518</v>
      </c>
    </row>
    <row r="1053" spans="1:1" x14ac:dyDescent="0.25">
      <c r="A1053" s="2" t="s">
        <v>5519</v>
      </c>
    </row>
    <row r="1054" spans="1:1" x14ac:dyDescent="0.25">
      <c r="A1054" s="2" t="s">
        <v>5520</v>
      </c>
    </row>
    <row r="1055" spans="1:1" x14ac:dyDescent="0.25">
      <c r="A1055" s="2" t="s">
        <v>5521</v>
      </c>
    </row>
    <row r="1056" spans="1:1" x14ac:dyDescent="0.25">
      <c r="A1056" s="2" t="s">
        <v>5522</v>
      </c>
    </row>
    <row r="1057" spans="1:1" x14ac:dyDescent="0.25">
      <c r="A1057" s="2" t="s">
        <v>5523</v>
      </c>
    </row>
    <row r="1058" spans="1:1" x14ac:dyDescent="0.25">
      <c r="A1058" s="2" t="s">
        <v>5524</v>
      </c>
    </row>
    <row r="1059" spans="1:1" x14ac:dyDescent="0.25">
      <c r="A1059" s="2" t="s">
        <v>5525</v>
      </c>
    </row>
    <row r="1060" spans="1:1" x14ac:dyDescent="0.25">
      <c r="A1060" s="2" t="s">
        <v>5526</v>
      </c>
    </row>
    <row r="1061" spans="1:1" x14ac:dyDescent="0.25">
      <c r="A1061" s="2" t="s">
        <v>5527</v>
      </c>
    </row>
    <row r="1062" spans="1:1" x14ac:dyDescent="0.25">
      <c r="A1062" s="2" t="s">
        <v>5528</v>
      </c>
    </row>
    <row r="1063" spans="1:1" x14ac:dyDescent="0.25">
      <c r="A1063" s="2" t="s">
        <v>5529</v>
      </c>
    </row>
    <row r="1064" spans="1:1" x14ac:dyDescent="0.25">
      <c r="A1064" s="2" t="s">
        <v>5530</v>
      </c>
    </row>
    <row r="1065" spans="1:1" x14ac:dyDescent="0.25">
      <c r="A1065" s="2" t="s">
        <v>5531</v>
      </c>
    </row>
    <row r="1066" spans="1:1" x14ac:dyDescent="0.25">
      <c r="A1066" s="2" t="s">
        <v>5532</v>
      </c>
    </row>
    <row r="1067" spans="1:1" x14ac:dyDescent="0.25">
      <c r="A1067" s="2" t="s">
        <v>5533</v>
      </c>
    </row>
    <row r="1068" spans="1:1" x14ac:dyDescent="0.25">
      <c r="A1068" s="2" t="s">
        <v>5534</v>
      </c>
    </row>
    <row r="1069" spans="1:1" x14ac:dyDescent="0.25">
      <c r="A1069" s="2" t="s">
        <v>5535</v>
      </c>
    </row>
    <row r="1070" spans="1:1" x14ac:dyDescent="0.25">
      <c r="A1070" s="2" t="s">
        <v>5536</v>
      </c>
    </row>
    <row r="1071" spans="1:1" x14ac:dyDescent="0.25">
      <c r="A1071" s="2" t="s">
        <v>5537</v>
      </c>
    </row>
    <row r="1072" spans="1:1" x14ac:dyDescent="0.25">
      <c r="A1072" s="2" t="s">
        <v>5538</v>
      </c>
    </row>
    <row r="1073" spans="1:1" x14ac:dyDescent="0.25">
      <c r="A1073" s="2" t="s">
        <v>5539</v>
      </c>
    </row>
    <row r="1074" spans="1:1" x14ac:dyDescent="0.25">
      <c r="A1074" s="2" t="s">
        <v>5540</v>
      </c>
    </row>
    <row r="1075" spans="1:1" x14ac:dyDescent="0.25">
      <c r="A1075" s="2" t="s">
        <v>5541</v>
      </c>
    </row>
    <row r="1076" spans="1:1" x14ac:dyDescent="0.25">
      <c r="A1076" s="2" t="s">
        <v>5542</v>
      </c>
    </row>
    <row r="1077" spans="1:1" x14ac:dyDescent="0.25">
      <c r="A1077" s="2" t="s">
        <v>5543</v>
      </c>
    </row>
    <row r="1078" spans="1:1" x14ac:dyDescent="0.25">
      <c r="A1078" s="2" t="s">
        <v>5544</v>
      </c>
    </row>
    <row r="1079" spans="1:1" x14ac:dyDescent="0.25">
      <c r="A1079" s="2" t="s">
        <v>5545</v>
      </c>
    </row>
    <row r="1080" spans="1:1" x14ac:dyDescent="0.25">
      <c r="A1080" s="2" t="s">
        <v>5546</v>
      </c>
    </row>
    <row r="1081" spans="1:1" x14ac:dyDescent="0.25">
      <c r="A1081" s="2" t="s">
        <v>5547</v>
      </c>
    </row>
    <row r="1082" spans="1:1" x14ac:dyDescent="0.25">
      <c r="A1082" s="2" t="s">
        <v>5548</v>
      </c>
    </row>
    <row r="1083" spans="1:1" x14ac:dyDescent="0.25">
      <c r="A1083" s="2" t="s">
        <v>5549</v>
      </c>
    </row>
    <row r="1084" spans="1:1" x14ac:dyDescent="0.25">
      <c r="A1084" s="2" t="s">
        <v>5550</v>
      </c>
    </row>
    <row r="1085" spans="1:1" x14ac:dyDescent="0.25">
      <c r="A1085" s="2" t="s">
        <v>5551</v>
      </c>
    </row>
    <row r="1086" spans="1:1" x14ac:dyDescent="0.25">
      <c r="A1086" s="2" t="s">
        <v>5552</v>
      </c>
    </row>
    <row r="1087" spans="1:1" x14ac:dyDescent="0.25">
      <c r="A1087" s="2" t="s">
        <v>5553</v>
      </c>
    </row>
    <row r="1088" spans="1:1" x14ac:dyDescent="0.25">
      <c r="A1088" s="2" t="s">
        <v>5554</v>
      </c>
    </row>
    <row r="1089" spans="1:1" x14ac:dyDescent="0.25">
      <c r="A1089" s="2" t="s">
        <v>5555</v>
      </c>
    </row>
    <row r="1090" spans="1:1" x14ac:dyDescent="0.25">
      <c r="A1090" s="2" t="s">
        <v>5556</v>
      </c>
    </row>
    <row r="1091" spans="1:1" x14ac:dyDescent="0.25">
      <c r="A1091" s="2" t="s">
        <v>5557</v>
      </c>
    </row>
    <row r="1092" spans="1:1" x14ac:dyDescent="0.25">
      <c r="A1092" s="2" t="s">
        <v>5558</v>
      </c>
    </row>
    <row r="1093" spans="1:1" x14ac:dyDescent="0.25">
      <c r="A1093" s="2" t="s">
        <v>5559</v>
      </c>
    </row>
    <row r="1094" spans="1:1" x14ac:dyDescent="0.25">
      <c r="A1094" s="2" t="s">
        <v>5560</v>
      </c>
    </row>
    <row r="1095" spans="1:1" x14ac:dyDescent="0.25">
      <c r="A1095" s="2" t="s">
        <v>5561</v>
      </c>
    </row>
    <row r="1096" spans="1:1" x14ac:dyDescent="0.25">
      <c r="A1096" s="2" t="s">
        <v>5562</v>
      </c>
    </row>
    <row r="1097" spans="1:1" x14ac:dyDescent="0.25">
      <c r="A1097" s="2" t="s">
        <v>5563</v>
      </c>
    </row>
    <row r="1098" spans="1:1" x14ac:dyDescent="0.25">
      <c r="A1098" s="2" t="s">
        <v>5564</v>
      </c>
    </row>
    <row r="1099" spans="1:1" x14ac:dyDescent="0.25">
      <c r="A1099" s="2" t="s">
        <v>5565</v>
      </c>
    </row>
    <row r="1100" spans="1:1" x14ac:dyDescent="0.25">
      <c r="A1100" s="2" t="s">
        <v>5566</v>
      </c>
    </row>
    <row r="1101" spans="1:1" x14ac:dyDescent="0.25">
      <c r="A1101" s="2" t="s">
        <v>5567</v>
      </c>
    </row>
    <row r="1102" spans="1:1" x14ac:dyDescent="0.25">
      <c r="A1102" s="2" t="s">
        <v>5568</v>
      </c>
    </row>
    <row r="1103" spans="1:1" x14ac:dyDescent="0.25">
      <c r="A1103" s="2" t="s">
        <v>5569</v>
      </c>
    </row>
    <row r="1104" spans="1:1" x14ac:dyDescent="0.25">
      <c r="A1104" s="2" t="s">
        <v>5570</v>
      </c>
    </row>
    <row r="1105" spans="1:1" x14ac:dyDescent="0.25">
      <c r="A1105" s="2" t="s">
        <v>5571</v>
      </c>
    </row>
    <row r="1106" spans="1:1" x14ac:dyDescent="0.25">
      <c r="A1106" s="2" t="s">
        <v>5572</v>
      </c>
    </row>
    <row r="1107" spans="1:1" x14ac:dyDescent="0.25">
      <c r="A1107" s="2" t="s">
        <v>5573</v>
      </c>
    </row>
    <row r="1108" spans="1:1" x14ac:dyDescent="0.25">
      <c r="A1108" s="2" t="s">
        <v>5574</v>
      </c>
    </row>
    <row r="1109" spans="1:1" x14ac:dyDescent="0.25">
      <c r="A1109" s="2" t="s">
        <v>5575</v>
      </c>
    </row>
    <row r="1110" spans="1:1" x14ac:dyDescent="0.25">
      <c r="A1110" s="2" t="s">
        <v>5576</v>
      </c>
    </row>
    <row r="1111" spans="1:1" x14ac:dyDescent="0.25">
      <c r="A1111" s="2" t="s">
        <v>5577</v>
      </c>
    </row>
    <row r="1112" spans="1:1" x14ac:dyDescent="0.25">
      <c r="A1112" s="2" t="s">
        <v>5578</v>
      </c>
    </row>
    <row r="1113" spans="1:1" x14ac:dyDescent="0.25">
      <c r="A1113" s="2" t="s">
        <v>5579</v>
      </c>
    </row>
    <row r="1114" spans="1:1" x14ac:dyDescent="0.25">
      <c r="A1114" s="2" t="s">
        <v>5580</v>
      </c>
    </row>
    <row r="1115" spans="1:1" x14ac:dyDescent="0.25">
      <c r="A1115" s="2" t="s">
        <v>5581</v>
      </c>
    </row>
    <row r="1116" spans="1:1" x14ac:dyDescent="0.25">
      <c r="A1116" s="2" t="s">
        <v>5582</v>
      </c>
    </row>
    <row r="1117" spans="1:1" x14ac:dyDescent="0.25">
      <c r="A1117" s="2" t="s">
        <v>5583</v>
      </c>
    </row>
    <row r="1118" spans="1:1" x14ac:dyDescent="0.25">
      <c r="A1118" s="2" t="s">
        <v>5584</v>
      </c>
    </row>
    <row r="1119" spans="1:1" x14ac:dyDescent="0.25">
      <c r="A1119" s="2" t="s">
        <v>5585</v>
      </c>
    </row>
    <row r="1120" spans="1:1" x14ac:dyDescent="0.25">
      <c r="A1120" s="2" t="s">
        <v>5586</v>
      </c>
    </row>
    <row r="1121" spans="1:1" x14ac:dyDescent="0.25">
      <c r="A1121" s="2" t="s">
        <v>5587</v>
      </c>
    </row>
    <row r="1122" spans="1:1" x14ac:dyDescent="0.25">
      <c r="A1122" s="2" t="s">
        <v>5588</v>
      </c>
    </row>
    <row r="1123" spans="1:1" x14ac:dyDescent="0.25">
      <c r="A1123" s="2" t="s">
        <v>5589</v>
      </c>
    </row>
    <row r="1124" spans="1:1" x14ac:dyDescent="0.25">
      <c r="A1124" s="2" t="s">
        <v>5590</v>
      </c>
    </row>
    <row r="1125" spans="1:1" x14ac:dyDescent="0.25">
      <c r="A1125" s="2" t="s">
        <v>5591</v>
      </c>
    </row>
    <row r="1126" spans="1:1" x14ac:dyDescent="0.25">
      <c r="A1126" s="2" t="s">
        <v>5592</v>
      </c>
    </row>
    <row r="1127" spans="1:1" x14ac:dyDescent="0.25">
      <c r="A1127" s="2" t="s">
        <v>5593</v>
      </c>
    </row>
    <row r="1128" spans="1:1" x14ac:dyDescent="0.25">
      <c r="A1128" s="2" t="s">
        <v>5594</v>
      </c>
    </row>
    <row r="1129" spans="1:1" x14ac:dyDescent="0.25">
      <c r="A1129" s="2" t="s">
        <v>5595</v>
      </c>
    </row>
    <row r="1130" spans="1:1" x14ac:dyDescent="0.25">
      <c r="A1130" s="2" t="s">
        <v>5596</v>
      </c>
    </row>
    <row r="1131" spans="1:1" x14ac:dyDescent="0.25">
      <c r="A1131" s="2" t="s">
        <v>5597</v>
      </c>
    </row>
    <row r="1132" spans="1:1" x14ac:dyDescent="0.25">
      <c r="A1132" s="2" t="s">
        <v>5598</v>
      </c>
    </row>
    <row r="1133" spans="1:1" x14ac:dyDescent="0.25">
      <c r="A1133" s="2" t="s">
        <v>5599</v>
      </c>
    </row>
    <row r="1134" spans="1:1" x14ac:dyDescent="0.25">
      <c r="A1134" s="2" t="s">
        <v>5600</v>
      </c>
    </row>
    <row r="1135" spans="1:1" x14ac:dyDescent="0.25">
      <c r="A1135" s="2" t="s">
        <v>5601</v>
      </c>
    </row>
    <row r="1136" spans="1:1" x14ac:dyDescent="0.25">
      <c r="A1136" s="2" t="s">
        <v>5602</v>
      </c>
    </row>
    <row r="1137" spans="1:1" x14ac:dyDescent="0.25">
      <c r="A1137" s="2" t="s">
        <v>5603</v>
      </c>
    </row>
    <row r="1138" spans="1:1" x14ac:dyDescent="0.25">
      <c r="A1138" s="2" t="s">
        <v>5604</v>
      </c>
    </row>
    <row r="1139" spans="1:1" x14ac:dyDescent="0.25">
      <c r="A1139" s="2" t="s">
        <v>5605</v>
      </c>
    </row>
    <row r="1140" spans="1:1" x14ac:dyDescent="0.25">
      <c r="A1140" s="2" t="s">
        <v>5606</v>
      </c>
    </row>
    <row r="1141" spans="1:1" x14ac:dyDescent="0.25">
      <c r="A1141" s="2" t="s">
        <v>5607</v>
      </c>
    </row>
    <row r="1142" spans="1:1" x14ac:dyDescent="0.25">
      <c r="A1142" s="2" t="s">
        <v>5608</v>
      </c>
    </row>
    <row r="1143" spans="1:1" x14ac:dyDescent="0.25">
      <c r="A1143" s="2" t="s">
        <v>5609</v>
      </c>
    </row>
    <row r="1144" spans="1:1" x14ac:dyDescent="0.25">
      <c r="A1144" s="2" t="s">
        <v>5610</v>
      </c>
    </row>
    <row r="1145" spans="1:1" x14ac:dyDescent="0.25">
      <c r="A1145" s="2" t="s">
        <v>5611</v>
      </c>
    </row>
    <row r="1146" spans="1:1" x14ac:dyDescent="0.25">
      <c r="A1146" s="2" t="s">
        <v>5612</v>
      </c>
    </row>
    <row r="1147" spans="1:1" x14ac:dyDescent="0.25">
      <c r="A1147" s="2" t="s">
        <v>5613</v>
      </c>
    </row>
    <row r="1148" spans="1:1" x14ac:dyDescent="0.25">
      <c r="A1148" s="2" t="s">
        <v>5614</v>
      </c>
    </row>
    <row r="1149" spans="1:1" x14ac:dyDescent="0.25">
      <c r="A1149" s="2" t="s">
        <v>5615</v>
      </c>
    </row>
    <row r="1150" spans="1:1" x14ac:dyDescent="0.25">
      <c r="A1150" s="2" t="s">
        <v>5616</v>
      </c>
    </row>
    <row r="1151" spans="1:1" x14ac:dyDescent="0.25">
      <c r="A1151" s="2" t="s">
        <v>5617</v>
      </c>
    </row>
    <row r="1152" spans="1:1" x14ac:dyDescent="0.25">
      <c r="A1152" s="2" t="s">
        <v>5618</v>
      </c>
    </row>
    <row r="1153" spans="1:1" x14ac:dyDescent="0.25">
      <c r="A1153" s="2" t="s">
        <v>4479</v>
      </c>
    </row>
    <row r="1154" spans="1:1" x14ac:dyDescent="0.25">
      <c r="A1154" s="2" t="s">
        <v>5619</v>
      </c>
    </row>
    <row r="1155" spans="1:1" x14ac:dyDescent="0.25">
      <c r="A1155" s="2" t="s">
        <v>5620</v>
      </c>
    </row>
    <row r="1156" spans="1:1" x14ac:dyDescent="0.25">
      <c r="A1156" s="2" t="s">
        <v>5621</v>
      </c>
    </row>
    <row r="1157" spans="1:1" x14ac:dyDescent="0.25">
      <c r="A1157" s="2" t="s">
        <v>5622</v>
      </c>
    </row>
    <row r="1158" spans="1:1" x14ac:dyDescent="0.25">
      <c r="A1158" s="2" t="s">
        <v>5623</v>
      </c>
    </row>
    <row r="1159" spans="1:1" x14ac:dyDescent="0.25">
      <c r="A1159" s="2" t="s">
        <v>5624</v>
      </c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6292-1EFC-4BAC-A45F-3AB941FF5EEB}">
  <sheetPr codeName="Sheet14"/>
  <dimension ref="A1:A14"/>
  <sheetViews>
    <sheetView workbookViewId="0"/>
  </sheetViews>
  <sheetFormatPr defaultRowHeight="14.4" x14ac:dyDescent="0.3"/>
  <cols>
    <col min="1" max="1" width="39.77734375" customWidth="1"/>
  </cols>
  <sheetData>
    <row r="1" spans="1:1" s="14" customFormat="1" ht="13.2" x14ac:dyDescent="0.25">
      <c r="A1" s="14" t="s">
        <v>846</v>
      </c>
    </row>
    <row r="2" spans="1:1" x14ac:dyDescent="0.3">
      <c r="A2" s="29" t="s">
        <v>847</v>
      </c>
    </row>
    <row r="3" spans="1:1" x14ac:dyDescent="0.3">
      <c r="A3" s="29" t="s">
        <v>848</v>
      </c>
    </row>
    <row r="4" spans="1:1" x14ac:dyDescent="0.3">
      <c r="A4" s="29" t="s">
        <v>849</v>
      </c>
    </row>
    <row r="5" spans="1:1" x14ac:dyDescent="0.3">
      <c r="A5" s="29" t="s">
        <v>850</v>
      </c>
    </row>
    <row r="6" spans="1:1" x14ac:dyDescent="0.3">
      <c r="A6" s="29" t="s">
        <v>368</v>
      </c>
    </row>
    <row r="7" spans="1:1" x14ac:dyDescent="0.3">
      <c r="A7" s="29" t="s">
        <v>851</v>
      </c>
    </row>
    <row r="8" spans="1:1" x14ac:dyDescent="0.3">
      <c r="A8" s="29" t="s">
        <v>852</v>
      </c>
    </row>
    <row r="9" spans="1:1" x14ac:dyDescent="0.3">
      <c r="A9" s="29" t="s">
        <v>853</v>
      </c>
    </row>
    <row r="10" spans="1:1" x14ac:dyDescent="0.3">
      <c r="A10" s="29" t="s">
        <v>854</v>
      </c>
    </row>
    <row r="11" spans="1:1" x14ac:dyDescent="0.3">
      <c r="A11" s="29" t="s">
        <v>855</v>
      </c>
    </row>
    <row r="12" spans="1:1" x14ac:dyDescent="0.3">
      <c r="A12" s="29" t="s">
        <v>856</v>
      </c>
    </row>
    <row r="13" spans="1:1" x14ac:dyDescent="0.3">
      <c r="A13" s="29" t="s">
        <v>857</v>
      </c>
    </row>
    <row r="14" spans="1:1" x14ac:dyDescent="0.3">
      <c r="A14" s="29" t="s">
        <v>858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0962-FC31-4941-BF92-6A83F45E17B5}">
  <sheetPr codeName="Sheet49"/>
  <dimension ref="A1:A145"/>
  <sheetViews>
    <sheetView workbookViewId="0"/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6656</v>
      </c>
    </row>
    <row r="2" spans="1:1" x14ac:dyDescent="0.25">
      <c r="A2" s="5" t="s">
        <v>58</v>
      </c>
    </row>
    <row r="3" spans="1:1" ht="14.4" x14ac:dyDescent="0.3">
      <c r="A3" t="s">
        <v>6772</v>
      </c>
    </row>
    <row r="4" spans="1:1" ht="14.4" x14ac:dyDescent="0.3">
      <c r="A4" t="s">
        <v>6773</v>
      </c>
    </row>
    <row r="5" spans="1:1" ht="14.4" x14ac:dyDescent="0.3">
      <c r="A5" t="s">
        <v>4532</v>
      </c>
    </row>
    <row r="6" spans="1:1" ht="14.4" x14ac:dyDescent="0.3">
      <c r="A6" t="s">
        <v>6484</v>
      </c>
    </row>
    <row r="7" spans="1:1" ht="14.4" x14ac:dyDescent="0.3">
      <c r="A7" t="s">
        <v>6774</v>
      </c>
    </row>
    <row r="8" spans="1:1" ht="14.4" x14ac:dyDescent="0.3">
      <c r="A8" t="s">
        <v>6495</v>
      </c>
    </row>
    <row r="9" spans="1:1" ht="14.4" x14ac:dyDescent="0.3">
      <c r="A9" t="s">
        <v>6500</v>
      </c>
    </row>
    <row r="10" spans="1:1" ht="14.4" x14ac:dyDescent="0.3">
      <c r="A10" t="s">
        <v>6775</v>
      </c>
    </row>
    <row r="11" spans="1:1" ht="14.4" x14ac:dyDescent="0.3">
      <c r="A11" t="s">
        <v>6506</v>
      </c>
    </row>
    <row r="12" spans="1:1" ht="14.4" x14ac:dyDescent="0.3">
      <c r="A12" t="s">
        <v>6776</v>
      </c>
    </row>
    <row r="13" spans="1:1" ht="14.4" x14ac:dyDescent="0.3">
      <c r="A13"/>
    </row>
    <row r="14" spans="1:1" ht="14.4" x14ac:dyDescent="0.3">
      <c r="A14"/>
    </row>
    <row r="15" spans="1:1" ht="14.4" x14ac:dyDescent="0.3">
      <c r="A15"/>
    </row>
    <row r="16" spans="1:1" ht="14.4" x14ac:dyDescent="0.3">
      <c r="A16"/>
    </row>
    <row r="17" spans="1:1" ht="14.4" x14ac:dyDescent="0.3">
      <c r="A17"/>
    </row>
    <row r="18" spans="1:1" ht="14.4" x14ac:dyDescent="0.3">
      <c r="A18"/>
    </row>
    <row r="19" spans="1:1" ht="14.4" x14ac:dyDescent="0.3">
      <c r="A19"/>
    </row>
    <row r="20" spans="1:1" ht="14.4" x14ac:dyDescent="0.3">
      <c r="A20"/>
    </row>
    <row r="21" spans="1:1" ht="14.4" x14ac:dyDescent="0.3">
      <c r="A21"/>
    </row>
    <row r="22" spans="1:1" ht="14.4" x14ac:dyDescent="0.3">
      <c r="A22"/>
    </row>
    <row r="23" spans="1:1" ht="14.4" x14ac:dyDescent="0.3">
      <c r="A23"/>
    </row>
    <row r="24" spans="1:1" ht="14.4" x14ac:dyDescent="0.3">
      <c r="A24"/>
    </row>
    <row r="25" spans="1:1" ht="14.4" x14ac:dyDescent="0.3">
      <c r="A25"/>
    </row>
    <row r="26" spans="1:1" ht="14.4" x14ac:dyDescent="0.3">
      <c r="A26"/>
    </row>
    <row r="27" spans="1:1" ht="14.4" x14ac:dyDescent="0.3">
      <c r="A27"/>
    </row>
    <row r="28" spans="1:1" ht="14.4" x14ac:dyDescent="0.3">
      <c r="A28"/>
    </row>
    <row r="29" spans="1:1" ht="14.4" x14ac:dyDescent="0.3">
      <c r="A29"/>
    </row>
    <row r="30" spans="1:1" ht="14.4" x14ac:dyDescent="0.3">
      <c r="A30"/>
    </row>
    <row r="31" spans="1:1" ht="14.4" x14ac:dyDescent="0.3">
      <c r="A31"/>
    </row>
    <row r="32" spans="1:1" ht="14.4" x14ac:dyDescent="0.3">
      <c r="A32"/>
    </row>
    <row r="33" spans="1:1" ht="14.4" x14ac:dyDescent="0.3">
      <c r="A33"/>
    </row>
    <row r="34" spans="1:1" ht="14.4" x14ac:dyDescent="0.3">
      <c r="A34"/>
    </row>
    <row r="35" spans="1:1" ht="14.4" x14ac:dyDescent="0.3">
      <c r="A35"/>
    </row>
    <row r="36" spans="1:1" ht="14.4" x14ac:dyDescent="0.3">
      <c r="A36"/>
    </row>
    <row r="37" spans="1:1" ht="14.4" x14ac:dyDescent="0.3">
      <c r="A37"/>
    </row>
    <row r="38" spans="1:1" ht="14.4" x14ac:dyDescent="0.3">
      <c r="A38"/>
    </row>
    <row r="39" spans="1:1" ht="14.4" x14ac:dyDescent="0.3">
      <c r="A39"/>
    </row>
    <row r="40" spans="1:1" ht="14.4" x14ac:dyDescent="0.3">
      <c r="A40"/>
    </row>
    <row r="41" spans="1:1" ht="14.4" x14ac:dyDescent="0.3">
      <c r="A41"/>
    </row>
    <row r="42" spans="1:1" ht="14.4" x14ac:dyDescent="0.3">
      <c r="A42"/>
    </row>
    <row r="43" spans="1:1" ht="14.4" x14ac:dyDescent="0.3">
      <c r="A43"/>
    </row>
    <row r="44" spans="1:1" ht="14.4" x14ac:dyDescent="0.3">
      <c r="A44"/>
    </row>
    <row r="45" spans="1:1" ht="14.4" x14ac:dyDescent="0.3">
      <c r="A45"/>
    </row>
    <row r="46" spans="1:1" ht="14.4" x14ac:dyDescent="0.3">
      <c r="A46"/>
    </row>
    <row r="47" spans="1:1" ht="14.4" x14ac:dyDescent="0.3">
      <c r="A47"/>
    </row>
    <row r="48" spans="1:1" ht="14.4" x14ac:dyDescent="0.3">
      <c r="A48"/>
    </row>
    <row r="49" spans="1:1" ht="14.4" x14ac:dyDescent="0.3">
      <c r="A49"/>
    </row>
    <row r="50" spans="1:1" ht="14.4" x14ac:dyDescent="0.3">
      <c r="A50"/>
    </row>
    <row r="51" spans="1:1" ht="14.4" x14ac:dyDescent="0.3">
      <c r="A51"/>
    </row>
    <row r="52" spans="1:1" ht="14.4" x14ac:dyDescent="0.3">
      <c r="A52"/>
    </row>
    <row r="53" spans="1:1" ht="14.4" x14ac:dyDescent="0.3">
      <c r="A53"/>
    </row>
    <row r="54" spans="1:1" ht="14.4" x14ac:dyDescent="0.3">
      <c r="A54"/>
    </row>
    <row r="55" spans="1:1" ht="14.4" x14ac:dyDescent="0.3">
      <c r="A55"/>
    </row>
    <row r="56" spans="1:1" ht="14.4" x14ac:dyDescent="0.3">
      <c r="A56"/>
    </row>
    <row r="57" spans="1:1" ht="14.4" x14ac:dyDescent="0.3">
      <c r="A57"/>
    </row>
    <row r="58" spans="1:1" ht="14.4" x14ac:dyDescent="0.3">
      <c r="A58"/>
    </row>
    <row r="59" spans="1:1" ht="14.4" x14ac:dyDescent="0.3">
      <c r="A59"/>
    </row>
    <row r="60" spans="1:1" ht="14.4" x14ac:dyDescent="0.3">
      <c r="A60"/>
    </row>
    <row r="61" spans="1:1" ht="14.4" x14ac:dyDescent="0.3">
      <c r="A61"/>
    </row>
    <row r="62" spans="1:1" ht="14.4" x14ac:dyDescent="0.3">
      <c r="A62"/>
    </row>
    <row r="63" spans="1:1" ht="14.4" x14ac:dyDescent="0.3">
      <c r="A63"/>
    </row>
    <row r="64" spans="1:1" ht="14.4" x14ac:dyDescent="0.3">
      <c r="A64"/>
    </row>
    <row r="65" spans="1:1" ht="14.4" x14ac:dyDescent="0.3">
      <c r="A65"/>
    </row>
    <row r="66" spans="1:1" ht="14.4" x14ac:dyDescent="0.3">
      <c r="A66"/>
    </row>
    <row r="67" spans="1:1" ht="14.4" x14ac:dyDescent="0.3">
      <c r="A67"/>
    </row>
    <row r="68" spans="1:1" ht="14.4" x14ac:dyDescent="0.3">
      <c r="A68"/>
    </row>
    <row r="69" spans="1:1" ht="14.4" x14ac:dyDescent="0.3">
      <c r="A69"/>
    </row>
    <row r="70" spans="1:1" ht="14.4" x14ac:dyDescent="0.3">
      <c r="A70"/>
    </row>
    <row r="71" spans="1:1" ht="14.4" x14ac:dyDescent="0.3">
      <c r="A71"/>
    </row>
    <row r="72" spans="1:1" ht="14.4" x14ac:dyDescent="0.3">
      <c r="A72"/>
    </row>
    <row r="73" spans="1:1" ht="14.4" x14ac:dyDescent="0.3">
      <c r="A73"/>
    </row>
    <row r="74" spans="1:1" ht="14.4" x14ac:dyDescent="0.3">
      <c r="A74"/>
    </row>
    <row r="75" spans="1:1" ht="14.4" x14ac:dyDescent="0.3">
      <c r="A75"/>
    </row>
    <row r="76" spans="1:1" ht="14.4" x14ac:dyDescent="0.3">
      <c r="A76"/>
    </row>
    <row r="77" spans="1:1" ht="14.4" x14ac:dyDescent="0.3">
      <c r="A77"/>
    </row>
    <row r="78" spans="1:1" ht="14.4" x14ac:dyDescent="0.3">
      <c r="A78"/>
    </row>
    <row r="79" spans="1:1" ht="14.4" x14ac:dyDescent="0.3">
      <c r="A79"/>
    </row>
    <row r="80" spans="1:1" ht="14.4" x14ac:dyDescent="0.3">
      <c r="A80"/>
    </row>
    <row r="81" spans="1:1" ht="14.4" x14ac:dyDescent="0.3">
      <c r="A81"/>
    </row>
    <row r="82" spans="1:1" ht="14.4" x14ac:dyDescent="0.3">
      <c r="A82"/>
    </row>
    <row r="83" spans="1:1" ht="14.4" x14ac:dyDescent="0.3">
      <c r="A83"/>
    </row>
    <row r="84" spans="1:1" ht="14.4" x14ac:dyDescent="0.3">
      <c r="A84"/>
    </row>
    <row r="85" spans="1:1" ht="14.4" x14ac:dyDescent="0.3">
      <c r="A85"/>
    </row>
    <row r="86" spans="1:1" ht="14.4" x14ac:dyDescent="0.3">
      <c r="A86"/>
    </row>
    <row r="87" spans="1:1" ht="14.4" x14ac:dyDescent="0.3">
      <c r="A87"/>
    </row>
    <row r="88" spans="1:1" ht="14.4" x14ac:dyDescent="0.3">
      <c r="A88"/>
    </row>
    <row r="89" spans="1:1" ht="14.4" x14ac:dyDescent="0.3">
      <c r="A89"/>
    </row>
    <row r="90" spans="1:1" ht="14.4" x14ac:dyDescent="0.3">
      <c r="A90"/>
    </row>
    <row r="91" spans="1:1" ht="14.4" x14ac:dyDescent="0.3">
      <c r="A91"/>
    </row>
    <row r="92" spans="1:1" ht="14.4" x14ac:dyDescent="0.3">
      <c r="A92"/>
    </row>
    <row r="93" spans="1:1" ht="14.4" x14ac:dyDescent="0.3">
      <c r="A93"/>
    </row>
    <row r="94" spans="1:1" ht="14.4" x14ac:dyDescent="0.3">
      <c r="A94"/>
    </row>
    <row r="95" spans="1:1" ht="14.4" x14ac:dyDescent="0.3">
      <c r="A95"/>
    </row>
    <row r="96" spans="1:1" ht="14.4" x14ac:dyDescent="0.3">
      <c r="A96"/>
    </row>
    <row r="97" spans="1:1" ht="14.4" x14ac:dyDescent="0.3">
      <c r="A97"/>
    </row>
    <row r="98" spans="1:1" ht="14.4" x14ac:dyDescent="0.3">
      <c r="A98"/>
    </row>
    <row r="99" spans="1:1" ht="14.4" x14ac:dyDescent="0.3">
      <c r="A99"/>
    </row>
    <row r="100" spans="1:1" ht="14.4" x14ac:dyDescent="0.3">
      <c r="A100"/>
    </row>
    <row r="101" spans="1:1" ht="14.4" x14ac:dyDescent="0.3">
      <c r="A101"/>
    </row>
    <row r="102" spans="1:1" ht="14.4" x14ac:dyDescent="0.3">
      <c r="A102"/>
    </row>
    <row r="103" spans="1:1" ht="14.4" x14ac:dyDescent="0.3">
      <c r="A103"/>
    </row>
    <row r="104" spans="1:1" ht="14.4" x14ac:dyDescent="0.3">
      <c r="A104"/>
    </row>
    <row r="105" spans="1:1" ht="14.4" x14ac:dyDescent="0.3">
      <c r="A105"/>
    </row>
    <row r="106" spans="1:1" ht="14.4" x14ac:dyDescent="0.3">
      <c r="A106"/>
    </row>
    <row r="107" spans="1:1" ht="14.4" x14ac:dyDescent="0.3">
      <c r="A107"/>
    </row>
    <row r="108" spans="1:1" ht="14.4" x14ac:dyDescent="0.3">
      <c r="A108"/>
    </row>
    <row r="109" spans="1:1" ht="14.4" x14ac:dyDescent="0.3">
      <c r="A109"/>
    </row>
    <row r="110" spans="1:1" ht="14.4" x14ac:dyDescent="0.3">
      <c r="A110"/>
    </row>
    <row r="111" spans="1:1" ht="14.4" x14ac:dyDescent="0.3">
      <c r="A111"/>
    </row>
    <row r="112" spans="1:1" ht="14.4" x14ac:dyDescent="0.3">
      <c r="A112"/>
    </row>
    <row r="113" spans="1:1" ht="14.4" x14ac:dyDescent="0.3">
      <c r="A113"/>
    </row>
    <row r="114" spans="1:1" ht="14.4" x14ac:dyDescent="0.3">
      <c r="A114"/>
    </row>
    <row r="115" spans="1:1" ht="14.4" x14ac:dyDescent="0.3">
      <c r="A115"/>
    </row>
    <row r="116" spans="1:1" ht="14.4" x14ac:dyDescent="0.3">
      <c r="A116"/>
    </row>
    <row r="117" spans="1:1" ht="14.4" x14ac:dyDescent="0.3">
      <c r="A117"/>
    </row>
    <row r="118" spans="1:1" ht="14.4" x14ac:dyDescent="0.3">
      <c r="A118"/>
    </row>
    <row r="119" spans="1:1" ht="14.4" x14ac:dyDescent="0.3">
      <c r="A119"/>
    </row>
    <row r="120" spans="1:1" ht="14.4" x14ac:dyDescent="0.3">
      <c r="A120"/>
    </row>
    <row r="121" spans="1:1" ht="14.4" x14ac:dyDescent="0.3">
      <c r="A121"/>
    </row>
    <row r="122" spans="1:1" ht="14.4" x14ac:dyDescent="0.3">
      <c r="A122"/>
    </row>
    <row r="123" spans="1:1" ht="14.4" x14ac:dyDescent="0.3">
      <c r="A123"/>
    </row>
    <row r="124" spans="1:1" ht="14.4" x14ac:dyDescent="0.3">
      <c r="A124"/>
    </row>
    <row r="125" spans="1:1" ht="14.4" x14ac:dyDescent="0.3">
      <c r="A125"/>
    </row>
    <row r="126" spans="1:1" ht="14.4" x14ac:dyDescent="0.3">
      <c r="A126"/>
    </row>
    <row r="127" spans="1:1" ht="14.4" x14ac:dyDescent="0.3">
      <c r="A127"/>
    </row>
    <row r="128" spans="1:1" ht="14.4" x14ac:dyDescent="0.3">
      <c r="A128"/>
    </row>
    <row r="129" spans="1:1" ht="14.4" x14ac:dyDescent="0.3">
      <c r="A129"/>
    </row>
    <row r="130" spans="1:1" ht="14.4" x14ac:dyDescent="0.3">
      <c r="A130"/>
    </row>
    <row r="131" spans="1:1" ht="14.4" x14ac:dyDescent="0.3">
      <c r="A131"/>
    </row>
    <row r="132" spans="1:1" ht="14.4" x14ac:dyDescent="0.3">
      <c r="A132"/>
    </row>
    <row r="133" spans="1:1" ht="14.4" x14ac:dyDescent="0.3">
      <c r="A133"/>
    </row>
    <row r="134" spans="1:1" ht="14.4" x14ac:dyDescent="0.3">
      <c r="A134"/>
    </row>
    <row r="135" spans="1:1" ht="14.4" x14ac:dyDescent="0.3">
      <c r="A135"/>
    </row>
    <row r="136" spans="1:1" ht="14.4" x14ac:dyDescent="0.3">
      <c r="A136"/>
    </row>
    <row r="137" spans="1:1" ht="14.4" x14ac:dyDescent="0.3">
      <c r="A137"/>
    </row>
    <row r="138" spans="1:1" ht="14.4" x14ac:dyDescent="0.3">
      <c r="A138"/>
    </row>
    <row r="139" spans="1:1" ht="14.4" x14ac:dyDescent="0.3">
      <c r="A139"/>
    </row>
    <row r="140" spans="1:1" ht="14.4" x14ac:dyDescent="0.3">
      <c r="A140"/>
    </row>
    <row r="141" spans="1:1" ht="14.4" x14ac:dyDescent="0.3">
      <c r="A141"/>
    </row>
    <row r="142" spans="1:1" ht="14.4" x14ac:dyDescent="0.3">
      <c r="A142"/>
    </row>
    <row r="143" spans="1:1" ht="14.4" x14ac:dyDescent="0.3">
      <c r="A143"/>
    </row>
    <row r="144" spans="1:1" ht="14.4" x14ac:dyDescent="0.3">
      <c r="A144"/>
    </row>
    <row r="145" spans="1:1" ht="14.4" x14ac:dyDescent="0.3">
      <c r="A145"/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62A8-1D92-4452-AA8D-15CFCF46C595}">
  <sheetPr codeName="Sheet38"/>
  <dimension ref="A1:A145"/>
  <sheetViews>
    <sheetView topLeftCell="A65" workbookViewId="0">
      <selection activeCell="A2" sqref="A2"/>
    </sheetView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6327</v>
      </c>
    </row>
    <row r="2" spans="1:1" x14ac:dyDescent="0.25">
      <c r="A2" s="5" t="s">
        <v>58</v>
      </c>
    </row>
    <row r="3" spans="1:1" ht="14.4" x14ac:dyDescent="0.3">
      <c r="A3" t="s">
        <v>6328</v>
      </c>
    </row>
    <row r="4" spans="1:1" ht="14.4" x14ac:dyDescent="0.3">
      <c r="A4" t="s">
        <v>6329</v>
      </c>
    </row>
    <row r="5" spans="1:1" ht="14.4" x14ac:dyDescent="0.3">
      <c r="A5" t="s">
        <v>5626</v>
      </c>
    </row>
    <row r="6" spans="1:1" ht="14.4" x14ac:dyDescent="0.3">
      <c r="A6" t="s">
        <v>6330</v>
      </c>
    </row>
    <row r="7" spans="1:1" ht="14.4" x14ac:dyDescent="0.3">
      <c r="A7" t="s">
        <v>6331</v>
      </c>
    </row>
    <row r="8" spans="1:1" ht="14.4" x14ac:dyDescent="0.3">
      <c r="A8" t="s">
        <v>6332</v>
      </c>
    </row>
    <row r="9" spans="1:1" ht="14.4" x14ac:dyDescent="0.3">
      <c r="A9" t="s">
        <v>861</v>
      </c>
    </row>
    <row r="10" spans="1:1" ht="14.4" x14ac:dyDescent="0.3">
      <c r="A10" t="s">
        <v>6333</v>
      </c>
    </row>
    <row r="11" spans="1:1" ht="14.4" x14ac:dyDescent="0.3">
      <c r="A11" t="s">
        <v>6334</v>
      </c>
    </row>
    <row r="12" spans="1:1" ht="14.4" x14ac:dyDescent="0.3">
      <c r="A12" t="s">
        <v>6335</v>
      </c>
    </row>
    <row r="13" spans="1:1" ht="14.4" x14ac:dyDescent="0.3">
      <c r="A13" t="s">
        <v>4504</v>
      </c>
    </row>
    <row r="14" spans="1:1" ht="14.4" x14ac:dyDescent="0.3">
      <c r="A14" t="s">
        <v>6336</v>
      </c>
    </row>
    <row r="15" spans="1:1" ht="14.4" x14ac:dyDescent="0.3">
      <c r="A15" t="s">
        <v>6337</v>
      </c>
    </row>
    <row r="16" spans="1:1" ht="14.4" x14ac:dyDescent="0.3">
      <c r="A16" t="s">
        <v>6338</v>
      </c>
    </row>
    <row r="17" spans="1:1" ht="14.4" x14ac:dyDescent="0.3">
      <c r="A17" t="s">
        <v>6339</v>
      </c>
    </row>
    <row r="18" spans="1:1" ht="14.4" x14ac:dyDescent="0.3">
      <c r="A18" t="s">
        <v>6340</v>
      </c>
    </row>
    <row r="19" spans="1:1" ht="14.4" x14ac:dyDescent="0.3">
      <c r="A19" t="s">
        <v>5993</v>
      </c>
    </row>
    <row r="20" spans="1:1" ht="14.4" x14ac:dyDescent="0.3">
      <c r="A20" t="s">
        <v>6341</v>
      </c>
    </row>
    <row r="21" spans="1:1" ht="14.4" x14ac:dyDescent="0.3">
      <c r="A21" t="s">
        <v>6342</v>
      </c>
    </row>
    <row r="22" spans="1:1" ht="14.4" x14ac:dyDescent="0.3">
      <c r="A22" t="s">
        <v>6343</v>
      </c>
    </row>
    <row r="23" spans="1:1" ht="14.4" x14ac:dyDescent="0.3">
      <c r="A23" t="s">
        <v>6344</v>
      </c>
    </row>
    <row r="24" spans="1:1" ht="14.4" x14ac:dyDescent="0.3">
      <c r="A24" t="s">
        <v>6345</v>
      </c>
    </row>
    <row r="25" spans="1:1" ht="14.4" x14ac:dyDescent="0.3">
      <c r="A25" t="s">
        <v>4506</v>
      </c>
    </row>
    <row r="26" spans="1:1" ht="14.4" x14ac:dyDescent="0.3">
      <c r="A26" t="s">
        <v>6346</v>
      </c>
    </row>
    <row r="27" spans="1:1" ht="14.4" x14ac:dyDescent="0.3">
      <c r="A27" t="s">
        <v>4513</v>
      </c>
    </row>
    <row r="28" spans="1:1" ht="14.4" x14ac:dyDescent="0.3">
      <c r="A28" t="s">
        <v>4517</v>
      </c>
    </row>
    <row r="29" spans="1:1" ht="14.4" x14ac:dyDescent="0.3">
      <c r="A29" t="s">
        <v>6347</v>
      </c>
    </row>
    <row r="30" spans="1:1" ht="14.4" x14ac:dyDescent="0.3">
      <c r="A30" t="s">
        <v>4532</v>
      </c>
    </row>
    <row r="31" spans="1:1" ht="14.4" x14ac:dyDescent="0.3">
      <c r="A31" t="s">
        <v>4533</v>
      </c>
    </row>
    <row r="32" spans="1:1" ht="14.4" x14ac:dyDescent="0.3">
      <c r="A32" t="s">
        <v>6348</v>
      </c>
    </row>
    <row r="33" spans="1:1" ht="14.4" x14ac:dyDescent="0.3">
      <c r="A33" t="s">
        <v>4487</v>
      </c>
    </row>
    <row r="34" spans="1:1" ht="14.4" x14ac:dyDescent="0.3">
      <c r="A34" t="s">
        <v>4548</v>
      </c>
    </row>
    <row r="35" spans="1:1" ht="14.4" x14ac:dyDescent="0.3">
      <c r="A35" t="s">
        <v>5838</v>
      </c>
    </row>
    <row r="36" spans="1:1" ht="14.4" x14ac:dyDescent="0.3">
      <c r="A36" t="s">
        <v>6349</v>
      </c>
    </row>
    <row r="37" spans="1:1" ht="14.4" x14ac:dyDescent="0.3">
      <c r="A37" t="s">
        <v>6350</v>
      </c>
    </row>
    <row r="38" spans="1:1" ht="14.4" x14ac:dyDescent="0.3">
      <c r="A38" t="s">
        <v>6351</v>
      </c>
    </row>
    <row r="39" spans="1:1" ht="14.4" x14ac:dyDescent="0.3">
      <c r="A39" t="s">
        <v>6352</v>
      </c>
    </row>
    <row r="40" spans="1:1" ht="14.4" x14ac:dyDescent="0.3">
      <c r="A40" t="s">
        <v>6353</v>
      </c>
    </row>
    <row r="41" spans="1:1" ht="14.4" x14ac:dyDescent="0.3">
      <c r="A41" t="s">
        <v>6354</v>
      </c>
    </row>
    <row r="42" spans="1:1" ht="14.4" x14ac:dyDescent="0.3">
      <c r="A42" t="s">
        <v>6355</v>
      </c>
    </row>
    <row r="43" spans="1:1" ht="14.4" x14ac:dyDescent="0.3">
      <c r="A43" t="s">
        <v>6356</v>
      </c>
    </row>
    <row r="44" spans="1:1" ht="14.4" x14ac:dyDescent="0.3">
      <c r="A44" t="s">
        <v>6357</v>
      </c>
    </row>
    <row r="45" spans="1:1" ht="14.4" x14ac:dyDescent="0.3">
      <c r="A45" t="s">
        <v>6358</v>
      </c>
    </row>
    <row r="46" spans="1:1" ht="14.4" x14ac:dyDescent="0.3">
      <c r="A46" t="s">
        <v>4550</v>
      </c>
    </row>
    <row r="47" spans="1:1" ht="14.4" x14ac:dyDescent="0.3">
      <c r="A47" t="s">
        <v>6359</v>
      </c>
    </row>
    <row r="48" spans="1:1" ht="14.4" x14ac:dyDescent="0.3">
      <c r="A48" t="s">
        <v>6360</v>
      </c>
    </row>
    <row r="49" spans="1:1" ht="14.4" x14ac:dyDescent="0.3">
      <c r="A49" t="s">
        <v>6361</v>
      </c>
    </row>
    <row r="50" spans="1:1" ht="14.4" x14ac:dyDescent="0.3">
      <c r="A50" t="s">
        <v>6362</v>
      </c>
    </row>
    <row r="51" spans="1:1" ht="14.4" x14ac:dyDescent="0.3">
      <c r="A51" t="s">
        <v>6363</v>
      </c>
    </row>
    <row r="52" spans="1:1" ht="14.4" x14ac:dyDescent="0.3">
      <c r="A52" t="s">
        <v>6364</v>
      </c>
    </row>
    <row r="53" spans="1:1" ht="14.4" x14ac:dyDescent="0.3">
      <c r="A53" t="s">
        <v>6365</v>
      </c>
    </row>
    <row r="54" spans="1:1" ht="14.4" x14ac:dyDescent="0.3">
      <c r="A54" t="s">
        <v>6366</v>
      </c>
    </row>
    <row r="55" spans="1:1" ht="14.4" x14ac:dyDescent="0.3">
      <c r="A55" t="s">
        <v>6367</v>
      </c>
    </row>
    <row r="56" spans="1:1" ht="14.4" x14ac:dyDescent="0.3">
      <c r="A56" t="s">
        <v>6368</v>
      </c>
    </row>
    <row r="57" spans="1:1" ht="14.4" x14ac:dyDescent="0.3">
      <c r="A57" t="s">
        <v>6369</v>
      </c>
    </row>
    <row r="58" spans="1:1" ht="14.4" x14ac:dyDescent="0.3">
      <c r="A58" t="s">
        <v>6370</v>
      </c>
    </row>
    <row r="59" spans="1:1" ht="14.4" x14ac:dyDescent="0.3">
      <c r="A59" t="s">
        <v>6371</v>
      </c>
    </row>
    <row r="60" spans="1:1" ht="14.4" x14ac:dyDescent="0.3">
      <c r="A60" t="s">
        <v>6372</v>
      </c>
    </row>
    <row r="61" spans="1:1" ht="14.4" x14ac:dyDescent="0.3">
      <c r="A61" t="s">
        <v>6373</v>
      </c>
    </row>
    <row r="62" spans="1:1" ht="14.4" x14ac:dyDescent="0.3">
      <c r="A62" t="s">
        <v>6374</v>
      </c>
    </row>
    <row r="63" spans="1:1" ht="14.4" x14ac:dyDescent="0.3">
      <c r="A63" t="s">
        <v>6375</v>
      </c>
    </row>
    <row r="64" spans="1:1" ht="14.4" x14ac:dyDescent="0.3">
      <c r="A64" t="s">
        <v>6376</v>
      </c>
    </row>
    <row r="65" spans="1:1" ht="14.4" x14ac:dyDescent="0.3">
      <c r="A65" t="s">
        <v>6377</v>
      </c>
    </row>
    <row r="66" spans="1:1" ht="14.4" x14ac:dyDescent="0.3">
      <c r="A66" t="s">
        <v>6378</v>
      </c>
    </row>
    <row r="67" spans="1:1" ht="14.4" x14ac:dyDescent="0.3">
      <c r="A67" t="s">
        <v>6379</v>
      </c>
    </row>
    <row r="68" spans="1:1" ht="14.4" x14ac:dyDescent="0.3">
      <c r="A68" t="s">
        <v>6380</v>
      </c>
    </row>
    <row r="69" spans="1:1" ht="14.4" x14ac:dyDescent="0.3">
      <c r="A69" t="s">
        <v>6381</v>
      </c>
    </row>
    <row r="70" spans="1:1" ht="14.4" x14ac:dyDescent="0.3">
      <c r="A70" t="s">
        <v>6382</v>
      </c>
    </row>
    <row r="71" spans="1:1" ht="14.4" x14ac:dyDescent="0.3">
      <c r="A71" t="s">
        <v>6383</v>
      </c>
    </row>
    <row r="72" spans="1:1" ht="14.4" x14ac:dyDescent="0.3">
      <c r="A72" t="s">
        <v>6384</v>
      </c>
    </row>
    <row r="73" spans="1:1" ht="14.4" x14ac:dyDescent="0.3">
      <c r="A73" t="s">
        <v>6385</v>
      </c>
    </row>
    <row r="74" spans="1:1" ht="14.4" x14ac:dyDescent="0.3">
      <c r="A74" t="s">
        <v>6386</v>
      </c>
    </row>
    <row r="75" spans="1:1" ht="14.4" x14ac:dyDescent="0.3">
      <c r="A75" t="s">
        <v>6387</v>
      </c>
    </row>
    <row r="76" spans="1:1" ht="14.4" x14ac:dyDescent="0.3">
      <c r="A76" t="s">
        <v>6388</v>
      </c>
    </row>
    <row r="77" spans="1:1" ht="14.4" x14ac:dyDescent="0.3">
      <c r="A77" t="s">
        <v>6389</v>
      </c>
    </row>
    <row r="78" spans="1:1" ht="14.4" x14ac:dyDescent="0.3">
      <c r="A78" t="s">
        <v>6390</v>
      </c>
    </row>
    <row r="79" spans="1:1" ht="14.4" x14ac:dyDescent="0.3">
      <c r="A79" t="s">
        <v>6391</v>
      </c>
    </row>
    <row r="80" spans="1:1" ht="14.4" x14ac:dyDescent="0.3">
      <c r="A80" t="s">
        <v>6392</v>
      </c>
    </row>
    <row r="81" spans="1:1" ht="14.4" x14ac:dyDescent="0.3">
      <c r="A81" t="s">
        <v>6393</v>
      </c>
    </row>
    <row r="82" spans="1:1" ht="14.4" x14ac:dyDescent="0.3">
      <c r="A82" t="s">
        <v>6394</v>
      </c>
    </row>
    <row r="83" spans="1:1" ht="14.4" x14ac:dyDescent="0.3">
      <c r="A83" t="s">
        <v>6395</v>
      </c>
    </row>
    <row r="84" spans="1:1" ht="14.4" x14ac:dyDescent="0.3">
      <c r="A84" t="s">
        <v>6396</v>
      </c>
    </row>
    <row r="85" spans="1:1" ht="14.4" x14ac:dyDescent="0.3">
      <c r="A85" t="s">
        <v>6397</v>
      </c>
    </row>
    <row r="86" spans="1:1" ht="14.4" x14ac:dyDescent="0.3">
      <c r="A86" t="s">
        <v>6398</v>
      </c>
    </row>
    <row r="87" spans="1:1" ht="14.4" x14ac:dyDescent="0.3">
      <c r="A87" t="s">
        <v>6399</v>
      </c>
    </row>
    <row r="88" spans="1:1" ht="14.4" x14ac:dyDescent="0.3">
      <c r="A88" t="s">
        <v>6400</v>
      </c>
    </row>
    <row r="89" spans="1:1" ht="14.4" x14ac:dyDescent="0.3">
      <c r="A89" t="s">
        <v>6401</v>
      </c>
    </row>
    <row r="90" spans="1:1" ht="14.4" x14ac:dyDescent="0.3">
      <c r="A90" t="s">
        <v>6402</v>
      </c>
    </row>
    <row r="91" spans="1:1" ht="14.4" x14ac:dyDescent="0.3">
      <c r="A91" t="s">
        <v>6403</v>
      </c>
    </row>
    <row r="92" spans="1:1" ht="14.4" x14ac:dyDescent="0.3">
      <c r="A92" t="s">
        <v>6404</v>
      </c>
    </row>
    <row r="93" spans="1:1" ht="14.4" x14ac:dyDescent="0.3">
      <c r="A93" t="s">
        <v>6405</v>
      </c>
    </row>
    <row r="94" spans="1:1" ht="14.4" x14ac:dyDescent="0.3">
      <c r="A94" t="s">
        <v>6406</v>
      </c>
    </row>
    <row r="95" spans="1:1" ht="14.4" x14ac:dyDescent="0.3">
      <c r="A95" t="s">
        <v>6407</v>
      </c>
    </row>
    <row r="96" spans="1:1" ht="14.4" x14ac:dyDescent="0.3">
      <c r="A96" t="s">
        <v>5879</v>
      </c>
    </row>
    <row r="97" spans="1:1" ht="14.4" x14ac:dyDescent="0.3">
      <c r="A97" t="s">
        <v>4489</v>
      </c>
    </row>
    <row r="98" spans="1:1" ht="14.4" x14ac:dyDescent="0.3">
      <c r="A98" t="s">
        <v>6408</v>
      </c>
    </row>
    <row r="99" spans="1:1" ht="14.4" x14ac:dyDescent="0.3">
      <c r="A99" t="s">
        <v>4483</v>
      </c>
    </row>
    <row r="100" spans="1:1" ht="14.4" x14ac:dyDescent="0.3">
      <c r="A100" t="s">
        <v>4553</v>
      </c>
    </row>
    <row r="101" spans="1:1" ht="14.4" x14ac:dyDescent="0.3">
      <c r="A101" t="s">
        <v>6409</v>
      </c>
    </row>
    <row r="102" spans="1:1" ht="14.4" x14ac:dyDescent="0.3">
      <c r="A102" t="s">
        <v>6410</v>
      </c>
    </row>
    <row r="103" spans="1:1" ht="14.4" x14ac:dyDescent="0.3">
      <c r="A103" t="s">
        <v>6411</v>
      </c>
    </row>
    <row r="104" spans="1:1" ht="14.4" x14ac:dyDescent="0.3">
      <c r="A104" t="s">
        <v>6412</v>
      </c>
    </row>
    <row r="105" spans="1:1" ht="14.4" x14ac:dyDescent="0.3">
      <c r="A105" t="s">
        <v>4571</v>
      </c>
    </row>
    <row r="106" spans="1:1" ht="14.4" x14ac:dyDescent="0.3">
      <c r="A106" t="s">
        <v>6413</v>
      </c>
    </row>
    <row r="107" spans="1:1" ht="14.4" x14ac:dyDescent="0.3">
      <c r="A107" t="s">
        <v>886</v>
      </c>
    </row>
    <row r="108" spans="1:1" ht="14.4" x14ac:dyDescent="0.3">
      <c r="A108" t="s">
        <v>4582</v>
      </c>
    </row>
    <row r="109" spans="1:1" ht="14.4" x14ac:dyDescent="0.3">
      <c r="A109" t="s">
        <v>4618</v>
      </c>
    </row>
    <row r="110" spans="1:1" ht="14.4" x14ac:dyDescent="0.3">
      <c r="A110" t="s">
        <v>6414</v>
      </c>
    </row>
    <row r="111" spans="1:1" ht="14.4" x14ac:dyDescent="0.3">
      <c r="A111" t="s">
        <v>5910</v>
      </c>
    </row>
    <row r="112" spans="1:1" ht="14.4" x14ac:dyDescent="0.3">
      <c r="A112" t="s">
        <v>4490</v>
      </c>
    </row>
    <row r="113" spans="1:1" ht="14.4" x14ac:dyDescent="0.3">
      <c r="A113" t="s">
        <v>4627</v>
      </c>
    </row>
    <row r="114" spans="1:1" ht="14.4" x14ac:dyDescent="0.3">
      <c r="A114" t="s">
        <v>4630</v>
      </c>
    </row>
    <row r="115" spans="1:1" ht="14.4" x14ac:dyDescent="0.3">
      <c r="A115" t="s">
        <v>6415</v>
      </c>
    </row>
    <row r="116" spans="1:1" ht="14.4" x14ac:dyDescent="0.3">
      <c r="A116" t="s">
        <v>6121</v>
      </c>
    </row>
    <row r="117" spans="1:1" ht="14.4" x14ac:dyDescent="0.3">
      <c r="A117" t="s">
        <v>6416</v>
      </c>
    </row>
    <row r="118" spans="1:1" ht="14.4" x14ac:dyDescent="0.3">
      <c r="A118" t="s">
        <v>4716</v>
      </c>
    </row>
    <row r="119" spans="1:1" ht="14.4" x14ac:dyDescent="0.3">
      <c r="A119" t="s">
        <v>6126</v>
      </c>
    </row>
    <row r="120" spans="1:1" ht="14.4" x14ac:dyDescent="0.3">
      <c r="A120" t="s">
        <v>6127</v>
      </c>
    </row>
    <row r="121" spans="1:1" ht="14.4" x14ac:dyDescent="0.3">
      <c r="A121" t="s">
        <v>4731</v>
      </c>
    </row>
    <row r="122" spans="1:1" ht="14.4" x14ac:dyDescent="0.3">
      <c r="A122" t="s">
        <v>6417</v>
      </c>
    </row>
    <row r="123" spans="1:1" ht="14.4" x14ac:dyDescent="0.3">
      <c r="A123" t="s">
        <v>6418</v>
      </c>
    </row>
    <row r="124" spans="1:1" ht="14.4" x14ac:dyDescent="0.3">
      <c r="A124" t="s">
        <v>6419</v>
      </c>
    </row>
    <row r="125" spans="1:1" ht="14.4" x14ac:dyDescent="0.3">
      <c r="A125" t="s">
        <v>892</v>
      </c>
    </row>
    <row r="126" spans="1:1" ht="14.4" x14ac:dyDescent="0.3">
      <c r="A126" t="s">
        <v>4744</v>
      </c>
    </row>
    <row r="127" spans="1:1" ht="14.4" x14ac:dyDescent="0.3">
      <c r="A127" t="s">
        <v>6420</v>
      </c>
    </row>
    <row r="128" spans="1:1" ht="14.4" x14ac:dyDescent="0.3">
      <c r="A128" t="s">
        <v>6421</v>
      </c>
    </row>
    <row r="129" spans="1:1" ht="14.4" x14ac:dyDescent="0.3">
      <c r="A129" t="s">
        <v>6422</v>
      </c>
    </row>
    <row r="130" spans="1:1" ht="14.4" x14ac:dyDescent="0.3">
      <c r="A130" t="s">
        <v>6423</v>
      </c>
    </row>
    <row r="131" spans="1:1" ht="14.4" x14ac:dyDescent="0.3">
      <c r="A131" t="s">
        <v>4966</v>
      </c>
    </row>
    <row r="132" spans="1:1" ht="14.4" x14ac:dyDescent="0.3">
      <c r="A132" t="s">
        <v>6424</v>
      </c>
    </row>
    <row r="133" spans="1:1" ht="14.4" x14ac:dyDescent="0.3">
      <c r="A133" t="s">
        <v>6425</v>
      </c>
    </row>
    <row r="134" spans="1:1" ht="14.4" x14ac:dyDescent="0.3">
      <c r="A134" t="s">
        <v>894</v>
      </c>
    </row>
    <row r="135" spans="1:1" ht="14.4" x14ac:dyDescent="0.3">
      <c r="A135" t="s">
        <v>895</v>
      </c>
    </row>
    <row r="136" spans="1:1" ht="14.4" x14ac:dyDescent="0.3">
      <c r="A136" t="s">
        <v>4485</v>
      </c>
    </row>
    <row r="137" spans="1:1" ht="14.4" x14ac:dyDescent="0.3">
      <c r="A137" t="s">
        <v>5261</v>
      </c>
    </row>
    <row r="138" spans="1:1" ht="14.4" x14ac:dyDescent="0.3">
      <c r="A138" t="s">
        <v>5262</v>
      </c>
    </row>
    <row r="139" spans="1:1" ht="14.4" x14ac:dyDescent="0.3">
      <c r="A139" t="s">
        <v>5264</v>
      </c>
    </row>
    <row r="140" spans="1:1" ht="14.4" x14ac:dyDescent="0.3">
      <c r="A140" t="s">
        <v>6426</v>
      </c>
    </row>
    <row r="141" spans="1:1" ht="14.4" x14ac:dyDescent="0.3">
      <c r="A141" t="s">
        <v>6427</v>
      </c>
    </row>
    <row r="142" spans="1:1" ht="14.4" x14ac:dyDescent="0.3">
      <c r="A142" t="s">
        <v>5981</v>
      </c>
    </row>
    <row r="143" spans="1:1" ht="14.4" x14ac:dyDescent="0.3">
      <c r="A143" t="s">
        <v>5523</v>
      </c>
    </row>
    <row r="144" spans="1:1" ht="14.4" x14ac:dyDescent="0.3">
      <c r="A144" t="s">
        <v>6428</v>
      </c>
    </row>
    <row r="145" spans="1:1" ht="14.4" x14ac:dyDescent="0.3">
      <c r="A145" t="s">
        <v>6429</v>
      </c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5D16-081C-4B92-BB63-419C6034EE6A}">
  <sheetPr codeName="Sheet47"/>
  <dimension ref="A1:A20"/>
  <sheetViews>
    <sheetView workbookViewId="0">
      <selection activeCell="A21" sqref="A21:A77"/>
    </sheetView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6654</v>
      </c>
    </row>
    <row r="2" spans="1:1" x14ac:dyDescent="0.25">
      <c r="A2" s="5" t="s">
        <v>58</v>
      </c>
    </row>
    <row r="3" spans="1:1" x14ac:dyDescent="0.25">
      <c r="A3" s="2" t="s">
        <v>6750</v>
      </c>
    </row>
    <row r="4" spans="1:1" x14ac:dyDescent="0.25">
      <c r="A4" s="2" t="s">
        <v>6751</v>
      </c>
    </row>
    <row r="5" spans="1:1" x14ac:dyDescent="0.25">
      <c r="A5" s="2" t="s">
        <v>6752</v>
      </c>
    </row>
    <row r="6" spans="1:1" x14ac:dyDescent="0.25">
      <c r="A6" s="2" t="s">
        <v>6484</v>
      </c>
    </row>
    <row r="7" spans="1:1" x14ac:dyDescent="0.25">
      <c r="A7" s="2" t="s">
        <v>6753</v>
      </c>
    </row>
    <row r="8" spans="1:1" x14ac:dyDescent="0.25">
      <c r="A8" s="2" t="s">
        <v>4489</v>
      </c>
    </row>
    <row r="9" spans="1:1" x14ac:dyDescent="0.25">
      <c r="A9" s="2" t="s">
        <v>6208</v>
      </c>
    </row>
    <row r="10" spans="1:1" x14ac:dyDescent="0.25">
      <c r="A10" s="2" t="s">
        <v>4565</v>
      </c>
    </row>
    <row r="11" spans="1:1" x14ac:dyDescent="0.25">
      <c r="A11" s="2" t="s">
        <v>4486</v>
      </c>
    </row>
    <row r="12" spans="1:1" x14ac:dyDescent="0.25">
      <c r="A12" s="2" t="s">
        <v>6754</v>
      </c>
    </row>
    <row r="13" spans="1:1" x14ac:dyDescent="0.25">
      <c r="A13" s="2" t="s">
        <v>6755</v>
      </c>
    </row>
    <row r="14" spans="1:1" x14ac:dyDescent="0.25">
      <c r="A14" s="2" t="s">
        <v>6506</v>
      </c>
    </row>
    <row r="15" spans="1:1" x14ac:dyDescent="0.25">
      <c r="A15" s="2" t="s">
        <v>6756</v>
      </c>
    </row>
    <row r="16" spans="1:1" x14ac:dyDescent="0.25">
      <c r="A16" s="2" t="s">
        <v>6512</v>
      </c>
    </row>
    <row r="17" spans="1:1" x14ac:dyDescent="0.25">
      <c r="A17" s="2" t="s">
        <v>6757</v>
      </c>
    </row>
    <row r="18" spans="1:1" x14ac:dyDescent="0.25">
      <c r="A18" s="2" t="s">
        <v>4975</v>
      </c>
    </row>
    <row r="19" spans="1:1" x14ac:dyDescent="0.25">
      <c r="A19" s="2" t="s">
        <v>6151</v>
      </c>
    </row>
    <row r="20" spans="1:1" x14ac:dyDescent="0.25">
      <c r="A20" s="2" t="s">
        <v>6758</v>
      </c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CBD8-F368-4B02-A8B7-0670EA01CF72}">
  <sheetPr codeName="Sheet15"/>
  <dimension ref="A1:A241"/>
  <sheetViews>
    <sheetView topLeftCell="A204" workbookViewId="0">
      <selection activeCell="A241" sqref="A241"/>
    </sheetView>
  </sheetViews>
  <sheetFormatPr defaultRowHeight="14.4" x14ac:dyDescent="0.3"/>
  <cols>
    <col min="1" max="1" width="76.77734375" bestFit="1" customWidth="1"/>
  </cols>
  <sheetData>
    <row r="1" spans="1:1" s="30" customFormat="1" x14ac:dyDescent="0.3">
      <c r="A1" s="14" t="s">
        <v>859</v>
      </c>
    </row>
    <row r="2" spans="1:1" x14ac:dyDescent="0.3">
      <c r="A2" t="s">
        <v>5987</v>
      </c>
    </row>
    <row r="3" spans="1:1" x14ac:dyDescent="0.3">
      <c r="A3" t="s">
        <v>4495</v>
      </c>
    </row>
    <row r="4" spans="1:1" x14ac:dyDescent="0.3">
      <c r="A4" t="s">
        <v>5988</v>
      </c>
    </row>
    <row r="5" spans="1:1" x14ac:dyDescent="0.3">
      <c r="A5" t="s">
        <v>860</v>
      </c>
    </row>
    <row r="6" spans="1:1" x14ac:dyDescent="0.3">
      <c r="A6" t="s">
        <v>4501</v>
      </c>
    </row>
    <row r="7" spans="1:1" x14ac:dyDescent="0.3">
      <c r="A7" t="s">
        <v>5989</v>
      </c>
    </row>
    <row r="8" spans="1:1" x14ac:dyDescent="0.3">
      <c r="A8" t="s">
        <v>5990</v>
      </c>
    </row>
    <row r="9" spans="1:1" x14ac:dyDescent="0.3">
      <c r="A9" t="s">
        <v>5991</v>
      </c>
    </row>
    <row r="10" spans="1:1" x14ac:dyDescent="0.3">
      <c r="A10" t="s">
        <v>861</v>
      </c>
    </row>
    <row r="11" spans="1:1" x14ac:dyDescent="0.3">
      <c r="A11" t="s">
        <v>5992</v>
      </c>
    </row>
    <row r="12" spans="1:1" x14ac:dyDescent="0.3">
      <c r="A12" t="s">
        <v>4504</v>
      </c>
    </row>
    <row r="13" spans="1:1" x14ac:dyDescent="0.3">
      <c r="A13" t="s">
        <v>5993</v>
      </c>
    </row>
    <row r="14" spans="1:1" x14ac:dyDescent="0.3">
      <c r="A14" t="s">
        <v>4506</v>
      </c>
    </row>
    <row r="15" spans="1:1" x14ac:dyDescent="0.3">
      <c r="A15" t="s">
        <v>5994</v>
      </c>
    </row>
    <row r="16" spans="1:1" x14ac:dyDescent="0.3">
      <c r="A16" t="s">
        <v>4513</v>
      </c>
    </row>
    <row r="17" spans="1:1" x14ac:dyDescent="0.3">
      <c r="A17" t="s">
        <v>5995</v>
      </c>
    </row>
    <row r="18" spans="1:1" x14ac:dyDescent="0.3">
      <c r="A18" t="s">
        <v>5996</v>
      </c>
    </row>
    <row r="19" spans="1:1" x14ac:dyDescent="0.3">
      <c r="A19" t="s">
        <v>4516</v>
      </c>
    </row>
    <row r="20" spans="1:1" x14ac:dyDescent="0.3">
      <c r="A20" t="s">
        <v>4517</v>
      </c>
    </row>
    <row r="21" spans="1:1" x14ac:dyDescent="0.3">
      <c r="A21" t="s">
        <v>862</v>
      </c>
    </row>
    <row r="22" spans="1:1" x14ac:dyDescent="0.3">
      <c r="A22" t="s">
        <v>5997</v>
      </c>
    </row>
    <row r="23" spans="1:1" x14ac:dyDescent="0.3">
      <c r="A23" t="s">
        <v>5998</v>
      </c>
    </row>
    <row r="24" spans="1:1" x14ac:dyDescent="0.3">
      <c r="A24" t="s">
        <v>5999</v>
      </c>
    </row>
    <row r="25" spans="1:1" x14ac:dyDescent="0.3">
      <c r="A25" t="s">
        <v>863</v>
      </c>
    </row>
    <row r="26" spans="1:1" x14ac:dyDescent="0.3">
      <c r="A26" t="s">
        <v>6000</v>
      </c>
    </row>
    <row r="27" spans="1:1" x14ac:dyDescent="0.3">
      <c r="A27" t="s">
        <v>6001</v>
      </c>
    </row>
    <row r="28" spans="1:1" x14ac:dyDescent="0.3">
      <c r="A28" t="s">
        <v>6002</v>
      </c>
    </row>
    <row r="29" spans="1:1" x14ac:dyDescent="0.3">
      <c r="A29" t="s">
        <v>6003</v>
      </c>
    </row>
    <row r="30" spans="1:1" x14ac:dyDescent="0.3">
      <c r="A30" t="s">
        <v>864</v>
      </c>
    </row>
    <row r="31" spans="1:1" x14ac:dyDescent="0.3">
      <c r="A31" t="s">
        <v>865</v>
      </c>
    </row>
    <row r="32" spans="1:1" x14ac:dyDescent="0.3">
      <c r="A32" t="s">
        <v>6004</v>
      </c>
    </row>
    <row r="33" spans="1:1" x14ac:dyDescent="0.3">
      <c r="A33" t="s">
        <v>866</v>
      </c>
    </row>
    <row r="34" spans="1:1" x14ac:dyDescent="0.3">
      <c r="A34" t="s">
        <v>6005</v>
      </c>
    </row>
    <row r="35" spans="1:1" x14ac:dyDescent="0.3">
      <c r="A35" t="s">
        <v>867</v>
      </c>
    </row>
    <row r="36" spans="1:1" x14ac:dyDescent="0.3">
      <c r="A36" t="s">
        <v>6006</v>
      </c>
    </row>
    <row r="37" spans="1:1" x14ac:dyDescent="0.3">
      <c r="A37" t="s">
        <v>6007</v>
      </c>
    </row>
    <row r="38" spans="1:1" x14ac:dyDescent="0.3">
      <c r="A38" t="s">
        <v>868</v>
      </c>
    </row>
    <row r="39" spans="1:1" x14ac:dyDescent="0.3">
      <c r="A39" t="s">
        <v>869</v>
      </c>
    </row>
    <row r="40" spans="1:1" x14ac:dyDescent="0.3">
      <c r="A40" t="s">
        <v>6008</v>
      </c>
    </row>
    <row r="41" spans="1:1" x14ac:dyDescent="0.3">
      <c r="A41" t="s">
        <v>6009</v>
      </c>
    </row>
    <row r="42" spans="1:1" x14ac:dyDescent="0.3">
      <c r="A42" t="s">
        <v>870</v>
      </c>
    </row>
    <row r="43" spans="1:1" x14ac:dyDescent="0.3">
      <c r="A43" t="s">
        <v>6010</v>
      </c>
    </row>
    <row r="44" spans="1:1" x14ac:dyDescent="0.3">
      <c r="A44" t="s">
        <v>6011</v>
      </c>
    </row>
    <row r="45" spans="1:1" x14ac:dyDescent="0.3">
      <c r="A45" t="s">
        <v>6012</v>
      </c>
    </row>
    <row r="46" spans="1:1" x14ac:dyDescent="0.3">
      <c r="A46" t="s">
        <v>6013</v>
      </c>
    </row>
    <row r="47" spans="1:1" x14ac:dyDescent="0.3">
      <c r="A47" t="s">
        <v>6014</v>
      </c>
    </row>
    <row r="48" spans="1:1" x14ac:dyDescent="0.3">
      <c r="A48" t="s">
        <v>6015</v>
      </c>
    </row>
    <row r="49" spans="1:1" x14ac:dyDescent="0.3">
      <c r="A49" t="s">
        <v>6016</v>
      </c>
    </row>
    <row r="50" spans="1:1" x14ac:dyDescent="0.3">
      <c r="A50" t="s">
        <v>6017</v>
      </c>
    </row>
    <row r="51" spans="1:1" x14ac:dyDescent="0.3">
      <c r="A51" t="s">
        <v>6018</v>
      </c>
    </row>
    <row r="52" spans="1:1" x14ac:dyDescent="0.3">
      <c r="A52" t="s">
        <v>6019</v>
      </c>
    </row>
    <row r="53" spans="1:1" x14ac:dyDescent="0.3">
      <c r="A53" t="s">
        <v>6020</v>
      </c>
    </row>
    <row r="54" spans="1:1" x14ac:dyDescent="0.3">
      <c r="A54" t="s">
        <v>6021</v>
      </c>
    </row>
    <row r="55" spans="1:1" x14ac:dyDescent="0.3">
      <c r="A55" t="s">
        <v>6022</v>
      </c>
    </row>
    <row r="56" spans="1:1" x14ac:dyDescent="0.3">
      <c r="A56" t="s">
        <v>6023</v>
      </c>
    </row>
    <row r="57" spans="1:1" x14ac:dyDescent="0.3">
      <c r="A57" t="s">
        <v>6024</v>
      </c>
    </row>
    <row r="58" spans="1:1" x14ac:dyDescent="0.3">
      <c r="A58" t="s">
        <v>6025</v>
      </c>
    </row>
    <row r="59" spans="1:1" x14ac:dyDescent="0.3">
      <c r="A59" t="s">
        <v>6026</v>
      </c>
    </row>
    <row r="60" spans="1:1" x14ac:dyDescent="0.3">
      <c r="A60" t="s">
        <v>4532</v>
      </c>
    </row>
    <row r="61" spans="1:1" x14ac:dyDescent="0.3">
      <c r="A61" t="s">
        <v>4533</v>
      </c>
    </row>
    <row r="62" spans="1:1" x14ac:dyDescent="0.3">
      <c r="A62" t="s">
        <v>6027</v>
      </c>
    </row>
    <row r="63" spans="1:1" x14ac:dyDescent="0.3">
      <c r="A63" t="s">
        <v>6028</v>
      </c>
    </row>
    <row r="64" spans="1:1" x14ac:dyDescent="0.3">
      <c r="A64" t="s">
        <v>6029</v>
      </c>
    </row>
    <row r="65" spans="1:1" x14ac:dyDescent="0.3">
      <c r="A65" t="s">
        <v>871</v>
      </c>
    </row>
    <row r="66" spans="1:1" x14ac:dyDescent="0.3">
      <c r="A66" t="s">
        <v>872</v>
      </c>
    </row>
    <row r="67" spans="1:1" x14ac:dyDescent="0.3">
      <c r="A67" t="s">
        <v>4487</v>
      </c>
    </row>
    <row r="68" spans="1:1" x14ac:dyDescent="0.3">
      <c r="A68" t="s">
        <v>6030</v>
      </c>
    </row>
    <row r="69" spans="1:1" x14ac:dyDescent="0.3">
      <c r="A69" t="s">
        <v>6031</v>
      </c>
    </row>
    <row r="70" spans="1:1" x14ac:dyDescent="0.3">
      <c r="A70" t="s">
        <v>873</v>
      </c>
    </row>
    <row r="71" spans="1:1" x14ac:dyDescent="0.3">
      <c r="A71" t="s">
        <v>6032</v>
      </c>
    </row>
    <row r="72" spans="1:1" x14ac:dyDescent="0.3">
      <c r="A72" t="s">
        <v>4548</v>
      </c>
    </row>
    <row r="73" spans="1:1" x14ac:dyDescent="0.3">
      <c r="A73" t="s">
        <v>6033</v>
      </c>
    </row>
    <row r="74" spans="1:1" x14ac:dyDescent="0.3">
      <c r="A74" t="s">
        <v>6034</v>
      </c>
    </row>
    <row r="75" spans="1:1" x14ac:dyDescent="0.3">
      <c r="A75" t="s">
        <v>874</v>
      </c>
    </row>
    <row r="76" spans="1:1" x14ac:dyDescent="0.3">
      <c r="A76" t="s">
        <v>6035</v>
      </c>
    </row>
    <row r="77" spans="1:1" x14ac:dyDescent="0.3">
      <c r="A77" t="s">
        <v>6036</v>
      </c>
    </row>
    <row r="78" spans="1:1" x14ac:dyDescent="0.3">
      <c r="A78" t="s">
        <v>6037</v>
      </c>
    </row>
    <row r="79" spans="1:1" x14ac:dyDescent="0.3">
      <c r="A79" t="s">
        <v>875</v>
      </c>
    </row>
    <row r="80" spans="1:1" x14ac:dyDescent="0.3">
      <c r="A80" t="s">
        <v>6038</v>
      </c>
    </row>
    <row r="81" spans="1:1" x14ac:dyDescent="0.3">
      <c r="A81" t="s">
        <v>6039</v>
      </c>
    </row>
    <row r="82" spans="1:1" x14ac:dyDescent="0.3">
      <c r="A82" t="s">
        <v>6040</v>
      </c>
    </row>
    <row r="83" spans="1:1" x14ac:dyDescent="0.3">
      <c r="A83" t="s">
        <v>6041</v>
      </c>
    </row>
    <row r="84" spans="1:1" x14ac:dyDescent="0.3">
      <c r="A84" t="s">
        <v>6042</v>
      </c>
    </row>
    <row r="85" spans="1:1" x14ac:dyDescent="0.3">
      <c r="A85" t="s">
        <v>6043</v>
      </c>
    </row>
    <row r="86" spans="1:1" x14ac:dyDescent="0.3">
      <c r="A86" t="s">
        <v>6044</v>
      </c>
    </row>
    <row r="87" spans="1:1" x14ac:dyDescent="0.3">
      <c r="A87" t="s">
        <v>6045</v>
      </c>
    </row>
    <row r="88" spans="1:1" x14ac:dyDescent="0.3">
      <c r="A88" t="s">
        <v>6046</v>
      </c>
    </row>
    <row r="89" spans="1:1" x14ac:dyDescent="0.3">
      <c r="A89" t="s">
        <v>6047</v>
      </c>
    </row>
    <row r="90" spans="1:1" x14ac:dyDescent="0.3">
      <c r="A90" t="s">
        <v>6048</v>
      </c>
    </row>
    <row r="91" spans="1:1" x14ac:dyDescent="0.3">
      <c r="A91" t="s">
        <v>6049</v>
      </c>
    </row>
    <row r="92" spans="1:1" x14ac:dyDescent="0.3">
      <c r="A92" t="s">
        <v>6050</v>
      </c>
    </row>
    <row r="93" spans="1:1" x14ac:dyDescent="0.3">
      <c r="A93" t="s">
        <v>6051</v>
      </c>
    </row>
    <row r="94" spans="1:1" x14ac:dyDescent="0.3">
      <c r="A94" t="s">
        <v>6052</v>
      </c>
    </row>
    <row r="95" spans="1:1" x14ac:dyDescent="0.3">
      <c r="A95" t="s">
        <v>6053</v>
      </c>
    </row>
    <row r="96" spans="1:1" x14ac:dyDescent="0.3">
      <c r="A96" t="s">
        <v>6054</v>
      </c>
    </row>
    <row r="97" spans="1:1" x14ac:dyDescent="0.3">
      <c r="A97" t="s">
        <v>6055</v>
      </c>
    </row>
    <row r="98" spans="1:1" x14ac:dyDescent="0.3">
      <c r="A98" t="s">
        <v>6056</v>
      </c>
    </row>
    <row r="99" spans="1:1" x14ac:dyDescent="0.3">
      <c r="A99" t="s">
        <v>6057</v>
      </c>
    </row>
    <row r="100" spans="1:1" x14ac:dyDescent="0.3">
      <c r="A100" t="s">
        <v>876</v>
      </c>
    </row>
    <row r="101" spans="1:1" x14ac:dyDescent="0.3">
      <c r="A101" t="s">
        <v>6058</v>
      </c>
    </row>
    <row r="102" spans="1:1" x14ac:dyDescent="0.3">
      <c r="A102" t="s">
        <v>6059</v>
      </c>
    </row>
    <row r="103" spans="1:1" x14ac:dyDescent="0.3">
      <c r="A103" t="s">
        <v>6060</v>
      </c>
    </row>
    <row r="104" spans="1:1" x14ac:dyDescent="0.3">
      <c r="A104" t="s">
        <v>6061</v>
      </c>
    </row>
    <row r="105" spans="1:1" x14ac:dyDescent="0.3">
      <c r="A105" t="s">
        <v>6062</v>
      </c>
    </row>
    <row r="106" spans="1:1" x14ac:dyDescent="0.3">
      <c r="A106" t="s">
        <v>6063</v>
      </c>
    </row>
    <row r="107" spans="1:1" x14ac:dyDescent="0.3">
      <c r="A107" t="s">
        <v>6064</v>
      </c>
    </row>
    <row r="108" spans="1:1" x14ac:dyDescent="0.3">
      <c r="A108" t="s">
        <v>6065</v>
      </c>
    </row>
    <row r="109" spans="1:1" x14ac:dyDescent="0.3">
      <c r="A109" t="s">
        <v>6066</v>
      </c>
    </row>
    <row r="110" spans="1:1" x14ac:dyDescent="0.3">
      <c r="A110" t="s">
        <v>6067</v>
      </c>
    </row>
    <row r="111" spans="1:1" x14ac:dyDescent="0.3">
      <c r="A111" t="s">
        <v>6068</v>
      </c>
    </row>
    <row r="112" spans="1:1" x14ac:dyDescent="0.3">
      <c r="A112" t="s">
        <v>6069</v>
      </c>
    </row>
    <row r="113" spans="1:1" x14ac:dyDescent="0.3">
      <c r="A113" t="s">
        <v>6070</v>
      </c>
    </row>
    <row r="114" spans="1:1" x14ac:dyDescent="0.3">
      <c r="A114" t="s">
        <v>6071</v>
      </c>
    </row>
    <row r="115" spans="1:1" x14ac:dyDescent="0.3">
      <c r="A115" t="s">
        <v>6072</v>
      </c>
    </row>
    <row r="116" spans="1:1" x14ac:dyDescent="0.3">
      <c r="A116" t="s">
        <v>6073</v>
      </c>
    </row>
    <row r="117" spans="1:1" x14ac:dyDescent="0.3">
      <c r="A117" t="s">
        <v>6074</v>
      </c>
    </row>
    <row r="118" spans="1:1" x14ac:dyDescent="0.3">
      <c r="A118" t="s">
        <v>6075</v>
      </c>
    </row>
    <row r="119" spans="1:1" x14ac:dyDescent="0.3">
      <c r="A119" t="s">
        <v>6076</v>
      </c>
    </row>
    <row r="120" spans="1:1" x14ac:dyDescent="0.3">
      <c r="A120" t="s">
        <v>6077</v>
      </c>
    </row>
    <row r="121" spans="1:1" x14ac:dyDescent="0.3">
      <c r="A121" t="s">
        <v>6078</v>
      </c>
    </row>
    <row r="122" spans="1:1" x14ac:dyDescent="0.3">
      <c r="A122" t="s">
        <v>6079</v>
      </c>
    </row>
    <row r="123" spans="1:1" x14ac:dyDescent="0.3">
      <c r="A123" t="s">
        <v>6080</v>
      </c>
    </row>
    <row r="124" spans="1:1" x14ac:dyDescent="0.3">
      <c r="A124" t="s">
        <v>6081</v>
      </c>
    </row>
    <row r="125" spans="1:1" x14ac:dyDescent="0.3">
      <c r="A125" t="s">
        <v>6082</v>
      </c>
    </row>
    <row r="126" spans="1:1" x14ac:dyDescent="0.3">
      <c r="A126" t="s">
        <v>6083</v>
      </c>
    </row>
    <row r="127" spans="1:1" x14ac:dyDescent="0.3">
      <c r="A127" t="s">
        <v>6084</v>
      </c>
    </row>
    <row r="128" spans="1:1" x14ac:dyDescent="0.3">
      <c r="A128" t="s">
        <v>6085</v>
      </c>
    </row>
    <row r="129" spans="1:1" x14ac:dyDescent="0.3">
      <c r="A129" t="s">
        <v>6086</v>
      </c>
    </row>
    <row r="130" spans="1:1" x14ac:dyDescent="0.3">
      <c r="A130" t="s">
        <v>6087</v>
      </c>
    </row>
    <row r="131" spans="1:1" x14ac:dyDescent="0.3">
      <c r="A131" t="s">
        <v>6088</v>
      </c>
    </row>
    <row r="132" spans="1:1" x14ac:dyDescent="0.3">
      <c r="A132" t="s">
        <v>6089</v>
      </c>
    </row>
    <row r="133" spans="1:1" x14ac:dyDescent="0.3">
      <c r="A133" t="s">
        <v>6090</v>
      </c>
    </row>
    <row r="134" spans="1:1" x14ac:dyDescent="0.3">
      <c r="A134" t="s">
        <v>6091</v>
      </c>
    </row>
    <row r="135" spans="1:1" x14ac:dyDescent="0.3">
      <c r="A135" t="s">
        <v>6092</v>
      </c>
    </row>
    <row r="136" spans="1:1" x14ac:dyDescent="0.3">
      <c r="A136" t="s">
        <v>877</v>
      </c>
    </row>
    <row r="137" spans="1:1" x14ac:dyDescent="0.3">
      <c r="A137" t="s">
        <v>4550</v>
      </c>
    </row>
    <row r="138" spans="1:1" x14ac:dyDescent="0.3">
      <c r="A138" t="s">
        <v>878</v>
      </c>
    </row>
    <row r="139" spans="1:1" x14ac:dyDescent="0.3">
      <c r="A139" t="s">
        <v>6093</v>
      </c>
    </row>
    <row r="140" spans="1:1" x14ac:dyDescent="0.3">
      <c r="A140" t="s">
        <v>6094</v>
      </c>
    </row>
    <row r="141" spans="1:1" x14ac:dyDescent="0.3">
      <c r="A141" t="s">
        <v>5879</v>
      </c>
    </row>
    <row r="142" spans="1:1" x14ac:dyDescent="0.3">
      <c r="A142" t="s">
        <v>6095</v>
      </c>
    </row>
    <row r="143" spans="1:1" x14ac:dyDescent="0.3">
      <c r="A143" t="s">
        <v>4489</v>
      </c>
    </row>
    <row r="144" spans="1:1" x14ac:dyDescent="0.3">
      <c r="A144" t="s">
        <v>879</v>
      </c>
    </row>
    <row r="145" spans="1:1" x14ac:dyDescent="0.3">
      <c r="A145" t="s">
        <v>4483</v>
      </c>
    </row>
    <row r="146" spans="1:1" x14ac:dyDescent="0.3">
      <c r="A146" t="s">
        <v>6096</v>
      </c>
    </row>
    <row r="147" spans="1:1" x14ac:dyDescent="0.3">
      <c r="A147" t="s">
        <v>6097</v>
      </c>
    </row>
    <row r="148" spans="1:1" x14ac:dyDescent="0.3">
      <c r="A148" t="s">
        <v>6098</v>
      </c>
    </row>
    <row r="149" spans="1:1" x14ac:dyDescent="0.3">
      <c r="A149" t="s">
        <v>6099</v>
      </c>
    </row>
    <row r="150" spans="1:1" x14ac:dyDescent="0.3">
      <c r="A150" t="s">
        <v>6100</v>
      </c>
    </row>
    <row r="151" spans="1:1" x14ac:dyDescent="0.3">
      <c r="A151" t="s">
        <v>6101</v>
      </c>
    </row>
    <row r="152" spans="1:1" x14ac:dyDescent="0.3">
      <c r="A152" t="s">
        <v>4553</v>
      </c>
    </row>
    <row r="153" spans="1:1" x14ac:dyDescent="0.3">
      <c r="A153" t="s">
        <v>6102</v>
      </c>
    </row>
    <row r="154" spans="1:1" x14ac:dyDescent="0.3">
      <c r="A154" t="s">
        <v>6103</v>
      </c>
    </row>
    <row r="155" spans="1:1" x14ac:dyDescent="0.3">
      <c r="A155" t="s">
        <v>6104</v>
      </c>
    </row>
    <row r="156" spans="1:1" x14ac:dyDescent="0.3">
      <c r="A156" t="s">
        <v>6105</v>
      </c>
    </row>
    <row r="157" spans="1:1" x14ac:dyDescent="0.3">
      <c r="A157" t="s">
        <v>6106</v>
      </c>
    </row>
    <row r="158" spans="1:1" x14ac:dyDescent="0.3">
      <c r="A158" t="s">
        <v>880</v>
      </c>
    </row>
    <row r="159" spans="1:1" x14ac:dyDescent="0.3">
      <c r="A159" t="s">
        <v>6107</v>
      </c>
    </row>
    <row r="160" spans="1:1" x14ac:dyDescent="0.3">
      <c r="A160" t="s">
        <v>881</v>
      </c>
    </row>
    <row r="161" spans="1:1" x14ac:dyDescent="0.3">
      <c r="A161" t="s">
        <v>6108</v>
      </c>
    </row>
    <row r="162" spans="1:1" x14ac:dyDescent="0.3">
      <c r="A162" t="s">
        <v>6109</v>
      </c>
    </row>
    <row r="163" spans="1:1" x14ac:dyDescent="0.3">
      <c r="A163" t="s">
        <v>6110</v>
      </c>
    </row>
    <row r="164" spans="1:1" x14ac:dyDescent="0.3">
      <c r="A164" t="s">
        <v>883</v>
      </c>
    </row>
    <row r="165" spans="1:1" x14ac:dyDescent="0.3">
      <c r="A165" t="s">
        <v>6111</v>
      </c>
    </row>
    <row r="166" spans="1:1" x14ac:dyDescent="0.3">
      <c r="A166" t="s">
        <v>6112</v>
      </c>
    </row>
    <row r="167" spans="1:1" x14ac:dyDescent="0.3">
      <c r="A167" t="s">
        <v>884</v>
      </c>
    </row>
    <row r="168" spans="1:1" x14ac:dyDescent="0.3">
      <c r="A168" t="s">
        <v>4571</v>
      </c>
    </row>
    <row r="169" spans="1:1" x14ac:dyDescent="0.3">
      <c r="A169" t="s">
        <v>6113</v>
      </c>
    </row>
    <row r="170" spans="1:1" x14ac:dyDescent="0.3">
      <c r="A170" t="s">
        <v>6114</v>
      </c>
    </row>
    <row r="171" spans="1:1" x14ac:dyDescent="0.3">
      <c r="A171" t="s">
        <v>6115</v>
      </c>
    </row>
    <row r="172" spans="1:1" x14ac:dyDescent="0.3">
      <c r="A172" t="s">
        <v>885</v>
      </c>
    </row>
    <row r="173" spans="1:1" x14ac:dyDescent="0.3">
      <c r="A173" t="s">
        <v>886</v>
      </c>
    </row>
    <row r="174" spans="1:1" x14ac:dyDescent="0.3">
      <c r="A174" t="s">
        <v>4582</v>
      </c>
    </row>
    <row r="175" spans="1:1" x14ac:dyDescent="0.3">
      <c r="A175" t="s">
        <v>45</v>
      </c>
    </row>
    <row r="176" spans="1:1" x14ac:dyDescent="0.3">
      <c r="A176" t="s">
        <v>6116</v>
      </c>
    </row>
    <row r="177" spans="1:1" x14ac:dyDescent="0.3">
      <c r="A177" t="s">
        <v>6117</v>
      </c>
    </row>
    <row r="178" spans="1:1" x14ac:dyDescent="0.3">
      <c r="A178" t="s">
        <v>4618</v>
      </c>
    </row>
    <row r="179" spans="1:1" x14ac:dyDescent="0.3">
      <c r="A179" t="s">
        <v>4621</v>
      </c>
    </row>
    <row r="180" spans="1:1" x14ac:dyDescent="0.3">
      <c r="A180" t="s">
        <v>5910</v>
      </c>
    </row>
    <row r="181" spans="1:1" x14ac:dyDescent="0.3">
      <c r="A181" t="s">
        <v>4490</v>
      </c>
    </row>
    <row r="182" spans="1:1" x14ac:dyDescent="0.3">
      <c r="A182" t="s">
        <v>4627</v>
      </c>
    </row>
    <row r="183" spans="1:1" x14ac:dyDescent="0.3">
      <c r="A183" t="s">
        <v>4630</v>
      </c>
    </row>
    <row r="184" spans="1:1" x14ac:dyDescent="0.3">
      <c r="A184" t="s">
        <v>4634</v>
      </c>
    </row>
    <row r="185" spans="1:1" x14ac:dyDescent="0.3">
      <c r="A185" t="s">
        <v>6118</v>
      </c>
    </row>
    <row r="186" spans="1:1" x14ac:dyDescent="0.3">
      <c r="A186" t="s">
        <v>4637</v>
      </c>
    </row>
    <row r="187" spans="1:1" x14ac:dyDescent="0.3">
      <c r="A187" t="s">
        <v>887</v>
      </c>
    </row>
    <row r="188" spans="1:1" x14ac:dyDescent="0.3">
      <c r="A188" t="s">
        <v>888</v>
      </c>
    </row>
    <row r="189" spans="1:1" x14ac:dyDescent="0.3">
      <c r="A189" t="s">
        <v>6119</v>
      </c>
    </row>
    <row r="190" spans="1:1" x14ac:dyDescent="0.3">
      <c r="A190" t="s">
        <v>6120</v>
      </c>
    </row>
    <row r="191" spans="1:1" x14ac:dyDescent="0.3">
      <c r="A191" t="s">
        <v>6121</v>
      </c>
    </row>
    <row r="192" spans="1:1" x14ac:dyDescent="0.3">
      <c r="A192" t="s">
        <v>6122</v>
      </c>
    </row>
    <row r="193" spans="1:1" x14ac:dyDescent="0.3">
      <c r="A193" t="s">
        <v>6123</v>
      </c>
    </row>
    <row r="194" spans="1:1" x14ac:dyDescent="0.3">
      <c r="A194" t="s">
        <v>6124</v>
      </c>
    </row>
    <row r="195" spans="1:1" x14ac:dyDescent="0.3">
      <c r="A195" t="s">
        <v>4716</v>
      </c>
    </row>
    <row r="196" spans="1:1" x14ac:dyDescent="0.3">
      <c r="A196" t="s">
        <v>6125</v>
      </c>
    </row>
    <row r="197" spans="1:1" x14ac:dyDescent="0.3">
      <c r="A197" t="s">
        <v>889</v>
      </c>
    </row>
    <row r="198" spans="1:1" x14ac:dyDescent="0.3">
      <c r="A198" t="s">
        <v>6126</v>
      </c>
    </row>
    <row r="199" spans="1:1" x14ac:dyDescent="0.3">
      <c r="A199" t="s">
        <v>4724</v>
      </c>
    </row>
    <row r="200" spans="1:1" x14ac:dyDescent="0.3">
      <c r="A200" t="s">
        <v>890</v>
      </c>
    </row>
    <row r="201" spans="1:1" x14ac:dyDescent="0.3">
      <c r="A201" t="s">
        <v>6127</v>
      </c>
    </row>
    <row r="202" spans="1:1" x14ac:dyDescent="0.3">
      <c r="A202" t="s">
        <v>6128</v>
      </c>
    </row>
    <row r="203" spans="1:1" x14ac:dyDescent="0.3">
      <c r="A203" t="s">
        <v>6129</v>
      </c>
    </row>
    <row r="204" spans="1:1" x14ac:dyDescent="0.3">
      <c r="A204" t="s">
        <v>6130</v>
      </c>
    </row>
    <row r="205" spans="1:1" x14ac:dyDescent="0.3">
      <c r="A205" t="s">
        <v>4731</v>
      </c>
    </row>
    <row r="206" spans="1:1" x14ac:dyDescent="0.3">
      <c r="A206" t="s">
        <v>891</v>
      </c>
    </row>
    <row r="207" spans="1:1" x14ac:dyDescent="0.3">
      <c r="A207" t="s">
        <v>6131</v>
      </c>
    </row>
    <row r="208" spans="1:1" x14ac:dyDescent="0.3">
      <c r="A208" t="s">
        <v>6132</v>
      </c>
    </row>
    <row r="209" spans="1:1" x14ac:dyDescent="0.3">
      <c r="A209" t="s">
        <v>6133</v>
      </c>
    </row>
    <row r="210" spans="1:1" x14ac:dyDescent="0.3">
      <c r="A210" t="s">
        <v>6134</v>
      </c>
    </row>
    <row r="211" spans="1:1" x14ac:dyDescent="0.3">
      <c r="A211" t="s">
        <v>892</v>
      </c>
    </row>
    <row r="212" spans="1:1" x14ac:dyDescent="0.3">
      <c r="A212" t="s">
        <v>6135</v>
      </c>
    </row>
    <row r="213" spans="1:1" x14ac:dyDescent="0.3">
      <c r="A213" t="s">
        <v>6136</v>
      </c>
    </row>
    <row r="214" spans="1:1" x14ac:dyDescent="0.3">
      <c r="A214" t="s">
        <v>6137</v>
      </c>
    </row>
    <row r="215" spans="1:1" x14ac:dyDescent="0.3">
      <c r="A215" t="s">
        <v>189</v>
      </c>
    </row>
    <row r="216" spans="1:1" x14ac:dyDescent="0.3">
      <c r="A216" t="s">
        <v>6138</v>
      </c>
    </row>
    <row r="217" spans="1:1" x14ac:dyDescent="0.3">
      <c r="A217" t="s">
        <v>4966</v>
      </c>
    </row>
    <row r="218" spans="1:1" x14ac:dyDescent="0.3">
      <c r="A218" t="s">
        <v>6139</v>
      </c>
    </row>
    <row r="219" spans="1:1" x14ac:dyDescent="0.3">
      <c r="A219" t="s">
        <v>6140</v>
      </c>
    </row>
    <row r="220" spans="1:1" x14ac:dyDescent="0.3">
      <c r="A220" t="s">
        <v>6141</v>
      </c>
    </row>
    <row r="221" spans="1:1" x14ac:dyDescent="0.3">
      <c r="A221" t="s">
        <v>893</v>
      </c>
    </row>
    <row r="222" spans="1:1" x14ac:dyDescent="0.3">
      <c r="A222" t="s">
        <v>6142</v>
      </c>
    </row>
    <row r="223" spans="1:1" x14ac:dyDescent="0.3">
      <c r="A223" t="s">
        <v>6143</v>
      </c>
    </row>
    <row r="224" spans="1:1" x14ac:dyDescent="0.3">
      <c r="A224" t="s">
        <v>6144</v>
      </c>
    </row>
    <row r="225" spans="1:1" x14ac:dyDescent="0.3">
      <c r="A225" t="s">
        <v>6145</v>
      </c>
    </row>
    <row r="226" spans="1:1" x14ac:dyDescent="0.3">
      <c r="A226" t="s">
        <v>6146</v>
      </c>
    </row>
    <row r="227" spans="1:1" x14ac:dyDescent="0.3">
      <c r="A227" t="s">
        <v>894</v>
      </c>
    </row>
    <row r="228" spans="1:1" x14ac:dyDescent="0.3">
      <c r="A228" t="s">
        <v>6147</v>
      </c>
    </row>
    <row r="229" spans="1:1" x14ac:dyDescent="0.3">
      <c r="A229" t="s">
        <v>4977</v>
      </c>
    </row>
    <row r="230" spans="1:1" x14ac:dyDescent="0.3">
      <c r="A230" t="s">
        <v>6148</v>
      </c>
    </row>
    <row r="231" spans="1:1" x14ac:dyDescent="0.3">
      <c r="A231" t="s">
        <v>895</v>
      </c>
    </row>
    <row r="232" spans="1:1" x14ac:dyDescent="0.3">
      <c r="A232" t="s">
        <v>6149</v>
      </c>
    </row>
    <row r="233" spans="1:1" x14ac:dyDescent="0.3">
      <c r="A233" t="s">
        <v>4485</v>
      </c>
    </row>
    <row r="234" spans="1:1" x14ac:dyDescent="0.3">
      <c r="A234" t="s">
        <v>5261</v>
      </c>
    </row>
    <row r="235" spans="1:1" x14ac:dyDescent="0.3">
      <c r="A235" t="s">
        <v>6150</v>
      </c>
    </row>
    <row r="236" spans="1:1" x14ac:dyDescent="0.3">
      <c r="A236" t="s">
        <v>6151</v>
      </c>
    </row>
    <row r="237" spans="1:1" x14ac:dyDescent="0.3">
      <c r="A237" t="s">
        <v>5264</v>
      </c>
    </row>
    <row r="238" spans="1:1" x14ac:dyDescent="0.3">
      <c r="A238" t="s">
        <v>5981</v>
      </c>
    </row>
    <row r="239" spans="1:1" x14ac:dyDescent="0.3">
      <c r="A239" t="s">
        <v>5523</v>
      </c>
    </row>
    <row r="240" spans="1:1" x14ac:dyDescent="0.3">
      <c r="A240" t="s">
        <v>6152</v>
      </c>
    </row>
    <row r="241" spans="1:1" x14ac:dyDescent="0.3">
      <c r="A241" t="s">
        <v>6153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9FB7-9E08-4384-ABB0-93C4CBAA6CAC}">
  <sheetPr codeName="Sheet16"/>
  <dimension ref="A1:A244"/>
  <sheetViews>
    <sheetView workbookViewId="0"/>
  </sheetViews>
  <sheetFormatPr defaultColWidth="8.44140625" defaultRowHeight="13.2" x14ac:dyDescent="0.25"/>
  <cols>
    <col min="1" max="1" width="64.44140625" style="2" bestFit="1" customWidth="1"/>
    <col min="2" max="16384" width="8.44140625" style="2"/>
  </cols>
  <sheetData>
    <row r="1" spans="1:1" s="14" customFormat="1" x14ac:dyDescent="0.25">
      <c r="A1" s="14" t="s">
        <v>896</v>
      </c>
    </row>
    <row r="2" spans="1:1" x14ac:dyDescent="0.25">
      <c r="A2" s="5" t="s">
        <v>58</v>
      </c>
    </row>
    <row r="3" spans="1:1" x14ac:dyDescent="0.25">
      <c r="A3" s="2" t="s">
        <v>897</v>
      </c>
    </row>
    <row r="4" spans="1:1" x14ac:dyDescent="0.25">
      <c r="A4" s="2" t="s">
        <v>898</v>
      </c>
    </row>
    <row r="5" spans="1:1" x14ac:dyDescent="0.25">
      <c r="A5" s="2" t="s">
        <v>899</v>
      </c>
    </row>
    <row r="6" spans="1:1" x14ac:dyDescent="0.25">
      <c r="A6" s="2" t="s">
        <v>900</v>
      </c>
    </row>
    <row r="7" spans="1:1" x14ac:dyDescent="0.25">
      <c r="A7" s="2" t="s">
        <v>901</v>
      </c>
    </row>
    <row r="8" spans="1:1" x14ac:dyDescent="0.25">
      <c r="A8" s="2" t="s">
        <v>902</v>
      </c>
    </row>
    <row r="9" spans="1:1" x14ac:dyDescent="0.25">
      <c r="A9" s="2" t="s">
        <v>903</v>
      </c>
    </row>
    <row r="10" spans="1:1" x14ac:dyDescent="0.25">
      <c r="A10" s="2" t="s">
        <v>904</v>
      </c>
    </row>
    <row r="11" spans="1:1" x14ac:dyDescent="0.25">
      <c r="A11" s="2" t="s">
        <v>905</v>
      </c>
    </row>
    <row r="12" spans="1:1" x14ac:dyDescent="0.25">
      <c r="A12" s="2" t="s">
        <v>906</v>
      </c>
    </row>
    <row r="13" spans="1:1" x14ac:dyDescent="0.25">
      <c r="A13" s="2" t="s">
        <v>907</v>
      </c>
    </row>
    <row r="14" spans="1:1" x14ac:dyDescent="0.25">
      <c r="A14" s="2" t="s">
        <v>908</v>
      </c>
    </row>
    <row r="15" spans="1:1" x14ac:dyDescent="0.25">
      <c r="A15" s="2" t="s">
        <v>909</v>
      </c>
    </row>
    <row r="16" spans="1:1" x14ac:dyDescent="0.25">
      <c r="A16" s="2" t="s">
        <v>910</v>
      </c>
    </row>
    <row r="17" spans="1:1" x14ac:dyDescent="0.25">
      <c r="A17" s="2" t="s">
        <v>911</v>
      </c>
    </row>
    <row r="18" spans="1:1" x14ac:dyDescent="0.25">
      <c r="A18" s="2" t="s">
        <v>912</v>
      </c>
    </row>
    <row r="19" spans="1:1" x14ac:dyDescent="0.25">
      <c r="A19" s="2" t="s">
        <v>913</v>
      </c>
    </row>
    <row r="20" spans="1:1" x14ac:dyDescent="0.25">
      <c r="A20" s="2" t="s">
        <v>914</v>
      </c>
    </row>
    <row r="21" spans="1:1" x14ac:dyDescent="0.25">
      <c r="A21" s="2" t="s">
        <v>915</v>
      </c>
    </row>
    <row r="22" spans="1:1" x14ac:dyDescent="0.25">
      <c r="A22" s="2" t="s">
        <v>916</v>
      </c>
    </row>
    <row r="23" spans="1:1" x14ac:dyDescent="0.25">
      <c r="A23" s="2" t="s">
        <v>917</v>
      </c>
    </row>
    <row r="24" spans="1:1" x14ac:dyDescent="0.25">
      <c r="A24" s="2" t="s">
        <v>918</v>
      </c>
    </row>
    <row r="25" spans="1:1" x14ac:dyDescent="0.25">
      <c r="A25" s="2" t="s">
        <v>919</v>
      </c>
    </row>
    <row r="26" spans="1:1" x14ac:dyDescent="0.25">
      <c r="A26" s="2" t="s">
        <v>920</v>
      </c>
    </row>
    <row r="27" spans="1:1" x14ac:dyDescent="0.25">
      <c r="A27" s="2" t="s">
        <v>921</v>
      </c>
    </row>
    <row r="28" spans="1:1" x14ac:dyDescent="0.25">
      <c r="A28" s="2" t="s">
        <v>922</v>
      </c>
    </row>
    <row r="29" spans="1:1" x14ac:dyDescent="0.25">
      <c r="A29" s="2" t="s">
        <v>186</v>
      </c>
    </row>
    <row r="30" spans="1:1" x14ac:dyDescent="0.25">
      <c r="A30" s="2" t="s">
        <v>923</v>
      </c>
    </row>
    <row r="31" spans="1:1" x14ac:dyDescent="0.25">
      <c r="A31" s="2" t="s">
        <v>924</v>
      </c>
    </row>
    <row r="32" spans="1:1" x14ac:dyDescent="0.25">
      <c r="A32" s="2" t="s">
        <v>925</v>
      </c>
    </row>
    <row r="33" spans="1:1" x14ac:dyDescent="0.25">
      <c r="A33" s="2" t="s">
        <v>926</v>
      </c>
    </row>
    <row r="34" spans="1:1" x14ac:dyDescent="0.25">
      <c r="A34" s="2" t="s">
        <v>927</v>
      </c>
    </row>
    <row r="35" spans="1:1" x14ac:dyDescent="0.25">
      <c r="A35" s="2" t="s">
        <v>928</v>
      </c>
    </row>
    <row r="36" spans="1:1" x14ac:dyDescent="0.25">
      <c r="A36" s="2" t="s">
        <v>929</v>
      </c>
    </row>
    <row r="37" spans="1:1" x14ac:dyDescent="0.25">
      <c r="A37" s="2" t="s">
        <v>930</v>
      </c>
    </row>
    <row r="38" spans="1:1" x14ac:dyDescent="0.25">
      <c r="A38" s="2" t="s">
        <v>931</v>
      </c>
    </row>
    <row r="39" spans="1:1" x14ac:dyDescent="0.25">
      <c r="A39" s="2" t="s">
        <v>932</v>
      </c>
    </row>
    <row r="40" spans="1:1" x14ac:dyDescent="0.25">
      <c r="A40" s="2" t="s">
        <v>933</v>
      </c>
    </row>
    <row r="41" spans="1:1" x14ac:dyDescent="0.25">
      <c r="A41" s="2" t="s">
        <v>934</v>
      </c>
    </row>
    <row r="42" spans="1:1" x14ac:dyDescent="0.25">
      <c r="A42" s="2" t="s">
        <v>935</v>
      </c>
    </row>
    <row r="43" spans="1:1" x14ac:dyDescent="0.25">
      <c r="A43" s="2" t="s">
        <v>936</v>
      </c>
    </row>
    <row r="44" spans="1:1" x14ac:dyDescent="0.25">
      <c r="A44" s="2" t="s">
        <v>937</v>
      </c>
    </row>
    <row r="45" spans="1:1" x14ac:dyDescent="0.25">
      <c r="A45" s="2" t="s">
        <v>938</v>
      </c>
    </row>
    <row r="46" spans="1:1" x14ac:dyDescent="0.25">
      <c r="A46" s="2" t="s">
        <v>939</v>
      </c>
    </row>
    <row r="47" spans="1:1" x14ac:dyDescent="0.25">
      <c r="A47" s="2" t="s">
        <v>940</v>
      </c>
    </row>
    <row r="48" spans="1:1" x14ac:dyDescent="0.25">
      <c r="A48" s="2" t="s">
        <v>941</v>
      </c>
    </row>
    <row r="49" spans="1:1" x14ac:dyDescent="0.25">
      <c r="A49" s="2" t="s">
        <v>942</v>
      </c>
    </row>
    <row r="50" spans="1:1" x14ac:dyDescent="0.25">
      <c r="A50" s="2" t="s">
        <v>943</v>
      </c>
    </row>
    <row r="51" spans="1:1" x14ac:dyDescent="0.25">
      <c r="A51" s="2" t="s">
        <v>944</v>
      </c>
    </row>
    <row r="52" spans="1:1" x14ac:dyDescent="0.25">
      <c r="A52" s="2" t="s">
        <v>945</v>
      </c>
    </row>
    <row r="53" spans="1:1" x14ac:dyDescent="0.25">
      <c r="A53" s="2" t="s">
        <v>946</v>
      </c>
    </row>
    <row r="54" spans="1:1" x14ac:dyDescent="0.25">
      <c r="A54" s="2" t="s">
        <v>947</v>
      </c>
    </row>
    <row r="55" spans="1:1" x14ac:dyDescent="0.25">
      <c r="A55" s="2" t="s">
        <v>948</v>
      </c>
    </row>
    <row r="56" spans="1:1" x14ac:dyDescent="0.25">
      <c r="A56" s="2" t="s">
        <v>949</v>
      </c>
    </row>
    <row r="57" spans="1:1" x14ac:dyDescent="0.25">
      <c r="A57" s="2" t="s">
        <v>950</v>
      </c>
    </row>
    <row r="58" spans="1:1" x14ac:dyDescent="0.25">
      <c r="A58" s="2" t="s">
        <v>951</v>
      </c>
    </row>
    <row r="59" spans="1:1" x14ac:dyDescent="0.25">
      <c r="A59" s="2" t="s">
        <v>952</v>
      </c>
    </row>
    <row r="60" spans="1:1" x14ac:dyDescent="0.25">
      <c r="A60" s="2" t="s">
        <v>953</v>
      </c>
    </row>
    <row r="61" spans="1:1" x14ac:dyDescent="0.25">
      <c r="A61" s="2" t="s">
        <v>954</v>
      </c>
    </row>
    <row r="62" spans="1:1" x14ac:dyDescent="0.25">
      <c r="A62" s="2" t="s">
        <v>955</v>
      </c>
    </row>
    <row r="63" spans="1:1" x14ac:dyDescent="0.25">
      <c r="A63" s="2" t="s">
        <v>956</v>
      </c>
    </row>
    <row r="64" spans="1:1" x14ac:dyDescent="0.25">
      <c r="A64" s="2" t="s">
        <v>957</v>
      </c>
    </row>
    <row r="65" spans="1:1" x14ac:dyDescent="0.25">
      <c r="A65" s="2" t="s">
        <v>958</v>
      </c>
    </row>
    <row r="66" spans="1:1" x14ac:dyDescent="0.25">
      <c r="A66" s="2" t="s">
        <v>959</v>
      </c>
    </row>
    <row r="67" spans="1:1" x14ac:dyDescent="0.25">
      <c r="A67" s="2" t="s">
        <v>960</v>
      </c>
    </row>
    <row r="68" spans="1:1" x14ac:dyDescent="0.25">
      <c r="A68" s="2" t="s">
        <v>961</v>
      </c>
    </row>
    <row r="69" spans="1:1" x14ac:dyDescent="0.25">
      <c r="A69" s="2" t="s">
        <v>962</v>
      </c>
    </row>
    <row r="70" spans="1:1" x14ac:dyDescent="0.25">
      <c r="A70" s="2" t="s">
        <v>963</v>
      </c>
    </row>
    <row r="71" spans="1:1" x14ac:dyDescent="0.25">
      <c r="A71" s="2" t="s">
        <v>964</v>
      </c>
    </row>
    <row r="72" spans="1:1" x14ac:dyDescent="0.25">
      <c r="A72" s="2" t="s">
        <v>965</v>
      </c>
    </row>
    <row r="73" spans="1:1" x14ac:dyDescent="0.25">
      <c r="A73" s="2" t="s">
        <v>966</v>
      </c>
    </row>
    <row r="74" spans="1:1" x14ac:dyDescent="0.25">
      <c r="A74" s="2" t="s">
        <v>967</v>
      </c>
    </row>
    <row r="75" spans="1:1" x14ac:dyDescent="0.25">
      <c r="A75" s="2" t="s">
        <v>968</v>
      </c>
    </row>
    <row r="76" spans="1:1" x14ac:dyDescent="0.25">
      <c r="A76" s="2" t="s">
        <v>969</v>
      </c>
    </row>
    <row r="77" spans="1:1" x14ac:dyDescent="0.25">
      <c r="A77" s="2" t="s">
        <v>970</v>
      </c>
    </row>
    <row r="78" spans="1:1" x14ac:dyDescent="0.25">
      <c r="A78" s="2" t="s">
        <v>971</v>
      </c>
    </row>
    <row r="79" spans="1:1" x14ac:dyDescent="0.25">
      <c r="A79" s="2" t="s">
        <v>972</v>
      </c>
    </row>
    <row r="80" spans="1:1" x14ac:dyDescent="0.25">
      <c r="A80" s="2" t="s">
        <v>973</v>
      </c>
    </row>
    <row r="81" spans="1:1" x14ac:dyDescent="0.25">
      <c r="A81" s="2" t="s">
        <v>974</v>
      </c>
    </row>
    <row r="82" spans="1:1" x14ac:dyDescent="0.25">
      <c r="A82" s="2" t="s">
        <v>975</v>
      </c>
    </row>
    <row r="83" spans="1:1" x14ac:dyDescent="0.25">
      <c r="A83" s="2" t="s">
        <v>976</v>
      </c>
    </row>
    <row r="84" spans="1:1" x14ac:dyDescent="0.25">
      <c r="A84" s="2" t="s">
        <v>977</v>
      </c>
    </row>
    <row r="85" spans="1:1" x14ac:dyDescent="0.25">
      <c r="A85" s="2" t="s">
        <v>978</v>
      </c>
    </row>
    <row r="86" spans="1:1" x14ac:dyDescent="0.25">
      <c r="A86" s="2" t="s">
        <v>979</v>
      </c>
    </row>
    <row r="87" spans="1:1" x14ac:dyDescent="0.25">
      <c r="A87" s="2" t="s">
        <v>980</v>
      </c>
    </row>
    <row r="88" spans="1:1" x14ac:dyDescent="0.25">
      <c r="A88" s="2" t="s">
        <v>981</v>
      </c>
    </row>
    <row r="89" spans="1:1" x14ac:dyDescent="0.25">
      <c r="A89" s="2" t="s">
        <v>982</v>
      </c>
    </row>
    <row r="90" spans="1:1" x14ac:dyDescent="0.25">
      <c r="A90" s="2" t="s">
        <v>983</v>
      </c>
    </row>
    <row r="91" spans="1:1" x14ac:dyDescent="0.25">
      <c r="A91" s="2" t="s">
        <v>984</v>
      </c>
    </row>
    <row r="92" spans="1:1" x14ac:dyDescent="0.25">
      <c r="A92" s="2" t="s">
        <v>985</v>
      </c>
    </row>
    <row r="93" spans="1:1" x14ac:dyDescent="0.25">
      <c r="A93" s="2" t="s">
        <v>986</v>
      </c>
    </row>
    <row r="94" spans="1:1" x14ac:dyDescent="0.25">
      <c r="A94" s="2" t="s">
        <v>987</v>
      </c>
    </row>
    <row r="95" spans="1:1" x14ac:dyDescent="0.25">
      <c r="A95" s="2" t="s">
        <v>988</v>
      </c>
    </row>
    <row r="96" spans="1:1" x14ac:dyDescent="0.25">
      <c r="A96" s="2" t="s">
        <v>989</v>
      </c>
    </row>
    <row r="97" spans="1:1" x14ac:dyDescent="0.25">
      <c r="A97" s="2" t="s">
        <v>990</v>
      </c>
    </row>
    <row r="98" spans="1:1" x14ac:dyDescent="0.25">
      <c r="A98" s="2" t="s">
        <v>991</v>
      </c>
    </row>
    <row r="99" spans="1:1" x14ac:dyDescent="0.25">
      <c r="A99" s="2" t="s">
        <v>992</v>
      </c>
    </row>
    <row r="100" spans="1:1" x14ac:dyDescent="0.25">
      <c r="A100" s="2" t="s">
        <v>993</v>
      </c>
    </row>
    <row r="101" spans="1:1" x14ac:dyDescent="0.25">
      <c r="A101" s="2" t="s">
        <v>994</v>
      </c>
    </row>
    <row r="102" spans="1:1" x14ac:dyDescent="0.25">
      <c r="A102" s="2" t="s">
        <v>995</v>
      </c>
    </row>
    <row r="103" spans="1:1" x14ac:dyDescent="0.25">
      <c r="A103" s="2" t="s">
        <v>996</v>
      </c>
    </row>
    <row r="104" spans="1:1" x14ac:dyDescent="0.25">
      <c r="A104" s="2" t="s">
        <v>997</v>
      </c>
    </row>
    <row r="105" spans="1:1" x14ac:dyDescent="0.25">
      <c r="A105" s="2" t="s">
        <v>998</v>
      </c>
    </row>
    <row r="106" spans="1:1" x14ac:dyDescent="0.25">
      <c r="A106" s="2" t="s">
        <v>999</v>
      </c>
    </row>
    <row r="107" spans="1:1" x14ac:dyDescent="0.25">
      <c r="A107" s="2" t="s">
        <v>1000</v>
      </c>
    </row>
    <row r="108" spans="1:1" x14ac:dyDescent="0.25">
      <c r="A108" s="2" t="s">
        <v>1001</v>
      </c>
    </row>
    <row r="109" spans="1:1" x14ac:dyDescent="0.25">
      <c r="A109" s="2" t="s">
        <v>1002</v>
      </c>
    </row>
    <row r="110" spans="1:1" x14ac:dyDescent="0.25">
      <c r="A110" s="2" t="s">
        <v>1003</v>
      </c>
    </row>
    <row r="111" spans="1:1" x14ac:dyDescent="0.25">
      <c r="A111" s="2" t="s">
        <v>1004</v>
      </c>
    </row>
    <row r="112" spans="1:1" x14ac:dyDescent="0.25">
      <c r="A112" s="2" t="s">
        <v>1005</v>
      </c>
    </row>
    <row r="113" spans="1:1" x14ac:dyDescent="0.25">
      <c r="A113" s="2" t="s">
        <v>1006</v>
      </c>
    </row>
    <row r="114" spans="1:1" x14ac:dyDescent="0.25">
      <c r="A114" s="2" t="s">
        <v>1007</v>
      </c>
    </row>
    <row r="115" spans="1:1" x14ac:dyDescent="0.25">
      <c r="A115" s="2" t="s">
        <v>1008</v>
      </c>
    </row>
    <row r="116" spans="1:1" x14ac:dyDescent="0.25">
      <c r="A116" s="2" t="s">
        <v>1009</v>
      </c>
    </row>
    <row r="117" spans="1:1" x14ac:dyDescent="0.25">
      <c r="A117" s="2" t="s">
        <v>1010</v>
      </c>
    </row>
    <row r="118" spans="1:1" x14ac:dyDescent="0.25">
      <c r="A118" s="2" t="s">
        <v>1011</v>
      </c>
    </row>
    <row r="119" spans="1:1" x14ac:dyDescent="0.25">
      <c r="A119" s="2" t="s">
        <v>1012</v>
      </c>
    </row>
    <row r="120" spans="1:1" x14ac:dyDescent="0.25">
      <c r="A120" s="2" t="s">
        <v>1013</v>
      </c>
    </row>
    <row r="121" spans="1:1" x14ac:dyDescent="0.25">
      <c r="A121" s="2" t="s">
        <v>1014</v>
      </c>
    </row>
    <row r="122" spans="1:1" x14ac:dyDescent="0.25">
      <c r="A122" s="2" t="s">
        <v>1015</v>
      </c>
    </row>
    <row r="123" spans="1:1" x14ac:dyDescent="0.25">
      <c r="A123" s="2" t="s">
        <v>1016</v>
      </c>
    </row>
    <row r="124" spans="1:1" x14ac:dyDescent="0.25">
      <c r="A124" s="2" t="s">
        <v>1017</v>
      </c>
    </row>
    <row r="125" spans="1:1" x14ac:dyDescent="0.25">
      <c r="A125" s="2" t="s">
        <v>1018</v>
      </c>
    </row>
    <row r="126" spans="1:1" x14ac:dyDescent="0.25">
      <c r="A126" s="2" t="s">
        <v>1019</v>
      </c>
    </row>
    <row r="127" spans="1:1" x14ac:dyDescent="0.25">
      <c r="A127" s="2" t="s">
        <v>1020</v>
      </c>
    </row>
    <row r="128" spans="1:1" x14ac:dyDescent="0.25">
      <c r="A128" s="2" t="s">
        <v>1021</v>
      </c>
    </row>
    <row r="129" spans="1:1" x14ac:dyDescent="0.25">
      <c r="A129" s="2" t="s">
        <v>1022</v>
      </c>
    </row>
    <row r="130" spans="1:1" x14ac:dyDescent="0.25">
      <c r="A130" s="2" t="s">
        <v>1023</v>
      </c>
    </row>
    <row r="131" spans="1:1" x14ac:dyDescent="0.25">
      <c r="A131" s="2" t="s">
        <v>1024</v>
      </c>
    </row>
    <row r="132" spans="1:1" x14ac:dyDescent="0.25">
      <c r="A132" s="2" t="s">
        <v>1025</v>
      </c>
    </row>
    <row r="133" spans="1:1" x14ac:dyDescent="0.25">
      <c r="A133" s="2" t="s">
        <v>1026</v>
      </c>
    </row>
    <row r="134" spans="1:1" x14ac:dyDescent="0.25">
      <c r="A134" s="2" t="s">
        <v>1027</v>
      </c>
    </row>
    <row r="135" spans="1:1" x14ac:dyDescent="0.25">
      <c r="A135" s="2" t="s">
        <v>1028</v>
      </c>
    </row>
    <row r="136" spans="1:1" x14ac:dyDescent="0.25">
      <c r="A136" s="2" t="s">
        <v>1029</v>
      </c>
    </row>
    <row r="137" spans="1:1" x14ac:dyDescent="0.25">
      <c r="A137" s="2" t="s">
        <v>1030</v>
      </c>
    </row>
    <row r="138" spans="1:1" x14ac:dyDescent="0.25">
      <c r="A138" s="2" t="s">
        <v>1031</v>
      </c>
    </row>
    <row r="139" spans="1:1" x14ac:dyDescent="0.25">
      <c r="A139" s="2" t="s">
        <v>1032</v>
      </c>
    </row>
    <row r="140" spans="1:1" x14ac:dyDescent="0.25">
      <c r="A140" s="2" t="s">
        <v>1033</v>
      </c>
    </row>
    <row r="141" spans="1:1" x14ac:dyDescent="0.25">
      <c r="A141" s="2" t="s">
        <v>1034</v>
      </c>
    </row>
    <row r="142" spans="1:1" x14ac:dyDescent="0.25">
      <c r="A142" s="2" t="s">
        <v>1035</v>
      </c>
    </row>
    <row r="143" spans="1:1" x14ac:dyDescent="0.25">
      <c r="A143" s="2" t="s">
        <v>1036</v>
      </c>
    </row>
    <row r="144" spans="1:1" x14ac:dyDescent="0.25">
      <c r="A144" s="2" t="s">
        <v>1037</v>
      </c>
    </row>
    <row r="145" spans="1:1" x14ac:dyDescent="0.25">
      <c r="A145" s="2" t="s">
        <v>1038</v>
      </c>
    </row>
    <row r="146" spans="1:1" x14ac:dyDescent="0.25">
      <c r="A146" s="2" t="s">
        <v>1039</v>
      </c>
    </row>
    <row r="147" spans="1:1" x14ac:dyDescent="0.25">
      <c r="A147" s="2" t="s">
        <v>1040</v>
      </c>
    </row>
    <row r="148" spans="1:1" x14ac:dyDescent="0.25">
      <c r="A148" s="2" t="s">
        <v>1041</v>
      </c>
    </row>
    <row r="149" spans="1:1" x14ac:dyDescent="0.25">
      <c r="A149" s="2" t="s">
        <v>1042</v>
      </c>
    </row>
    <row r="150" spans="1:1" x14ac:dyDescent="0.25">
      <c r="A150" s="2" t="s">
        <v>1043</v>
      </c>
    </row>
    <row r="151" spans="1:1" x14ac:dyDescent="0.25">
      <c r="A151" s="2" t="s">
        <v>1044</v>
      </c>
    </row>
    <row r="152" spans="1:1" x14ac:dyDescent="0.25">
      <c r="A152" s="2" t="s">
        <v>1045</v>
      </c>
    </row>
    <row r="153" spans="1:1" x14ac:dyDescent="0.25">
      <c r="A153" s="2" t="s">
        <v>1046</v>
      </c>
    </row>
    <row r="154" spans="1:1" x14ac:dyDescent="0.25">
      <c r="A154" s="2" t="s">
        <v>1047</v>
      </c>
    </row>
    <row r="155" spans="1:1" x14ac:dyDescent="0.25">
      <c r="A155" s="2" t="s">
        <v>1048</v>
      </c>
    </row>
    <row r="156" spans="1:1" x14ac:dyDescent="0.25">
      <c r="A156" s="2" t="s">
        <v>1049</v>
      </c>
    </row>
    <row r="157" spans="1:1" x14ac:dyDescent="0.25">
      <c r="A157" s="2" t="s">
        <v>1050</v>
      </c>
    </row>
    <row r="158" spans="1:1" x14ac:dyDescent="0.25">
      <c r="A158" s="2" t="s">
        <v>1051</v>
      </c>
    </row>
    <row r="159" spans="1:1" x14ac:dyDescent="0.25">
      <c r="A159" s="2" t="s">
        <v>1052</v>
      </c>
    </row>
    <row r="160" spans="1:1" x14ac:dyDescent="0.25">
      <c r="A160" s="2" t="s">
        <v>1053</v>
      </c>
    </row>
    <row r="161" spans="1:1" x14ac:dyDescent="0.25">
      <c r="A161" s="2" t="s">
        <v>1054</v>
      </c>
    </row>
    <row r="162" spans="1:1" x14ac:dyDescent="0.25">
      <c r="A162" s="2" t="s">
        <v>1055</v>
      </c>
    </row>
    <row r="163" spans="1:1" x14ac:dyDescent="0.25">
      <c r="A163" s="2" t="s">
        <v>1056</v>
      </c>
    </row>
    <row r="164" spans="1:1" x14ac:dyDescent="0.25">
      <c r="A164" s="2" t="s">
        <v>1057</v>
      </c>
    </row>
    <row r="165" spans="1:1" x14ac:dyDescent="0.25">
      <c r="A165" s="2" t="s">
        <v>1058</v>
      </c>
    </row>
    <row r="166" spans="1:1" x14ac:dyDescent="0.25">
      <c r="A166" s="2" t="s">
        <v>1059</v>
      </c>
    </row>
    <row r="167" spans="1:1" x14ac:dyDescent="0.25">
      <c r="A167" s="2" t="s">
        <v>1060</v>
      </c>
    </row>
    <row r="168" spans="1:1" x14ac:dyDescent="0.25">
      <c r="A168" s="2" t="s">
        <v>1061</v>
      </c>
    </row>
    <row r="169" spans="1:1" x14ac:dyDescent="0.25">
      <c r="A169" s="2" t="s">
        <v>1062</v>
      </c>
    </row>
    <row r="170" spans="1:1" x14ac:dyDescent="0.25">
      <c r="A170" s="2" t="s">
        <v>1063</v>
      </c>
    </row>
    <row r="171" spans="1:1" x14ac:dyDescent="0.25">
      <c r="A171" s="2" t="s">
        <v>1064</v>
      </c>
    </row>
    <row r="172" spans="1:1" x14ac:dyDescent="0.25">
      <c r="A172" s="2" t="s">
        <v>1065</v>
      </c>
    </row>
    <row r="173" spans="1:1" x14ac:dyDescent="0.25">
      <c r="A173" s="2" t="s">
        <v>1066</v>
      </c>
    </row>
    <row r="174" spans="1:1" x14ac:dyDescent="0.25">
      <c r="A174" s="2" t="s">
        <v>1067</v>
      </c>
    </row>
    <row r="175" spans="1:1" x14ac:dyDescent="0.25">
      <c r="A175" s="2" t="s">
        <v>1068</v>
      </c>
    </row>
    <row r="176" spans="1:1" x14ac:dyDescent="0.25">
      <c r="A176" s="2" t="s">
        <v>1069</v>
      </c>
    </row>
    <row r="177" spans="1:1" x14ac:dyDescent="0.25">
      <c r="A177" s="2" t="s">
        <v>1070</v>
      </c>
    </row>
    <row r="178" spans="1:1" x14ac:dyDescent="0.25">
      <c r="A178" s="2" t="s">
        <v>1071</v>
      </c>
    </row>
    <row r="179" spans="1:1" x14ac:dyDescent="0.25">
      <c r="A179" s="2" t="s">
        <v>1072</v>
      </c>
    </row>
    <row r="180" spans="1:1" x14ac:dyDescent="0.25">
      <c r="A180" s="2" t="s">
        <v>1073</v>
      </c>
    </row>
    <row r="181" spans="1:1" x14ac:dyDescent="0.25">
      <c r="A181" s="2" t="s">
        <v>1074</v>
      </c>
    </row>
    <row r="182" spans="1:1" x14ac:dyDescent="0.25">
      <c r="A182" s="2" t="s">
        <v>1075</v>
      </c>
    </row>
    <row r="183" spans="1:1" x14ac:dyDescent="0.25">
      <c r="A183" s="2" t="s">
        <v>1076</v>
      </c>
    </row>
    <row r="184" spans="1:1" x14ac:dyDescent="0.25">
      <c r="A184" s="2" t="s">
        <v>1077</v>
      </c>
    </row>
    <row r="185" spans="1:1" x14ac:dyDescent="0.25">
      <c r="A185" s="2" t="s">
        <v>1078</v>
      </c>
    </row>
    <row r="186" spans="1:1" x14ac:dyDescent="0.25">
      <c r="A186" s="2" t="s">
        <v>1079</v>
      </c>
    </row>
    <row r="187" spans="1:1" x14ac:dyDescent="0.25">
      <c r="A187" s="2" t="s">
        <v>1080</v>
      </c>
    </row>
    <row r="188" spans="1:1" x14ac:dyDescent="0.25">
      <c r="A188" s="2" t="s">
        <v>1081</v>
      </c>
    </row>
    <row r="189" spans="1:1" x14ac:dyDescent="0.25">
      <c r="A189" s="2" t="s">
        <v>1082</v>
      </c>
    </row>
    <row r="190" spans="1:1" x14ac:dyDescent="0.25">
      <c r="A190" s="2" t="s">
        <v>1083</v>
      </c>
    </row>
    <row r="191" spans="1:1" x14ac:dyDescent="0.25">
      <c r="A191" s="2" t="s">
        <v>1084</v>
      </c>
    </row>
    <row r="192" spans="1:1" x14ac:dyDescent="0.25">
      <c r="A192" s="2" t="s">
        <v>1085</v>
      </c>
    </row>
    <row r="193" spans="1:1" x14ac:dyDescent="0.25">
      <c r="A193" s="2" t="s">
        <v>190</v>
      </c>
    </row>
    <row r="194" spans="1:1" x14ac:dyDescent="0.25">
      <c r="A194" s="2" t="s">
        <v>1086</v>
      </c>
    </row>
    <row r="195" spans="1:1" x14ac:dyDescent="0.25">
      <c r="A195" s="2" t="s">
        <v>1087</v>
      </c>
    </row>
    <row r="196" spans="1:1" x14ac:dyDescent="0.25">
      <c r="A196" s="2" t="s">
        <v>1088</v>
      </c>
    </row>
    <row r="197" spans="1:1" x14ac:dyDescent="0.25">
      <c r="A197" s="2" t="s">
        <v>1089</v>
      </c>
    </row>
    <row r="198" spans="1:1" x14ac:dyDescent="0.25">
      <c r="A198" s="2" t="s">
        <v>1090</v>
      </c>
    </row>
    <row r="199" spans="1:1" x14ac:dyDescent="0.25">
      <c r="A199" s="2" t="s">
        <v>1091</v>
      </c>
    </row>
    <row r="200" spans="1:1" x14ac:dyDescent="0.25">
      <c r="A200" s="2" t="s">
        <v>1092</v>
      </c>
    </row>
    <row r="201" spans="1:1" x14ac:dyDescent="0.25">
      <c r="A201" s="2" t="s">
        <v>1093</v>
      </c>
    </row>
    <row r="202" spans="1:1" x14ac:dyDescent="0.25">
      <c r="A202" s="2" t="s">
        <v>1094</v>
      </c>
    </row>
    <row r="203" spans="1:1" x14ac:dyDescent="0.25">
      <c r="A203" s="2" t="s">
        <v>1095</v>
      </c>
    </row>
    <row r="204" spans="1:1" x14ac:dyDescent="0.25">
      <c r="A204" s="2" t="s">
        <v>1096</v>
      </c>
    </row>
    <row r="205" spans="1:1" x14ac:dyDescent="0.25">
      <c r="A205" s="2" t="s">
        <v>1097</v>
      </c>
    </row>
    <row r="206" spans="1:1" x14ac:dyDescent="0.25">
      <c r="A206" s="2" t="s">
        <v>1098</v>
      </c>
    </row>
    <row r="207" spans="1:1" x14ac:dyDescent="0.25">
      <c r="A207" s="2" t="s">
        <v>1099</v>
      </c>
    </row>
    <row r="208" spans="1:1" x14ac:dyDescent="0.25">
      <c r="A208" s="2" t="s">
        <v>1100</v>
      </c>
    </row>
    <row r="209" spans="1:1" x14ac:dyDescent="0.25">
      <c r="A209" s="2" t="s">
        <v>1101</v>
      </c>
    </row>
    <row r="210" spans="1:1" x14ac:dyDescent="0.25">
      <c r="A210" s="2" t="s">
        <v>1102</v>
      </c>
    </row>
    <row r="211" spans="1:1" x14ac:dyDescent="0.25">
      <c r="A211" s="2" t="s">
        <v>1103</v>
      </c>
    </row>
    <row r="212" spans="1:1" x14ac:dyDescent="0.25">
      <c r="A212" s="2" t="s">
        <v>1104</v>
      </c>
    </row>
    <row r="213" spans="1:1" x14ac:dyDescent="0.25">
      <c r="A213" s="2" t="s">
        <v>1105</v>
      </c>
    </row>
    <row r="214" spans="1:1" x14ac:dyDescent="0.25">
      <c r="A214" s="2" t="s">
        <v>1106</v>
      </c>
    </row>
    <row r="215" spans="1:1" x14ac:dyDescent="0.25">
      <c r="A215" s="2" t="s">
        <v>1107</v>
      </c>
    </row>
    <row r="216" spans="1:1" x14ac:dyDescent="0.25">
      <c r="A216" s="2" t="s">
        <v>1108</v>
      </c>
    </row>
    <row r="217" spans="1:1" x14ac:dyDescent="0.25">
      <c r="A217" s="2" t="s">
        <v>1109</v>
      </c>
    </row>
    <row r="218" spans="1:1" x14ac:dyDescent="0.25">
      <c r="A218" s="2" t="s">
        <v>1110</v>
      </c>
    </row>
    <row r="219" spans="1:1" x14ac:dyDescent="0.25">
      <c r="A219" s="2" t="s">
        <v>1111</v>
      </c>
    </row>
    <row r="220" spans="1:1" x14ac:dyDescent="0.25">
      <c r="A220" s="2" t="s">
        <v>1112</v>
      </c>
    </row>
    <row r="221" spans="1:1" x14ac:dyDescent="0.25">
      <c r="A221" s="2" t="s">
        <v>1113</v>
      </c>
    </row>
    <row r="222" spans="1:1" x14ac:dyDescent="0.25">
      <c r="A222" s="2" t="s">
        <v>1114</v>
      </c>
    </row>
    <row r="223" spans="1:1" x14ac:dyDescent="0.25">
      <c r="A223" s="2" t="s">
        <v>1115</v>
      </c>
    </row>
    <row r="224" spans="1:1" x14ac:dyDescent="0.25">
      <c r="A224" s="2" t="s">
        <v>1116</v>
      </c>
    </row>
    <row r="225" spans="1:1" x14ac:dyDescent="0.25">
      <c r="A225" s="2" t="s">
        <v>1117</v>
      </c>
    </row>
    <row r="226" spans="1:1" x14ac:dyDescent="0.25">
      <c r="A226" s="2" t="s">
        <v>1118</v>
      </c>
    </row>
    <row r="227" spans="1:1" x14ac:dyDescent="0.25">
      <c r="A227" s="2" t="s">
        <v>1119</v>
      </c>
    </row>
    <row r="228" spans="1:1" x14ac:dyDescent="0.25">
      <c r="A228" s="2" t="s">
        <v>1120</v>
      </c>
    </row>
    <row r="229" spans="1:1" x14ac:dyDescent="0.25">
      <c r="A229" s="2" t="s">
        <v>1121</v>
      </c>
    </row>
    <row r="230" spans="1:1" x14ac:dyDescent="0.25">
      <c r="A230" s="2" t="s">
        <v>1122</v>
      </c>
    </row>
    <row r="231" spans="1:1" x14ac:dyDescent="0.25">
      <c r="A231" s="2" t="s">
        <v>1123</v>
      </c>
    </row>
    <row r="232" spans="1:1" x14ac:dyDescent="0.25">
      <c r="A232" s="2" t="s">
        <v>1124</v>
      </c>
    </row>
    <row r="233" spans="1:1" x14ac:dyDescent="0.25">
      <c r="A233" s="2" t="s">
        <v>1125</v>
      </c>
    </row>
    <row r="234" spans="1:1" x14ac:dyDescent="0.25">
      <c r="A234" s="2" t="s">
        <v>1126</v>
      </c>
    </row>
    <row r="235" spans="1:1" x14ac:dyDescent="0.25">
      <c r="A235" s="2" t="s">
        <v>1127</v>
      </c>
    </row>
    <row r="236" spans="1:1" x14ac:dyDescent="0.25">
      <c r="A236" s="2" t="s">
        <v>1128</v>
      </c>
    </row>
    <row r="237" spans="1:1" x14ac:dyDescent="0.25">
      <c r="A237" s="2" t="s">
        <v>1129</v>
      </c>
    </row>
    <row r="238" spans="1:1" x14ac:dyDescent="0.25">
      <c r="A238" s="2" t="s">
        <v>1130</v>
      </c>
    </row>
    <row r="239" spans="1:1" x14ac:dyDescent="0.25">
      <c r="A239" s="2" t="s">
        <v>1131</v>
      </c>
    </row>
    <row r="240" spans="1:1" x14ac:dyDescent="0.25">
      <c r="A240" s="2" t="s">
        <v>1132</v>
      </c>
    </row>
    <row r="241" spans="1:1" x14ac:dyDescent="0.25">
      <c r="A241" s="2" t="s">
        <v>1133</v>
      </c>
    </row>
    <row r="242" spans="1:1" x14ac:dyDescent="0.25">
      <c r="A242" s="2" t="s">
        <v>1134</v>
      </c>
    </row>
    <row r="243" spans="1:1" x14ac:dyDescent="0.25">
      <c r="A243" s="2" t="s">
        <v>1135</v>
      </c>
    </row>
    <row r="244" spans="1:1" x14ac:dyDescent="0.25">
      <c r="A244" s="2" t="s">
        <v>1136</v>
      </c>
    </row>
  </sheetData>
  <autoFilter ref="A2:A92" xr:uid="{4B7CE9E3-85D6-4CEF-9D2B-FD0ABC685D78}">
    <sortState xmlns:xlrd2="http://schemas.microsoft.com/office/spreadsheetml/2017/richdata2" ref="A3:A244">
      <sortCondition ref="A2:A92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1F1A-31FB-4E2A-AD75-BD37B83F9E45}">
  <sheetPr codeName="Sheet43"/>
  <dimension ref="A1:A145"/>
  <sheetViews>
    <sheetView workbookViewId="0">
      <selection activeCell="A3" sqref="A3:A26"/>
    </sheetView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6650</v>
      </c>
    </row>
    <row r="2" spans="1:1" x14ac:dyDescent="0.25">
      <c r="A2" s="5" t="s">
        <v>58</v>
      </c>
    </row>
    <row r="3" spans="1:1" ht="14.4" x14ac:dyDescent="0.3">
      <c r="A3" t="s">
        <v>6657</v>
      </c>
    </row>
    <row r="4" spans="1:1" ht="14.4" x14ac:dyDescent="0.3">
      <c r="A4" t="s">
        <v>6658</v>
      </c>
    </row>
    <row r="5" spans="1:1" ht="14.4" x14ac:dyDescent="0.3">
      <c r="A5" t="s">
        <v>4513</v>
      </c>
    </row>
    <row r="6" spans="1:1" ht="14.4" x14ac:dyDescent="0.3">
      <c r="A6" t="s">
        <v>6659</v>
      </c>
    </row>
    <row r="7" spans="1:1" ht="14.4" x14ac:dyDescent="0.3">
      <c r="A7" t="s">
        <v>4489</v>
      </c>
    </row>
    <row r="8" spans="1:1" ht="14.4" x14ac:dyDescent="0.3">
      <c r="A8" t="s">
        <v>6660</v>
      </c>
    </row>
    <row r="9" spans="1:1" ht="14.4" x14ac:dyDescent="0.3">
      <c r="A9" t="s">
        <v>6661</v>
      </c>
    </row>
    <row r="10" spans="1:1" ht="14.4" x14ac:dyDescent="0.3">
      <c r="A10" t="s">
        <v>6662</v>
      </c>
    </row>
    <row r="11" spans="1:1" ht="14.4" x14ac:dyDescent="0.3">
      <c r="A11" t="s">
        <v>6663</v>
      </c>
    </row>
    <row r="12" spans="1:1" ht="14.4" x14ac:dyDescent="0.3">
      <c r="A12" t="s">
        <v>6664</v>
      </c>
    </row>
    <row r="13" spans="1:1" ht="14.4" x14ac:dyDescent="0.3">
      <c r="A13" t="s">
        <v>6665</v>
      </c>
    </row>
    <row r="14" spans="1:1" ht="14.4" x14ac:dyDescent="0.3">
      <c r="A14" t="s">
        <v>6666</v>
      </c>
    </row>
    <row r="15" spans="1:1" ht="14.4" x14ac:dyDescent="0.3">
      <c r="A15" t="s">
        <v>6667</v>
      </c>
    </row>
    <row r="16" spans="1:1" ht="14.4" x14ac:dyDescent="0.3">
      <c r="A16" t="s">
        <v>6668</v>
      </c>
    </row>
    <row r="17" spans="1:1" ht="14.4" x14ac:dyDescent="0.3">
      <c r="A17" t="s">
        <v>6669</v>
      </c>
    </row>
    <row r="18" spans="1:1" ht="14.4" x14ac:dyDescent="0.3">
      <c r="A18" t="s">
        <v>6670</v>
      </c>
    </row>
    <row r="19" spans="1:1" ht="14.4" x14ac:dyDescent="0.3">
      <c r="A19" t="s">
        <v>6671</v>
      </c>
    </row>
    <row r="20" spans="1:1" ht="14.4" x14ac:dyDescent="0.3">
      <c r="A20" t="s">
        <v>4751</v>
      </c>
    </row>
    <row r="21" spans="1:1" ht="14.4" x14ac:dyDescent="0.3">
      <c r="A21" t="s">
        <v>6672</v>
      </c>
    </row>
    <row r="22" spans="1:1" ht="14.4" x14ac:dyDescent="0.3">
      <c r="A22" t="s">
        <v>6673</v>
      </c>
    </row>
    <row r="23" spans="1:1" ht="14.4" x14ac:dyDescent="0.3">
      <c r="A23" t="s">
        <v>6674</v>
      </c>
    </row>
    <row r="24" spans="1:1" ht="14.4" x14ac:dyDescent="0.3">
      <c r="A24" t="s">
        <v>6675</v>
      </c>
    </row>
    <row r="25" spans="1:1" ht="14.4" x14ac:dyDescent="0.3">
      <c r="A25" t="s">
        <v>6676</v>
      </c>
    </row>
    <row r="26" spans="1:1" ht="14.4" x14ac:dyDescent="0.3">
      <c r="A26" t="s">
        <v>6677</v>
      </c>
    </row>
    <row r="27" spans="1:1" ht="14.4" x14ac:dyDescent="0.3">
      <c r="A27"/>
    </row>
    <row r="28" spans="1:1" ht="14.4" x14ac:dyDescent="0.3">
      <c r="A28"/>
    </row>
    <row r="29" spans="1:1" ht="14.4" x14ac:dyDescent="0.3">
      <c r="A29"/>
    </row>
    <row r="30" spans="1:1" ht="14.4" x14ac:dyDescent="0.3">
      <c r="A30"/>
    </row>
    <row r="31" spans="1:1" ht="14.4" x14ac:dyDescent="0.3">
      <c r="A31"/>
    </row>
    <row r="32" spans="1:1" ht="14.4" x14ac:dyDescent="0.3">
      <c r="A32"/>
    </row>
    <row r="33" spans="1:1" ht="14.4" x14ac:dyDescent="0.3">
      <c r="A33"/>
    </row>
    <row r="34" spans="1:1" ht="14.4" x14ac:dyDescent="0.3">
      <c r="A34"/>
    </row>
    <row r="35" spans="1:1" ht="14.4" x14ac:dyDescent="0.3">
      <c r="A35"/>
    </row>
    <row r="36" spans="1:1" ht="14.4" x14ac:dyDescent="0.3">
      <c r="A36"/>
    </row>
    <row r="37" spans="1:1" ht="14.4" x14ac:dyDescent="0.3">
      <c r="A37"/>
    </row>
    <row r="38" spans="1:1" ht="14.4" x14ac:dyDescent="0.3">
      <c r="A38"/>
    </row>
    <row r="39" spans="1:1" ht="14.4" x14ac:dyDescent="0.3">
      <c r="A39"/>
    </row>
    <row r="40" spans="1:1" ht="14.4" x14ac:dyDescent="0.3">
      <c r="A40"/>
    </row>
    <row r="41" spans="1:1" ht="14.4" x14ac:dyDescent="0.3">
      <c r="A41"/>
    </row>
    <row r="42" spans="1:1" ht="14.4" x14ac:dyDescent="0.3">
      <c r="A42"/>
    </row>
    <row r="43" spans="1:1" ht="14.4" x14ac:dyDescent="0.3">
      <c r="A43"/>
    </row>
    <row r="44" spans="1:1" ht="14.4" x14ac:dyDescent="0.3">
      <c r="A44"/>
    </row>
    <row r="45" spans="1:1" ht="14.4" x14ac:dyDescent="0.3">
      <c r="A45"/>
    </row>
    <row r="46" spans="1:1" ht="14.4" x14ac:dyDescent="0.3">
      <c r="A46"/>
    </row>
    <row r="47" spans="1:1" ht="14.4" x14ac:dyDescent="0.3">
      <c r="A47"/>
    </row>
    <row r="48" spans="1:1" ht="14.4" x14ac:dyDescent="0.3">
      <c r="A48"/>
    </row>
    <row r="49" spans="1:1" ht="14.4" x14ac:dyDescent="0.3">
      <c r="A49"/>
    </row>
    <row r="50" spans="1:1" ht="14.4" x14ac:dyDescent="0.3">
      <c r="A50"/>
    </row>
    <row r="51" spans="1:1" ht="14.4" x14ac:dyDescent="0.3">
      <c r="A51"/>
    </row>
    <row r="52" spans="1:1" ht="14.4" x14ac:dyDescent="0.3">
      <c r="A52"/>
    </row>
    <row r="53" spans="1:1" ht="14.4" x14ac:dyDescent="0.3">
      <c r="A53"/>
    </row>
    <row r="54" spans="1:1" ht="14.4" x14ac:dyDescent="0.3">
      <c r="A54"/>
    </row>
    <row r="55" spans="1:1" ht="14.4" x14ac:dyDescent="0.3">
      <c r="A55"/>
    </row>
    <row r="56" spans="1:1" ht="14.4" x14ac:dyDescent="0.3">
      <c r="A56"/>
    </row>
    <row r="57" spans="1:1" ht="14.4" x14ac:dyDescent="0.3">
      <c r="A57"/>
    </row>
    <row r="58" spans="1:1" ht="14.4" x14ac:dyDescent="0.3">
      <c r="A58"/>
    </row>
    <row r="59" spans="1:1" ht="14.4" x14ac:dyDescent="0.3">
      <c r="A59"/>
    </row>
    <row r="60" spans="1:1" ht="14.4" x14ac:dyDescent="0.3">
      <c r="A60"/>
    </row>
    <row r="61" spans="1:1" ht="14.4" x14ac:dyDescent="0.3">
      <c r="A61"/>
    </row>
    <row r="62" spans="1:1" ht="14.4" x14ac:dyDescent="0.3">
      <c r="A62"/>
    </row>
    <row r="63" spans="1:1" ht="14.4" x14ac:dyDescent="0.3">
      <c r="A63"/>
    </row>
    <row r="64" spans="1:1" ht="14.4" x14ac:dyDescent="0.3">
      <c r="A64"/>
    </row>
    <row r="65" spans="1:1" ht="14.4" x14ac:dyDescent="0.3">
      <c r="A65"/>
    </row>
    <row r="66" spans="1:1" ht="14.4" x14ac:dyDescent="0.3">
      <c r="A66"/>
    </row>
    <row r="67" spans="1:1" ht="14.4" x14ac:dyDescent="0.3">
      <c r="A67"/>
    </row>
    <row r="68" spans="1:1" ht="14.4" x14ac:dyDescent="0.3">
      <c r="A68"/>
    </row>
    <row r="69" spans="1:1" ht="14.4" x14ac:dyDescent="0.3">
      <c r="A69"/>
    </row>
    <row r="70" spans="1:1" ht="14.4" x14ac:dyDescent="0.3">
      <c r="A70"/>
    </row>
    <row r="71" spans="1:1" ht="14.4" x14ac:dyDescent="0.3">
      <c r="A71"/>
    </row>
    <row r="72" spans="1:1" ht="14.4" x14ac:dyDescent="0.3">
      <c r="A72"/>
    </row>
    <row r="73" spans="1:1" ht="14.4" x14ac:dyDescent="0.3">
      <c r="A73"/>
    </row>
    <row r="74" spans="1:1" ht="14.4" x14ac:dyDescent="0.3">
      <c r="A74"/>
    </row>
    <row r="75" spans="1:1" ht="14.4" x14ac:dyDescent="0.3">
      <c r="A75"/>
    </row>
    <row r="76" spans="1:1" ht="14.4" x14ac:dyDescent="0.3">
      <c r="A76"/>
    </row>
    <row r="77" spans="1:1" ht="14.4" x14ac:dyDescent="0.3">
      <c r="A77"/>
    </row>
    <row r="78" spans="1:1" ht="14.4" x14ac:dyDescent="0.3">
      <c r="A78"/>
    </row>
    <row r="79" spans="1:1" ht="14.4" x14ac:dyDescent="0.3">
      <c r="A79"/>
    </row>
    <row r="80" spans="1:1" ht="14.4" x14ac:dyDescent="0.3">
      <c r="A80"/>
    </row>
    <row r="81" spans="1:1" ht="14.4" x14ac:dyDescent="0.3">
      <c r="A81"/>
    </row>
    <row r="82" spans="1:1" ht="14.4" x14ac:dyDescent="0.3">
      <c r="A82"/>
    </row>
    <row r="83" spans="1:1" ht="14.4" x14ac:dyDescent="0.3">
      <c r="A83"/>
    </row>
    <row r="84" spans="1:1" ht="14.4" x14ac:dyDescent="0.3">
      <c r="A84"/>
    </row>
    <row r="85" spans="1:1" ht="14.4" x14ac:dyDescent="0.3">
      <c r="A85"/>
    </row>
    <row r="86" spans="1:1" ht="14.4" x14ac:dyDescent="0.3">
      <c r="A86"/>
    </row>
    <row r="87" spans="1:1" ht="14.4" x14ac:dyDescent="0.3">
      <c r="A87"/>
    </row>
    <row r="88" spans="1:1" ht="14.4" x14ac:dyDescent="0.3">
      <c r="A88"/>
    </row>
    <row r="89" spans="1:1" ht="14.4" x14ac:dyDescent="0.3">
      <c r="A89"/>
    </row>
    <row r="90" spans="1:1" ht="14.4" x14ac:dyDescent="0.3">
      <c r="A90"/>
    </row>
    <row r="91" spans="1:1" ht="14.4" x14ac:dyDescent="0.3">
      <c r="A91"/>
    </row>
    <row r="92" spans="1:1" ht="14.4" x14ac:dyDescent="0.3">
      <c r="A92"/>
    </row>
    <row r="93" spans="1:1" ht="14.4" x14ac:dyDescent="0.3">
      <c r="A93"/>
    </row>
    <row r="94" spans="1:1" ht="14.4" x14ac:dyDescent="0.3">
      <c r="A94"/>
    </row>
    <row r="95" spans="1:1" ht="14.4" x14ac:dyDescent="0.3">
      <c r="A95"/>
    </row>
    <row r="96" spans="1:1" ht="14.4" x14ac:dyDescent="0.3">
      <c r="A96"/>
    </row>
    <row r="97" spans="1:1" ht="14.4" x14ac:dyDescent="0.3">
      <c r="A97"/>
    </row>
    <row r="98" spans="1:1" ht="14.4" x14ac:dyDescent="0.3">
      <c r="A98"/>
    </row>
    <row r="99" spans="1:1" ht="14.4" x14ac:dyDescent="0.3">
      <c r="A99"/>
    </row>
    <row r="100" spans="1:1" ht="14.4" x14ac:dyDescent="0.3">
      <c r="A100"/>
    </row>
    <row r="101" spans="1:1" ht="14.4" x14ac:dyDescent="0.3">
      <c r="A101"/>
    </row>
    <row r="102" spans="1:1" ht="14.4" x14ac:dyDescent="0.3">
      <c r="A102"/>
    </row>
    <row r="103" spans="1:1" ht="14.4" x14ac:dyDescent="0.3">
      <c r="A103"/>
    </row>
    <row r="104" spans="1:1" ht="14.4" x14ac:dyDescent="0.3">
      <c r="A104"/>
    </row>
    <row r="105" spans="1:1" ht="14.4" x14ac:dyDescent="0.3">
      <c r="A105"/>
    </row>
    <row r="106" spans="1:1" ht="14.4" x14ac:dyDescent="0.3">
      <c r="A106"/>
    </row>
    <row r="107" spans="1:1" ht="14.4" x14ac:dyDescent="0.3">
      <c r="A107"/>
    </row>
    <row r="108" spans="1:1" ht="14.4" x14ac:dyDescent="0.3">
      <c r="A108"/>
    </row>
    <row r="109" spans="1:1" ht="14.4" x14ac:dyDescent="0.3">
      <c r="A109"/>
    </row>
    <row r="110" spans="1:1" ht="14.4" x14ac:dyDescent="0.3">
      <c r="A110"/>
    </row>
    <row r="111" spans="1:1" ht="14.4" x14ac:dyDescent="0.3">
      <c r="A111"/>
    </row>
    <row r="112" spans="1:1" ht="14.4" x14ac:dyDescent="0.3">
      <c r="A112"/>
    </row>
    <row r="113" spans="1:1" ht="14.4" x14ac:dyDescent="0.3">
      <c r="A113"/>
    </row>
    <row r="114" spans="1:1" ht="14.4" x14ac:dyDescent="0.3">
      <c r="A114"/>
    </row>
    <row r="115" spans="1:1" ht="14.4" x14ac:dyDescent="0.3">
      <c r="A115"/>
    </row>
    <row r="116" spans="1:1" ht="14.4" x14ac:dyDescent="0.3">
      <c r="A116"/>
    </row>
    <row r="117" spans="1:1" ht="14.4" x14ac:dyDescent="0.3">
      <c r="A117"/>
    </row>
    <row r="118" spans="1:1" ht="14.4" x14ac:dyDescent="0.3">
      <c r="A118"/>
    </row>
    <row r="119" spans="1:1" ht="14.4" x14ac:dyDescent="0.3">
      <c r="A119"/>
    </row>
    <row r="120" spans="1:1" ht="14.4" x14ac:dyDescent="0.3">
      <c r="A120"/>
    </row>
    <row r="121" spans="1:1" ht="14.4" x14ac:dyDescent="0.3">
      <c r="A121"/>
    </row>
    <row r="122" spans="1:1" ht="14.4" x14ac:dyDescent="0.3">
      <c r="A122"/>
    </row>
    <row r="123" spans="1:1" ht="14.4" x14ac:dyDescent="0.3">
      <c r="A123"/>
    </row>
    <row r="124" spans="1:1" ht="14.4" x14ac:dyDescent="0.3">
      <c r="A124"/>
    </row>
    <row r="125" spans="1:1" ht="14.4" x14ac:dyDescent="0.3">
      <c r="A125"/>
    </row>
    <row r="126" spans="1:1" ht="14.4" x14ac:dyDescent="0.3">
      <c r="A126"/>
    </row>
    <row r="127" spans="1:1" ht="14.4" x14ac:dyDescent="0.3">
      <c r="A127"/>
    </row>
    <row r="128" spans="1:1" ht="14.4" x14ac:dyDescent="0.3">
      <c r="A128"/>
    </row>
    <row r="129" spans="1:1" ht="14.4" x14ac:dyDescent="0.3">
      <c r="A129"/>
    </row>
    <row r="130" spans="1:1" ht="14.4" x14ac:dyDescent="0.3">
      <c r="A130"/>
    </row>
    <row r="131" spans="1:1" ht="14.4" x14ac:dyDescent="0.3">
      <c r="A131"/>
    </row>
    <row r="132" spans="1:1" ht="14.4" x14ac:dyDescent="0.3">
      <c r="A132"/>
    </row>
    <row r="133" spans="1:1" ht="14.4" x14ac:dyDescent="0.3">
      <c r="A133"/>
    </row>
    <row r="134" spans="1:1" ht="14.4" x14ac:dyDescent="0.3">
      <c r="A134"/>
    </row>
    <row r="135" spans="1:1" ht="14.4" x14ac:dyDescent="0.3">
      <c r="A135"/>
    </row>
    <row r="136" spans="1:1" ht="14.4" x14ac:dyDescent="0.3">
      <c r="A136"/>
    </row>
    <row r="137" spans="1:1" ht="14.4" x14ac:dyDescent="0.3">
      <c r="A137"/>
    </row>
    <row r="138" spans="1:1" ht="14.4" x14ac:dyDescent="0.3">
      <c r="A138"/>
    </row>
    <row r="139" spans="1:1" ht="14.4" x14ac:dyDescent="0.3">
      <c r="A139"/>
    </row>
    <row r="140" spans="1:1" ht="14.4" x14ac:dyDescent="0.3">
      <c r="A140"/>
    </row>
    <row r="141" spans="1:1" ht="14.4" x14ac:dyDescent="0.3">
      <c r="A141"/>
    </row>
    <row r="142" spans="1:1" ht="14.4" x14ac:dyDescent="0.3">
      <c r="A142"/>
    </row>
    <row r="143" spans="1:1" ht="14.4" x14ac:dyDescent="0.3">
      <c r="A143"/>
    </row>
    <row r="144" spans="1:1" ht="14.4" x14ac:dyDescent="0.3">
      <c r="A144"/>
    </row>
    <row r="145" spans="1:1" ht="14.4" x14ac:dyDescent="0.3">
      <c r="A145"/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4F93-1C3D-4574-991E-B8DC3FA07D7B}">
  <sheetPr codeName="Sheet45"/>
  <dimension ref="A1:A23"/>
  <sheetViews>
    <sheetView workbookViewId="0"/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6653</v>
      </c>
    </row>
    <row r="2" spans="1:1" x14ac:dyDescent="0.25">
      <c r="A2" s="5" t="s">
        <v>58</v>
      </c>
    </row>
    <row r="3" spans="1:1" x14ac:dyDescent="0.25">
      <c r="A3" s="2" t="s">
        <v>6715</v>
      </c>
    </row>
    <row r="4" spans="1:1" x14ac:dyDescent="0.25">
      <c r="A4" s="2" t="s">
        <v>6716</v>
      </c>
    </row>
    <row r="5" spans="1:1" x14ac:dyDescent="0.25">
      <c r="A5" s="2" t="s">
        <v>6717</v>
      </c>
    </row>
    <row r="6" spans="1:1" x14ac:dyDescent="0.25">
      <c r="A6" s="2" t="s">
        <v>4115</v>
      </c>
    </row>
    <row r="7" spans="1:1" x14ac:dyDescent="0.25">
      <c r="A7" s="2" t="s">
        <v>6718</v>
      </c>
    </row>
    <row r="8" spans="1:1" x14ac:dyDescent="0.25">
      <c r="A8" s="2" t="s">
        <v>6719</v>
      </c>
    </row>
    <row r="9" spans="1:1" x14ac:dyDescent="0.25">
      <c r="A9" s="2" t="s">
        <v>6720</v>
      </c>
    </row>
    <row r="10" spans="1:1" x14ac:dyDescent="0.25">
      <c r="A10" s="2" t="s">
        <v>6721</v>
      </c>
    </row>
    <row r="11" spans="1:1" x14ac:dyDescent="0.25">
      <c r="A11" s="2" t="s">
        <v>6722</v>
      </c>
    </row>
    <row r="12" spans="1:1" x14ac:dyDescent="0.25">
      <c r="A12" s="2" t="s">
        <v>6723</v>
      </c>
    </row>
    <row r="13" spans="1:1" x14ac:dyDescent="0.25">
      <c r="A13" s="2" t="s">
        <v>6724</v>
      </c>
    </row>
    <row r="14" spans="1:1" x14ac:dyDescent="0.25">
      <c r="A14" s="2" t="s">
        <v>6725</v>
      </c>
    </row>
    <row r="15" spans="1:1" x14ac:dyDescent="0.25">
      <c r="A15" s="2" t="s">
        <v>6726</v>
      </c>
    </row>
    <row r="16" spans="1:1" x14ac:dyDescent="0.25">
      <c r="A16" s="2" t="s">
        <v>6727</v>
      </c>
    </row>
    <row r="17" spans="1:1" x14ac:dyDescent="0.25">
      <c r="A17" s="2" t="s">
        <v>6728</v>
      </c>
    </row>
    <row r="18" spans="1:1" x14ac:dyDescent="0.25">
      <c r="A18" s="2" t="s">
        <v>6729</v>
      </c>
    </row>
    <row r="19" spans="1:1" x14ac:dyDescent="0.25">
      <c r="A19" s="2" t="s">
        <v>6730</v>
      </c>
    </row>
    <row r="20" spans="1:1" x14ac:dyDescent="0.25">
      <c r="A20" s="2" t="s">
        <v>6731</v>
      </c>
    </row>
    <row r="21" spans="1:1" x14ac:dyDescent="0.25">
      <c r="A21" s="2" t="s">
        <v>6732</v>
      </c>
    </row>
    <row r="22" spans="1:1" x14ac:dyDescent="0.25">
      <c r="A22" s="2" t="s">
        <v>6733</v>
      </c>
    </row>
    <row r="23" spans="1:1" x14ac:dyDescent="0.25">
      <c r="A23" s="2" t="s">
        <v>6734</v>
      </c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C572-2638-48F1-B41D-BF67EF478F9E}">
  <sheetPr codeName="Sheet17"/>
  <dimension ref="A1:B144"/>
  <sheetViews>
    <sheetView workbookViewId="0">
      <selection activeCell="B6" sqref="B6"/>
    </sheetView>
  </sheetViews>
  <sheetFormatPr defaultColWidth="8.44140625" defaultRowHeight="13.2" x14ac:dyDescent="0.25"/>
  <cols>
    <col min="1" max="1" width="71.44140625" style="2" bestFit="1" customWidth="1"/>
    <col min="2" max="2" width="10.44140625" style="2" bestFit="1" customWidth="1"/>
    <col min="3" max="16384" width="8.44140625" style="2"/>
  </cols>
  <sheetData>
    <row r="1" spans="1:2" s="14" customFormat="1" x14ac:dyDescent="0.25">
      <c r="A1" s="14" t="s">
        <v>1137</v>
      </c>
    </row>
    <row r="2" spans="1:2" x14ac:dyDescent="0.25">
      <c r="A2" s="1" t="s">
        <v>58</v>
      </c>
      <c r="B2" s="1" t="s">
        <v>178</v>
      </c>
    </row>
    <row r="3" spans="1:2" x14ac:dyDescent="0.25">
      <c r="A3" s="2" t="s">
        <v>1138</v>
      </c>
      <c r="B3" s="2" t="s">
        <v>1139</v>
      </c>
    </row>
    <row r="4" spans="1:2" x14ac:dyDescent="0.25">
      <c r="A4" s="2" t="s">
        <v>1140</v>
      </c>
      <c r="B4" s="2" t="s">
        <v>1141</v>
      </c>
    </row>
    <row r="5" spans="1:2" x14ac:dyDescent="0.25">
      <c r="A5" s="2" t="s">
        <v>1142</v>
      </c>
      <c r="B5" s="2" t="s">
        <v>1143</v>
      </c>
    </row>
    <row r="6" spans="1:2" x14ac:dyDescent="0.25">
      <c r="A6" s="2" t="s">
        <v>1144</v>
      </c>
      <c r="B6" s="2" t="s">
        <v>1145</v>
      </c>
    </row>
    <row r="7" spans="1:2" x14ac:dyDescent="0.25">
      <c r="A7" s="2" t="s">
        <v>1146</v>
      </c>
      <c r="B7" s="2" t="s">
        <v>1147</v>
      </c>
    </row>
    <row r="8" spans="1:2" x14ac:dyDescent="0.25">
      <c r="A8" s="2" t="s">
        <v>1148</v>
      </c>
      <c r="B8" s="2" t="s">
        <v>1149</v>
      </c>
    </row>
    <row r="9" spans="1:2" x14ac:dyDescent="0.25">
      <c r="A9" s="2" t="s">
        <v>1150</v>
      </c>
      <c r="B9" s="2" t="s">
        <v>1151</v>
      </c>
    </row>
    <row r="10" spans="1:2" x14ac:dyDescent="0.25">
      <c r="A10" s="2" t="s">
        <v>1152</v>
      </c>
      <c r="B10" s="2" t="s">
        <v>1153</v>
      </c>
    </row>
    <row r="11" spans="1:2" x14ac:dyDescent="0.25">
      <c r="A11" s="2" t="s">
        <v>1154</v>
      </c>
      <c r="B11" s="2" t="s">
        <v>1155</v>
      </c>
    </row>
    <row r="12" spans="1:2" x14ac:dyDescent="0.25">
      <c r="A12" s="2" t="s">
        <v>1156</v>
      </c>
      <c r="B12" s="2" t="s">
        <v>1157</v>
      </c>
    </row>
    <row r="13" spans="1:2" x14ac:dyDescent="0.25">
      <c r="A13" s="2" t="s">
        <v>1158</v>
      </c>
      <c r="B13" s="2" t="s">
        <v>1159</v>
      </c>
    </row>
    <row r="14" spans="1:2" x14ac:dyDescent="0.25">
      <c r="A14" s="2" t="s">
        <v>1160</v>
      </c>
      <c r="B14" s="2" t="s">
        <v>1159</v>
      </c>
    </row>
    <row r="15" spans="1:2" x14ac:dyDescent="0.25">
      <c r="A15" s="2" t="s">
        <v>1161</v>
      </c>
      <c r="B15" s="2" t="s">
        <v>1162</v>
      </c>
    </row>
    <row r="16" spans="1:2" x14ac:dyDescent="0.25">
      <c r="A16" s="2" t="s">
        <v>1163</v>
      </c>
      <c r="B16" s="2" t="s">
        <v>1164</v>
      </c>
    </row>
    <row r="17" spans="1:2" x14ac:dyDescent="0.25">
      <c r="A17" s="2" t="s">
        <v>1165</v>
      </c>
      <c r="B17" s="2" t="s">
        <v>1166</v>
      </c>
    </row>
    <row r="18" spans="1:2" x14ac:dyDescent="0.25">
      <c r="A18" s="2" t="s">
        <v>1167</v>
      </c>
      <c r="B18" s="2" t="s">
        <v>1168</v>
      </c>
    </row>
    <row r="19" spans="1:2" x14ac:dyDescent="0.25">
      <c r="A19" s="2" t="s">
        <v>1169</v>
      </c>
      <c r="B19" s="2" t="s">
        <v>1170</v>
      </c>
    </row>
    <row r="20" spans="1:2" x14ac:dyDescent="0.25">
      <c r="A20" s="2" t="s">
        <v>1171</v>
      </c>
      <c r="B20" s="2" t="s">
        <v>1172</v>
      </c>
    </row>
    <row r="21" spans="1:2" x14ac:dyDescent="0.25">
      <c r="A21" s="2" t="s">
        <v>1173</v>
      </c>
      <c r="B21" s="2" t="s">
        <v>1174</v>
      </c>
    </row>
    <row r="22" spans="1:2" x14ac:dyDescent="0.25">
      <c r="A22" s="2" t="s">
        <v>1175</v>
      </c>
      <c r="B22" s="2" t="s">
        <v>1176</v>
      </c>
    </row>
    <row r="23" spans="1:2" x14ac:dyDescent="0.25">
      <c r="A23" s="2" t="s">
        <v>1177</v>
      </c>
      <c r="B23" s="2" t="s">
        <v>1178</v>
      </c>
    </row>
    <row r="24" spans="1:2" x14ac:dyDescent="0.25">
      <c r="A24" s="2" t="s">
        <v>1179</v>
      </c>
      <c r="B24" s="2" t="s">
        <v>1180</v>
      </c>
    </row>
    <row r="25" spans="1:2" x14ac:dyDescent="0.25">
      <c r="A25" s="2" t="s">
        <v>1181</v>
      </c>
      <c r="B25" s="2" t="s">
        <v>1182</v>
      </c>
    </row>
    <row r="26" spans="1:2" x14ac:dyDescent="0.25">
      <c r="A26" s="2" t="s">
        <v>1183</v>
      </c>
      <c r="B26" s="2" t="s">
        <v>1184</v>
      </c>
    </row>
    <row r="27" spans="1:2" x14ac:dyDescent="0.25">
      <c r="A27" s="2" t="s">
        <v>1185</v>
      </c>
      <c r="B27" s="2" t="s">
        <v>1186</v>
      </c>
    </row>
    <row r="28" spans="1:2" x14ac:dyDescent="0.25">
      <c r="A28" s="2" t="s">
        <v>1187</v>
      </c>
      <c r="B28" s="2" t="s">
        <v>1188</v>
      </c>
    </row>
    <row r="29" spans="1:2" x14ac:dyDescent="0.25">
      <c r="A29" s="2" t="s">
        <v>1189</v>
      </c>
      <c r="B29" s="2" t="s">
        <v>1190</v>
      </c>
    </row>
    <row r="30" spans="1:2" x14ac:dyDescent="0.25">
      <c r="A30" s="2" t="s">
        <v>1191</v>
      </c>
      <c r="B30" s="2" t="s">
        <v>1192</v>
      </c>
    </row>
    <row r="31" spans="1:2" x14ac:dyDescent="0.25">
      <c r="A31" s="2" t="s">
        <v>1193</v>
      </c>
      <c r="B31" s="2" t="s">
        <v>1194</v>
      </c>
    </row>
    <row r="32" spans="1:2" x14ac:dyDescent="0.25">
      <c r="A32" s="2" t="s">
        <v>1195</v>
      </c>
      <c r="B32" s="2" t="s">
        <v>1196</v>
      </c>
    </row>
    <row r="33" spans="1:2" x14ac:dyDescent="0.25">
      <c r="A33" s="2" t="s">
        <v>1197</v>
      </c>
      <c r="B33" s="2" t="s">
        <v>1198</v>
      </c>
    </row>
    <row r="34" spans="1:2" x14ac:dyDescent="0.25">
      <c r="A34" s="2" t="s">
        <v>1199</v>
      </c>
      <c r="B34" s="2" t="s">
        <v>1200</v>
      </c>
    </row>
    <row r="35" spans="1:2" x14ac:dyDescent="0.25">
      <c r="A35" s="2" t="s">
        <v>1201</v>
      </c>
      <c r="B35" s="2" t="s">
        <v>1202</v>
      </c>
    </row>
    <row r="36" spans="1:2" x14ac:dyDescent="0.25">
      <c r="A36" s="2" t="s">
        <v>1203</v>
      </c>
      <c r="B36" s="2" t="s">
        <v>1204</v>
      </c>
    </row>
    <row r="37" spans="1:2" x14ac:dyDescent="0.25">
      <c r="A37" s="2" t="s">
        <v>1205</v>
      </c>
      <c r="B37" s="2" t="s">
        <v>1206</v>
      </c>
    </row>
    <row r="38" spans="1:2" x14ac:dyDescent="0.25">
      <c r="A38" s="2" t="s">
        <v>1207</v>
      </c>
      <c r="B38" s="2" t="s">
        <v>1208</v>
      </c>
    </row>
    <row r="39" spans="1:2" x14ac:dyDescent="0.25">
      <c r="A39" s="2" t="s">
        <v>1209</v>
      </c>
      <c r="B39" s="2" t="s">
        <v>1210</v>
      </c>
    </row>
    <row r="40" spans="1:2" x14ac:dyDescent="0.25">
      <c r="A40" s="2" t="s">
        <v>1211</v>
      </c>
      <c r="B40" s="2" t="s">
        <v>1212</v>
      </c>
    </row>
    <row r="41" spans="1:2" x14ac:dyDescent="0.25">
      <c r="A41" s="2" t="s">
        <v>1213</v>
      </c>
      <c r="B41" s="2" t="s">
        <v>1214</v>
      </c>
    </row>
    <row r="42" spans="1:2" x14ac:dyDescent="0.25">
      <c r="A42" s="2" t="s">
        <v>1215</v>
      </c>
      <c r="B42" s="2" t="s">
        <v>1216</v>
      </c>
    </row>
    <row r="43" spans="1:2" x14ac:dyDescent="0.25">
      <c r="A43" s="2" t="s">
        <v>1217</v>
      </c>
      <c r="B43" s="2" t="s">
        <v>1218</v>
      </c>
    </row>
    <row r="44" spans="1:2" x14ac:dyDescent="0.25">
      <c r="A44" s="2" t="s">
        <v>1219</v>
      </c>
      <c r="B44" s="2" t="s">
        <v>1220</v>
      </c>
    </row>
    <row r="45" spans="1:2" x14ac:dyDescent="0.25">
      <c r="A45" s="2" t="s">
        <v>1221</v>
      </c>
      <c r="B45" s="2" t="s">
        <v>1222</v>
      </c>
    </row>
    <row r="46" spans="1:2" x14ac:dyDescent="0.25">
      <c r="A46" s="2" t="s">
        <v>1223</v>
      </c>
      <c r="B46" s="2" t="s">
        <v>1224</v>
      </c>
    </row>
    <row r="47" spans="1:2" x14ac:dyDescent="0.25">
      <c r="A47" s="2" t="s">
        <v>1225</v>
      </c>
      <c r="B47" s="2" t="s">
        <v>1226</v>
      </c>
    </row>
    <row r="48" spans="1:2" x14ac:dyDescent="0.25">
      <c r="A48" s="2" t="s">
        <v>1227</v>
      </c>
      <c r="B48" s="2" t="s">
        <v>1228</v>
      </c>
    </row>
    <row r="49" spans="1:2" x14ac:dyDescent="0.25">
      <c r="A49" s="2" t="s">
        <v>1229</v>
      </c>
      <c r="B49" s="2" t="s">
        <v>1230</v>
      </c>
    </row>
    <row r="50" spans="1:2" x14ac:dyDescent="0.25">
      <c r="A50" s="2" t="s">
        <v>1231</v>
      </c>
      <c r="B50" s="2" t="s">
        <v>1232</v>
      </c>
    </row>
    <row r="51" spans="1:2" x14ac:dyDescent="0.25">
      <c r="A51" s="2" t="s">
        <v>1233</v>
      </c>
      <c r="B51" s="2" t="s">
        <v>1234</v>
      </c>
    </row>
    <row r="52" spans="1:2" x14ac:dyDescent="0.25">
      <c r="A52" s="2" t="s">
        <v>1235</v>
      </c>
      <c r="B52" s="2" t="s">
        <v>1236</v>
      </c>
    </row>
    <row r="53" spans="1:2" x14ac:dyDescent="0.25">
      <c r="A53" s="2" t="s">
        <v>1237</v>
      </c>
      <c r="B53" s="2" t="s">
        <v>1238</v>
      </c>
    </row>
    <row r="54" spans="1:2" x14ac:dyDescent="0.25">
      <c r="A54" s="2" t="s">
        <v>1239</v>
      </c>
      <c r="B54" s="2" t="s">
        <v>1240</v>
      </c>
    </row>
    <row r="55" spans="1:2" x14ac:dyDescent="0.25">
      <c r="A55" s="2" t="s">
        <v>1241</v>
      </c>
      <c r="B55" s="2" t="s">
        <v>1242</v>
      </c>
    </row>
    <row r="56" spans="1:2" x14ac:dyDescent="0.25">
      <c r="A56" s="2" t="s">
        <v>1243</v>
      </c>
      <c r="B56" s="2" t="s">
        <v>1244</v>
      </c>
    </row>
    <row r="57" spans="1:2" x14ac:dyDescent="0.25">
      <c r="A57" s="2" t="s">
        <v>1245</v>
      </c>
      <c r="B57" s="2" t="s">
        <v>1246</v>
      </c>
    </row>
    <row r="58" spans="1:2" x14ac:dyDescent="0.25">
      <c r="A58" s="2" t="s">
        <v>1245</v>
      </c>
      <c r="B58" s="2" t="s">
        <v>1247</v>
      </c>
    </row>
    <row r="59" spans="1:2" x14ac:dyDescent="0.25">
      <c r="A59" s="2" t="s">
        <v>1248</v>
      </c>
      <c r="B59" s="2" t="s">
        <v>1249</v>
      </c>
    </row>
    <row r="60" spans="1:2" x14ac:dyDescent="0.25">
      <c r="A60" s="2" t="s">
        <v>1250</v>
      </c>
      <c r="B60" s="2" t="s">
        <v>1251</v>
      </c>
    </row>
    <row r="61" spans="1:2" x14ac:dyDescent="0.25">
      <c r="A61" s="2" t="s">
        <v>1252</v>
      </c>
      <c r="B61" s="2" t="s">
        <v>1253</v>
      </c>
    </row>
    <row r="62" spans="1:2" x14ac:dyDescent="0.25">
      <c r="A62" s="2" t="s">
        <v>1254</v>
      </c>
      <c r="B62" s="2" t="s">
        <v>1255</v>
      </c>
    </row>
    <row r="63" spans="1:2" x14ac:dyDescent="0.25">
      <c r="A63" s="2" t="s">
        <v>1256</v>
      </c>
      <c r="B63" s="2" t="s">
        <v>1257</v>
      </c>
    </row>
    <row r="64" spans="1:2" x14ac:dyDescent="0.25">
      <c r="A64" s="2" t="s">
        <v>1258</v>
      </c>
      <c r="B64" s="2" t="s">
        <v>1259</v>
      </c>
    </row>
    <row r="65" spans="1:2" x14ac:dyDescent="0.25">
      <c r="A65" s="2" t="s">
        <v>1260</v>
      </c>
      <c r="B65" s="2" t="s">
        <v>1261</v>
      </c>
    </row>
    <row r="66" spans="1:2" x14ac:dyDescent="0.25">
      <c r="A66" s="2" t="s">
        <v>1262</v>
      </c>
      <c r="B66" s="2" t="s">
        <v>1263</v>
      </c>
    </row>
    <row r="67" spans="1:2" x14ac:dyDescent="0.25">
      <c r="A67" s="2" t="s">
        <v>1264</v>
      </c>
      <c r="B67" s="2" t="s">
        <v>1265</v>
      </c>
    </row>
    <row r="68" spans="1:2" x14ac:dyDescent="0.25">
      <c r="A68" s="2" t="s">
        <v>1266</v>
      </c>
      <c r="B68" s="2" t="s">
        <v>1267</v>
      </c>
    </row>
    <row r="69" spans="1:2" x14ac:dyDescent="0.25">
      <c r="A69" s="2" t="s">
        <v>1268</v>
      </c>
      <c r="B69" s="2" t="s">
        <v>1269</v>
      </c>
    </row>
    <row r="70" spans="1:2" x14ac:dyDescent="0.25">
      <c r="A70" s="2" t="s">
        <v>1270</v>
      </c>
      <c r="B70" s="2" t="s">
        <v>1271</v>
      </c>
    </row>
    <row r="71" spans="1:2" x14ac:dyDescent="0.25">
      <c r="A71" s="2" t="s">
        <v>1272</v>
      </c>
      <c r="B71" s="2" t="s">
        <v>1273</v>
      </c>
    </row>
    <row r="72" spans="1:2" x14ac:dyDescent="0.25">
      <c r="A72" s="2" t="s">
        <v>1274</v>
      </c>
      <c r="B72" s="2" t="s">
        <v>1275</v>
      </c>
    </row>
    <row r="73" spans="1:2" x14ac:dyDescent="0.25">
      <c r="A73" s="2" t="s">
        <v>1276</v>
      </c>
      <c r="B73" s="2" t="s">
        <v>1277</v>
      </c>
    </row>
    <row r="74" spans="1:2" x14ac:dyDescent="0.25">
      <c r="A74" s="2" t="s">
        <v>1278</v>
      </c>
      <c r="B74" s="2" t="s">
        <v>1279</v>
      </c>
    </row>
    <row r="75" spans="1:2" x14ac:dyDescent="0.25">
      <c r="A75" s="2" t="s">
        <v>1280</v>
      </c>
      <c r="B75" s="2" t="s">
        <v>1281</v>
      </c>
    </row>
    <row r="76" spans="1:2" x14ac:dyDescent="0.25">
      <c r="A76" s="2" t="s">
        <v>1282</v>
      </c>
      <c r="B76" s="2" t="s">
        <v>1283</v>
      </c>
    </row>
    <row r="77" spans="1:2" x14ac:dyDescent="0.25">
      <c r="A77" s="2" t="s">
        <v>1284</v>
      </c>
      <c r="B77" s="2" t="s">
        <v>1285</v>
      </c>
    </row>
    <row r="78" spans="1:2" x14ac:dyDescent="0.25">
      <c r="A78" s="2" t="s">
        <v>1286</v>
      </c>
      <c r="B78" s="2" t="s">
        <v>1287</v>
      </c>
    </row>
    <row r="79" spans="1:2" x14ac:dyDescent="0.25">
      <c r="A79" s="2" t="s">
        <v>1288</v>
      </c>
      <c r="B79" s="2" t="s">
        <v>1289</v>
      </c>
    </row>
    <row r="80" spans="1:2" x14ac:dyDescent="0.25">
      <c r="A80" s="2" t="s">
        <v>1290</v>
      </c>
      <c r="B80" s="2" t="s">
        <v>1291</v>
      </c>
    </row>
    <row r="81" spans="1:2" x14ac:dyDescent="0.25">
      <c r="A81" s="2" t="s">
        <v>1292</v>
      </c>
      <c r="B81" s="2" t="s">
        <v>1293</v>
      </c>
    </row>
    <row r="82" spans="1:2" x14ac:dyDescent="0.25">
      <c r="A82" s="2" t="s">
        <v>1294</v>
      </c>
      <c r="B82" s="2" t="s">
        <v>1295</v>
      </c>
    </row>
    <row r="83" spans="1:2" x14ac:dyDescent="0.25">
      <c r="A83" s="2" t="s">
        <v>1296</v>
      </c>
      <c r="B83" s="2" t="s">
        <v>1297</v>
      </c>
    </row>
    <row r="84" spans="1:2" x14ac:dyDescent="0.25">
      <c r="A84" s="2" t="s">
        <v>1298</v>
      </c>
      <c r="B84" s="2" t="s">
        <v>1299</v>
      </c>
    </row>
    <row r="85" spans="1:2" x14ac:dyDescent="0.25">
      <c r="A85" s="2" t="s">
        <v>1300</v>
      </c>
      <c r="B85" s="2" t="s">
        <v>1301</v>
      </c>
    </row>
    <row r="86" spans="1:2" x14ac:dyDescent="0.25">
      <c r="A86" s="2" t="s">
        <v>1302</v>
      </c>
      <c r="B86" s="2" t="s">
        <v>1303</v>
      </c>
    </row>
    <row r="87" spans="1:2" x14ac:dyDescent="0.25">
      <c r="A87" s="2" t="s">
        <v>1304</v>
      </c>
      <c r="B87" s="2" t="s">
        <v>1305</v>
      </c>
    </row>
    <row r="88" spans="1:2" x14ac:dyDescent="0.25">
      <c r="A88" s="2" t="s">
        <v>1306</v>
      </c>
      <c r="B88" s="2" t="s">
        <v>1307</v>
      </c>
    </row>
    <row r="89" spans="1:2" x14ac:dyDescent="0.25">
      <c r="A89" s="2" t="s">
        <v>1308</v>
      </c>
      <c r="B89" s="2" t="s">
        <v>1309</v>
      </c>
    </row>
    <row r="90" spans="1:2" x14ac:dyDescent="0.25">
      <c r="A90" s="2" t="s">
        <v>1310</v>
      </c>
      <c r="B90" s="2" t="s">
        <v>1311</v>
      </c>
    </row>
    <row r="91" spans="1:2" x14ac:dyDescent="0.25">
      <c r="A91" s="2" t="s">
        <v>1312</v>
      </c>
      <c r="B91" s="2" t="s">
        <v>1313</v>
      </c>
    </row>
    <row r="92" spans="1:2" x14ac:dyDescent="0.25">
      <c r="A92" s="2" t="s">
        <v>1314</v>
      </c>
      <c r="B92" s="2" t="s">
        <v>1315</v>
      </c>
    </row>
    <row r="93" spans="1:2" x14ac:dyDescent="0.25">
      <c r="A93" s="2" t="s">
        <v>1316</v>
      </c>
      <c r="B93" s="2" t="s">
        <v>1317</v>
      </c>
    </row>
    <row r="94" spans="1:2" x14ac:dyDescent="0.25">
      <c r="A94" s="2" t="s">
        <v>1318</v>
      </c>
      <c r="B94" s="2" t="s">
        <v>1319</v>
      </c>
    </row>
    <row r="95" spans="1:2" x14ac:dyDescent="0.25">
      <c r="A95" s="2" t="s">
        <v>1320</v>
      </c>
      <c r="B95" s="2" t="s">
        <v>1321</v>
      </c>
    </row>
    <row r="96" spans="1:2" x14ac:dyDescent="0.25">
      <c r="A96" s="2" t="s">
        <v>1322</v>
      </c>
      <c r="B96" s="2" t="s">
        <v>1323</v>
      </c>
    </row>
    <row r="97" spans="1:2" x14ac:dyDescent="0.25">
      <c r="A97" s="2" t="s">
        <v>1324</v>
      </c>
      <c r="B97" s="2" t="s">
        <v>1325</v>
      </c>
    </row>
    <row r="98" spans="1:2" x14ac:dyDescent="0.25">
      <c r="A98" s="2" t="s">
        <v>1326</v>
      </c>
      <c r="B98" s="2" t="s">
        <v>1327</v>
      </c>
    </row>
    <row r="99" spans="1:2" x14ac:dyDescent="0.25">
      <c r="A99" s="2" t="s">
        <v>1328</v>
      </c>
      <c r="B99" s="2" t="s">
        <v>1329</v>
      </c>
    </row>
    <row r="100" spans="1:2" x14ac:dyDescent="0.25">
      <c r="A100" s="2" t="s">
        <v>1330</v>
      </c>
      <c r="B100" s="2" t="s">
        <v>1331</v>
      </c>
    </row>
    <row r="101" spans="1:2" x14ac:dyDescent="0.25">
      <c r="A101" s="2" t="s">
        <v>1332</v>
      </c>
      <c r="B101" s="2" t="s">
        <v>1333</v>
      </c>
    </row>
    <row r="102" spans="1:2" x14ac:dyDescent="0.25">
      <c r="A102" s="2" t="s">
        <v>1334</v>
      </c>
      <c r="B102" s="2" t="s">
        <v>1335</v>
      </c>
    </row>
    <row r="103" spans="1:2" x14ac:dyDescent="0.25">
      <c r="A103" s="2" t="s">
        <v>1336</v>
      </c>
      <c r="B103" s="2" t="s">
        <v>1337</v>
      </c>
    </row>
    <row r="104" spans="1:2" x14ac:dyDescent="0.25">
      <c r="A104" s="2" t="s">
        <v>1338</v>
      </c>
      <c r="B104" s="2" t="s">
        <v>1339</v>
      </c>
    </row>
    <row r="105" spans="1:2" x14ac:dyDescent="0.25">
      <c r="A105" s="2" t="s">
        <v>1340</v>
      </c>
      <c r="B105" s="2" t="s">
        <v>1341</v>
      </c>
    </row>
    <row r="106" spans="1:2" x14ac:dyDescent="0.25">
      <c r="A106" s="2" t="s">
        <v>1342</v>
      </c>
      <c r="B106" s="2" t="s">
        <v>1343</v>
      </c>
    </row>
    <row r="107" spans="1:2" x14ac:dyDescent="0.25">
      <c r="A107" s="2" t="s">
        <v>1344</v>
      </c>
      <c r="B107" s="2" t="s">
        <v>1345</v>
      </c>
    </row>
    <row r="108" spans="1:2" x14ac:dyDescent="0.25">
      <c r="A108" s="2" t="s">
        <v>1346</v>
      </c>
      <c r="B108" s="2" t="s">
        <v>1347</v>
      </c>
    </row>
    <row r="109" spans="1:2" x14ac:dyDescent="0.25">
      <c r="A109" s="2" t="s">
        <v>1348</v>
      </c>
      <c r="B109" s="2" t="s">
        <v>1347</v>
      </c>
    </row>
    <row r="110" spans="1:2" x14ac:dyDescent="0.25">
      <c r="A110" s="2" t="s">
        <v>1349</v>
      </c>
      <c r="B110" s="2" t="s">
        <v>1350</v>
      </c>
    </row>
    <row r="111" spans="1:2" x14ac:dyDescent="0.25">
      <c r="A111" s="2" t="s">
        <v>1351</v>
      </c>
      <c r="B111" s="2" t="s">
        <v>1352</v>
      </c>
    </row>
    <row r="112" spans="1:2" x14ac:dyDescent="0.25">
      <c r="A112" s="2" t="s">
        <v>1353</v>
      </c>
      <c r="B112" s="2" t="s">
        <v>1354</v>
      </c>
    </row>
    <row r="113" spans="1:2" x14ac:dyDescent="0.25">
      <c r="A113" s="2" t="s">
        <v>1355</v>
      </c>
      <c r="B113" s="2" t="s">
        <v>1356</v>
      </c>
    </row>
    <row r="114" spans="1:2" x14ac:dyDescent="0.25">
      <c r="A114" s="2" t="s">
        <v>1357</v>
      </c>
      <c r="B114" s="2" t="s">
        <v>1358</v>
      </c>
    </row>
    <row r="115" spans="1:2" x14ac:dyDescent="0.25">
      <c r="A115" s="2" t="s">
        <v>1359</v>
      </c>
      <c r="B115" s="2" t="s">
        <v>1360</v>
      </c>
    </row>
    <row r="116" spans="1:2" x14ac:dyDescent="0.25">
      <c r="A116" s="2" t="s">
        <v>1361</v>
      </c>
      <c r="B116" s="2" t="s">
        <v>1362</v>
      </c>
    </row>
    <row r="117" spans="1:2" x14ac:dyDescent="0.25">
      <c r="A117" s="2" t="s">
        <v>1363</v>
      </c>
      <c r="B117" s="2" t="s">
        <v>1263</v>
      </c>
    </row>
    <row r="118" spans="1:2" x14ac:dyDescent="0.25">
      <c r="A118" s="2" t="s">
        <v>1364</v>
      </c>
      <c r="B118" s="2" t="s">
        <v>1365</v>
      </c>
    </row>
    <row r="119" spans="1:2" x14ac:dyDescent="0.25">
      <c r="A119" s="2" t="s">
        <v>1366</v>
      </c>
      <c r="B119" s="2" t="s">
        <v>1367</v>
      </c>
    </row>
    <row r="120" spans="1:2" x14ac:dyDescent="0.25">
      <c r="A120" s="2" t="s">
        <v>1368</v>
      </c>
      <c r="B120" s="2" t="s">
        <v>1369</v>
      </c>
    </row>
    <row r="121" spans="1:2" x14ac:dyDescent="0.25">
      <c r="A121" s="2" t="s">
        <v>1370</v>
      </c>
      <c r="B121" s="2" t="s">
        <v>1371</v>
      </c>
    </row>
    <row r="122" spans="1:2" x14ac:dyDescent="0.25">
      <c r="A122" s="2" t="s">
        <v>1372</v>
      </c>
      <c r="B122" s="2" t="s">
        <v>1373</v>
      </c>
    </row>
    <row r="123" spans="1:2" x14ac:dyDescent="0.25">
      <c r="A123" s="2" t="s">
        <v>1374</v>
      </c>
      <c r="B123" s="2" t="s">
        <v>1375</v>
      </c>
    </row>
    <row r="124" spans="1:2" x14ac:dyDescent="0.25">
      <c r="A124" s="2" t="s">
        <v>1376</v>
      </c>
      <c r="B124" s="2" t="s">
        <v>1377</v>
      </c>
    </row>
    <row r="125" spans="1:2" x14ac:dyDescent="0.25">
      <c r="A125" s="2" t="s">
        <v>1378</v>
      </c>
      <c r="B125" s="2" t="s">
        <v>1379</v>
      </c>
    </row>
    <row r="126" spans="1:2" x14ac:dyDescent="0.25">
      <c r="A126" s="2" t="s">
        <v>1380</v>
      </c>
      <c r="B126" s="2" t="s">
        <v>1381</v>
      </c>
    </row>
    <row r="127" spans="1:2" x14ac:dyDescent="0.25">
      <c r="A127" s="2" t="s">
        <v>1382</v>
      </c>
      <c r="B127" s="2" t="s">
        <v>1383</v>
      </c>
    </row>
    <row r="128" spans="1:2" x14ac:dyDescent="0.25">
      <c r="A128" s="2" t="s">
        <v>1384</v>
      </c>
      <c r="B128" s="2" t="s">
        <v>1385</v>
      </c>
    </row>
    <row r="129" spans="1:2" x14ac:dyDescent="0.25">
      <c r="A129" s="2" t="s">
        <v>1386</v>
      </c>
      <c r="B129" s="2" t="s">
        <v>1387</v>
      </c>
    </row>
    <row r="130" spans="1:2" x14ac:dyDescent="0.25">
      <c r="A130" s="2" t="s">
        <v>1388</v>
      </c>
      <c r="B130" s="2" t="s">
        <v>1190</v>
      </c>
    </row>
    <row r="131" spans="1:2" x14ac:dyDescent="0.25">
      <c r="A131" s="2" t="s">
        <v>1389</v>
      </c>
      <c r="B131" s="2" t="s">
        <v>1390</v>
      </c>
    </row>
    <row r="132" spans="1:2" x14ac:dyDescent="0.25">
      <c r="A132" s="2" t="s">
        <v>1391</v>
      </c>
      <c r="B132" s="2" t="s">
        <v>1392</v>
      </c>
    </row>
    <row r="133" spans="1:2" x14ac:dyDescent="0.25">
      <c r="A133" s="2" t="s">
        <v>1393</v>
      </c>
      <c r="B133" s="2" t="s">
        <v>1394</v>
      </c>
    </row>
    <row r="134" spans="1:2" x14ac:dyDescent="0.25">
      <c r="A134" s="2" t="s">
        <v>1395</v>
      </c>
      <c r="B134" s="2" t="s">
        <v>1396</v>
      </c>
    </row>
    <row r="135" spans="1:2" x14ac:dyDescent="0.25">
      <c r="A135" s="2" t="s">
        <v>1397</v>
      </c>
      <c r="B135" s="2" t="s">
        <v>1398</v>
      </c>
    </row>
    <row r="136" spans="1:2" x14ac:dyDescent="0.25">
      <c r="A136" s="2" t="s">
        <v>1399</v>
      </c>
      <c r="B136" s="2" t="s">
        <v>1400</v>
      </c>
    </row>
    <row r="137" spans="1:2" x14ac:dyDescent="0.25">
      <c r="A137" s="2" t="s">
        <v>1401</v>
      </c>
      <c r="B137" s="2" t="s">
        <v>1402</v>
      </c>
    </row>
    <row r="138" spans="1:2" x14ac:dyDescent="0.25">
      <c r="A138" s="2" t="s">
        <v>1403</v>
      </c>
      <c r="B138" s="2" t="s">
        <v>1247</v>
      </c>
    </row>
    <row r="139" spans="1:2" x14ac:dyDescent="0.25">
      <c r="A139" s="2" t="s">
        <v>1404</v>
      </c>
      <c r="B139" s="2" t="s">
        <v>1405</v>
      </c>
    </row>
    <row r="140" spans="1:2" x14ac:dyDescent="0.25">
      <c r="A140" s="2" t="s">
        <v>1406</v>
      </c>
      <c r="B140" s="2" t="s">
        <v>1265</v>
      </c>
    </row>
    <row r="141" spans="1:2" x14ac:dyDescent="0.25">
      <c r="A141" s="2" t="s">
        <v>1407</v>
      </c>
      <c r="B141" s="2" t="s">
        <v>1212</v>
      </c>
    </row>
    <row r="142" spans="1:2" x14ac:dyDescent="0.25">
      <c r="A142" s="2" t="s">
        <v>1408</v>
      </c>
      <c r="B142" s="2" t="s">
        <v>1168</v>
      </c>
    </row>
    <row r="143" spans="1:2" x14ac:dyDescent="0.25">
      <c r="A143" s="2" t="s">
        <v>1409</v>
      </c>
      <c r="B143" s="2" t="s">
        <v>1200</v>
      </c>
    </row>
    <row r="144" spans="1:2" x14ac:dyDescent="0.25">
      <c r="A144" s="2" t="s">
        <v>1410</v>
      </c>
      <c r="B144" s="2" t="s">
        <v>1411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3522-B75A-4742-9873-F55FB526FC99}">
  <sheetPr codeName="Sheet37"/>
  <dimension ref="A1:A391"/>
  <sheetViews>
    <sheetView workbookViewId="0">
      <selection activeCell="A3" sqref="A3:A145"/>
    </sheetView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6154</v>
      </c>
    </row>
    <row r="2" spans="1:1" x14ac:dyDescent="0.25">
      <c r="A2" s="5" t="s">
        <v>58</v>
      </c>
    </row>
    <row r="3" spans="1:1" x14ac:dyDescent="0.25">
      <c r="A3" s="2" t="s">
        <v>6155</v>
      </c>
    </row>
    <row r="4" spans="1:1" x14ac:dyDescent="0.25">
      <c r="A4" s="2" t="s">
        <v>6156</v>
      </c>
    </row>
    <row r="5" spans="1:1" x14ac:dyDescent="0.25">
      <c r="A5" s="2" t="s">
        <v>6157</v>
      </c>
    </row>
    <row r="6" spans="1:1" x14ac:dyDescent="0.25">
      <c r="A6" s="2" t="s">
        <v>6158</v>
      </c>
    </row>
    <row r="7" spans="1:1" x14ac:dyDescent="0.25">
      <c r="A7" s="2" t="s">
        <v>6159</v>
      </c>
    </row>
    <row r="8" spans="1:1" x14ac:dyDescent="0.25">
      <c r="A8" s="2" t="s">
        <v>6160</v>
      </c>
    </row>
    <row r="9" spans="1:1" x14ac:dyDescent="0.25">
      <c r="A9" s="2" t="s">
        <v>6161</v>
      </c>
    </row>
    <row r="10" spans="1:1" x14ac:dyDescent="0.25">
      <c r="A10" s="2" t="s">
        <v>6162</v>
      </c>
    </row>
    <row r="11" spans="1:1" x14ac:dyDescent="0.25">
      <c r="A11" s="2" t="s">
        <v>6163</v>
      </c>
    </row>
    <row r="12" spans="1:1" x14ac:dyDescent="0.25">
      <c r="A12" s="2" t="s">
        <v>6164</v>
      </c>
    </row>
    <row r="13" spans="1:1" x14ac:dyDescent="0.25">
      <c r="A13" s="2" t="s">
        <v>6165</v>
      </c>
    </row>
    <row r="14" spans="1:1" x14ac:dyDescent="0.25">
      <c r="A14" s="2" t="s">
        <v>6166</v>
      </c>
    </row>
    <row r="15" spans="1:1" x14ac:dyDescent="0.25">
      <c r="A15" s="2" t="s">
        <v>6167</v>
      </c>
    </row>
    <row r="16" spans="1:1" x14ac:dyDescent="0.25">
      <c r="A16" s="2" t="s">
        <v>6168</v>
      </c>
    </row>
    <row r="17" spans="1:1" x14ac:dyDescent="0.25">
      <c r="A17" s="2" t="s">
        <v>6169</v>
      </c>
    </row>
    <row r="18" spans="1:1" x14ac:dyDescent="0.25">
      <c r="A18" s="2" t="s">
        <v>6170</v>
      </c>
    </row>
    <row r="19" spans="1:1" x14ac:dyDescent="0.25">
      <c r="A19" s="2" t="s">
        <v>6171</v>
      </c>
    </row>
    <row r="20" spans="1:1" x14ac:dyDescent="0.25">
      <c r="A20" s="2" t="s">
        <v>6172</v>
      </c>
    </row>
    <row r="21" spans="1:1" x14ac:dyDescent="0.25">
      <c r="A21" s="2" t="s">
        <v>6173</v>
      </c>
    </row>
    <row r="22" spans="1:1" x14ac:dyDescent="0.25">
      <c r="A22" s="2" t="s">
        <v>6174</v>
      </c>
    </row>
    <row r="23" spans="1:1" x14ac:dyDescent="0.25">
      <c r="A23" s="2" t="s">
        <v>6175</v>
      </c>
    </row>
    <row r="24" spans="1:1" x14ac:dyDescent="0.25">
      <c r="A24" s="2" t="s">
        <v>4513</v>
      </c>
    </row>
    <row r="25" spans="1:1" x14ac:dyDescent="0.25">
      <c r="A25" s="2" t="s">
        <v>6176</v>
      </c>
    </row>
    <row r="26" spans="1:1" x14ac:dyDescent="0.25">
      <c r="A26" s="2" t="s">
        <v>4533</v>
      </c>
    </row>
    <row r="27" spans="1:1" x14ac:dyDescent="0.25">
      <c r="A27" s="2" t="s">
        <v>6177</v>
      </c>
    </row>
    <row r="28" spans="1:1" x14ac:dyDescent="0.25">
      <c r="A28" s="2" t="s">
        <v>6178</v>
      </c>
    </row>
    <row r="29" spans="1:1" x14ac:dyDescent="0.25">
      <c r="A29" s="2" t="s">
        <v>6179</v>
      </c>
    </row>
    <row r="30" spans="1:1" x14ac:dyDescent="0.25">
      <c r="A30" s="2" t="s">
        <v>6180</v>
      </c>
    </row>
    <row r="31" spans="1:1" x14ac:dyDescent="0.25">
      <c r="A31" s="2" t="s">
        <v>6181</v>
      </c>
    </row>
    <row r="32" spans="1:1" x14ac:dyDescent="0.25">
      <c r="A32" s="2" t="s">
        <v>4487</v>
      </c>
    </row>
    <row r="33" spans="1:1" x14ac:dyDescent="0.25">
      <c r="A33" s="2" t="s">
        <v>4548</v>
      </c>
    </row>
    <row r="34" spans="1:1" x14ac:dyDescent="0.25">
      <c r="A34" s="2" t="s">
        <v>874</v>
      </c>
    </row>
    <row r="35" spans="1:1" x14ac:dyDescent="0.25">
      <c r="A35" s="2" t="s">
        <v>6182</v>
      </c>
    </row>
    <row r="36" spans="1:1" x14ac:dyDescent="0.25">
      <c r="A36" s="2" t="s">
        <v>6183</v>
      </c>
    </row>
    <row r="37" spans="1:1" x14ac:dyDescent="0.25">
      <c r="A37" s="2" t="s">
        <v>6184</v>
      </c>
    </row>
    <row r="38" spans="1:1" x14ac:dyDescent="0.25">
      <c r="A38" s="2" t="s">
        <v>6185</v>
      </c>
    </row>
    <row r="39" spans="1:1" x14ac:dyDescent="0.25">
      <c r="A39" s="2" t="s">
        <v>6186</v>
      </c>
    </row>
    <row r="40" spans="1:1" x14ac:dyDescent="0.25">
      <c r="A40" s="2" t="s">
        <v>6187</v>
      </c>
    </row>
    <row r="41" spans="1:1" x14ac:dyDescent="0.25">
      <c r="A41" s="2" t="s">
        <v>6188</v>
      </c>
    </row>
    <row r="42" spans="1:1" x14ac:dyDescent="0.25">
      <c r="A42" s="2" t="s">
        <v>6189</v>
      </c>
    </row>
    <row r="43" spans="1:1" x14ac:dyDescent="0.25">
      <c r="A43" s="2" t="s">
        <v>6190</v>
      </c>
    </row>
    <row r="44" spans="1:1" x14ac:dyDescent="0.25">
      <c r="A44" s="2" t="s">
        <v>6191</v>
      </c>
    </row>
    <row r="45" spans="1:1" x14ac:dyDescent="0.25">
      <c r="A45" s="2" t="s">
        <v>6192</v>
      </c>
    </row>
    <row r="46" spans="1:1" x14ac:dyDescent="0.25">
      <c r="A46" s="2" t="s">
        <v>4489</v>
      </c>
    </row>
    <row r="47" spans="1:1" x14ac:dyDescent="0.25">
      <c r="A47" s="2" t="s">
        <v>6193</v>
      </c>
    </row>
    <row r="48" spans="1:1" x14ac:dyDescent="0.25">
      <c r="A48" s="2" t="s">
        <v>6194</v>
      </c>
    </row>
    <row r="49" spans="1:1" x14ac:dyDescent="0.25">
      <c r="A49" s="2" t="s">
        <v>6195</v>
      </c>
    </row>
    <row r="50" spans="1:1" x14ac:dyDescent="0.25">
      <c r="A50" s="2" t="s">
        <v>6196</v>
      </c>
    </row>
    <row r="51" spans="1:1" x14ac:dyDescent="0.25">
      <c r="A51" s="2" t="s">
        <v>6197</v>
      </c>
    </row>
    <row r="52" spans="1:1" x14ac:dyDescent="0.25">
      <c r="A52" s="2" t="s">
        <v>6198</v>
      </c>
    </row>
    <row r="53" spans="1:1" x14ac:dyDescent="0.25">
      <c r="A53" s="2" t="s">
        <v>6199</v>
      </c>
    </row>
    <row r="54" spans="1:1" x14ac:dyDescent="0.25">
      <c r="A54" s="2" t="s">
        <v>6200</v>
      </c>
    </row>
    <row r="55" spans="1:1" x14ac:dyDescent="0.25">
      <c r="A55" s="2" t="s">
        <v>6201</v>
      </c>
    </row>
    <row r="56" spans="1:1" x14ac:dyDescent="0.25">
      <c r="A56" s="2" t="s">
        <v>6202</v>
      </c>
    </row>
    <row r="57" spans="1:1" x14ac:dyDescent="0.25">
      <c r="A57" s="2" t="s">
        <v>6203</v>
      </c>
    </row>
    <row r="58" spans="1:1" x14ac:dyDescent="0.25">
      <c r="A58" s="2" t="s">
        <v>6204</v>
      </c>
    </row>
    <row r="59" spans="1:1" x14ac:dyDescent="0.25">
      <c r="A59" s="2" t="s">
        <v>6205</v>
      </c>
    </row>
    <row r="60" spans="1:1" x14ac:dyDescent="0.25">
      <c r="A60" s="2" t="s">
        <v>6206</v>
      </c>
    </row>
    <row r="61" spans="1:1" x14ac:dyDescent="0.25">
      <c r="A61" s="2" t="s">
        <v>6207</v>
      </c>
    </row>
    <row r="62" spans="1:1" x14ac:dyDescent="0.25">
      <c r="A62" s="2" t="s">
        <v>6208</v>
      </c>
    </row>
    <row r="63" spans="1:1" x14ac:dyDescent="0.25">
      <c r="A63" s="2" t="s">
        <v>6209</v>
      </c>
    </row>
    <row r="64" spans="1:1" x14ac:dyDescent="0.25">
      <c r="A64" s="2" t="s">
        <v>884</v>
      </c>
    </row>
    <row r="65" spans="1:1" x14ac:dyDescent="0.25">
      <c r="A65" s="2" t="s">
        <v>6210</v>
      </c>
    </row>
    <row r="66" spans="1:1" x14ac:dyDescent="0.25">
      <c r="A66" s="2" t="s">
        <v>6211</v>
      </c>
    </row>
    <row r="67" spans="1:1" x14ac:dyDescent="0.25">
      <c r="A67" s="2" t="s">
        <v>6212</v>
      </c>
    </row>
    <row r="68" spans="1:1" x14ac:dyDescent="0.25">
      <c r="A68" s="2" t="s">
        <v>6213</v>
      </c>
    </row>
    <row r="69" spans="1:1" x14ac:dyDescent="0.25">
      <c r="A69" s="2" t="s">
        <v>6214</v>
      </c>
    </row>
    <row r="70" spans="1:1" x14ac:dyDescent="0.25">
      <c r="A70" s="2" t="s">
        <v>6215</v>
      </c>
    </row>
    <row r="71" spans="1:1" x14ac:dyDescent="0.25">
      <c r="A71" s="2" t="s">
        <v>6216</v>
      </c>
    </row>
    <row r="72" spans="1:1" x14ac:dyDescent="0.25">
      <c r="A72" s="2" t="s">
        <v>6217</v>
      </c>
    </row>
    <row r="73" spans="1:1" x14ac:dyDescent="0.25">
      <c r="A73" s="2" t="s">
        <v>6218</v>
      </c>
    </row>
    <row r="74" spans="1:1" x14ac:dyDescent="0.25">
      <c r="A74" s="2" t="s">
        <v>4571</v>
      </c>
    </row>
    <row r="75" spans="1:1" x14ac:dyDescent="0.25">
      <c r="A75" s="2" t="s">
        <v>6219</v>
      </c>
    </row>
    <row r="76" spans="1:1" x14ac:dyDescent="0.25">
      <c r="A76" s="2" t="s">
        <v>6220</v>
      </c>
    </row>
    <row r="77" spans="1:1" x14ac:dyDescent="0.25">
      <c r="A77" s="2" t="s">
        <v>6221</v>
      </c>
    </row>
    <row r="78" spans="1:1" x14ac:dyDescent="0.25">
      <c r="A78" s="2" t="s">
        <v>6222</v>
      </c>
    </row>
    <row r="79" spans="1:1" x14ac:dyDescent="0.25">
      <c r="A79" s="2" t="s">
        <v>6223</v>
      </c>
    </row>
    <row r="80" spans="1:1" x14ac:dyDescent="0.25">
      <c r="A80" s="2" t="s">
        <v>6224</v>
      </c>
    </row>
    <row r="81" spans="1:1" x14ac:dyDescent="0.25">
      <c r="A81" s="2" t="s">
        <v>6225</v>
      </c>
    </row>
    <row r="82" spans="1:1" x14ac:dyDescent="0.25">
      <c r="A82" s="2" t="s">
        <v>6226</v>
      </c>
    </row>
    <row r="83" spans="1:1" x14ac:dyDescent="0.25">
      <c r="A83" s="2" t="s">
        <v>6227</v>
      </c>
    </row>
    <row r="84" spans="1:1" x14ac:dyDescent="0.25">
      <c r="A84" s="2" t="s">
        <v>6228</v>
      </c>
    </row>
    <row r="85" spans="1:1" x14ac:dyDescent="0.25">
      <c r="A85" s="2" t="s">
        <v>6229</v>
      </c>
    </row>
    <row r="86" spans="1:1" x14ac:dyDescent="0.25">
      <c r="A86" s="2" t="s">
        <v>6230</v>
      </c>
    </row>
    <row r="87" spans="1:1" x14ac:dyDescent="0.25">
      <c r="A87" s="2" t="s">
        <v>6231</v>
      </c>
    </row>
    <row r="88" spans="1:1" x14ac:dyDescent="0.25">
      <c r="A88" s="2" t="s">
        <v>6232</v>
      </c>
    </row>
    <row r="89" spans="1:1" x14ac:dyDescent="0.25">
      <c r="A89" s="2" t="s">
        <v>6233</v>
      </c>
    </row>
    <row r="90" spans="1:1" x14ac:dyDescent="0.25">
      <c r="A90" s="2" t="s">
        <v>6234</v>
      </c>
    </row>
    <row r="91" spans="1:1" x14ac:dyDescent="0.25">
      <c r="A91" s="2" t="s">
        <v>6235</v>
      </c>
    </row>
    <row r="92" spans="1:1" x14ac:dyDescent="0.25">
      <c r="A92" s="2" t="s">
        <v>6236</v>
      </c>
    </row>
    <row r="93" spans="1:1" x14ac:dyDescent="0.25">
      <c r="A93" s="2" t="s">
        <v>4618</v>
      </c>
    </row>
    <row r="94" spans="1:1" x14ac:dyDescent="0.25">
      <c r="A94" s="2" t="s">
        <v>4490</v>
      </c>
    </row>
    <row r="95" spans="1:1" x14ac:dyDescent="0.25">
      <c r="A95" s="2" t="s">
        <v>6237</v>
      </c>
    </row>
    <row r="96" spans="1:1" x14ac:dyDescent="0.25">
      <c r="A96" s="2" t="s">
        <v>6238</v>
      </c>
    </row>
    <row r="97" spans="1:1" x14ac:dyDescent="0.25">
      <c r="A97" s="2" t="s">
        <v>4630</v>
      </c>
    </row>
    <row r="98" spans="1:1" x14ac:dyDescent="0.25">
      <c r="A98" s="2" t="s">
        <v>6239</v>
      </c>
    </row>
    <row r="99" spans="1:1" x14ac:dyDescent="0.25">
      <c r="A99" s="2" t="s">
        <v>6240</v>
      </c>
    </row>
    <row r="100" spans="1:1" x14ac:dyDescent="0.25">
      <c r="A100" s="2" t="s">
        <v>6241</v>
      </c>
    </row>
    <row r="101" spans="1:1" x14ac:dyDescent="0.25">
      <c r="A101" s="2" t="s">
        <v>6242</v>
      </c>
    </row>
    <row r="102" spans="1:1" x14ac:dyDescent="0.25">
      <c r="A102" s="2" t="s">
        <v>6243</v>
      </c>
    </row>
    <row r="103" spans="1:1" x14ac:dyDescent="0.25">
      <c r="A103" s="2" t="s">
        <v>6244</v>
      </c>
    </row>
    <row r="104" spans="1:1" x14ac:dyDescent="0.25">
      <c r="A104" s="2" t="s">
        <v>6245</v>
      </c>
    </row>
    <row r="105" spans="1:1" x14ac:dyDescent="0.25">
      <c r="A105" s="2" t="s">
        <v>6246</v>
      </c>
    </row>
    <row r="106" spans="1:1" x14ac:dyDescent="0.25">
      <c r="A106" s="2" t="s">
        <v>6247</v>
      </c>
    </row>
    <row r="107" spans="1:1" x14ac:dyDescent="0.25">
      <c r="A107" s="2" t="s">
        <v>6248</v>
      </c>
    </row>
    <row r="108" spans="1:1" x14ac:dyDescent="0.25">
      <c r="A108" s="2" t="s">
        <v>6249</v>
      </c>
    </row>
    <row r="109" spans="1:1" x14ac:dyDescent="0.25">
      <c r="A109" s="2" t="s">
        <v>6250</v>
      </c>
    </row>
    <row r="110" spans="1:1" x14ac:dyDescent="0.25">
      <c r="A110" s="2" t="s">
        <v>6251</v>
      </c>
    </row>
    <row r="111" spans="1:1" x14ac:dyDescent="0.25">
      <c r="A111" s="2" t="s">
        <v>6252</v>
      </c>
    </row>
    <row r="112" spans="1:1" x14ac:dyDescent="0.25">
      <c r="A112" s="2" t="s">
        <v>6253</v>
      </c>
    </row>
    <row r="113" spans="1:1" x14ac:dyDescent="0.25">
      <c r="A113" s="2" t="s">
        <v>6254</v>
      </c>
    </row>
    <row r="114" spans="1:1" x14ac:dyDescent="0.25">
      <c r="A114" s="2" t="s">
        <v>6255</v>
      </c>
    </row>
    <row r="115" spans="1:1" x14ac:dyDescent="0.25">
      <c r="A115" s="2" t="s">
        <v>6256</v>
      </c>
    </row>
    <row r="116" spans="1:1" x14ac:dyDescent="0.25">
      <c r="A116" s="2" t="s">
        <v>6257</v>
      </c>
    </row>
    <row r="117" spans="1:1" x14ac:dyDescent="0.25">
      <c r="A117" s="2" t="s">
        <v>6258</v>
      </c>
    </row>
    <row r="118" spans="1:1" x14ac:dyDescent="0.25">
      <c r="A118" s="2" t="s">
        <v>6259</v>
      </c>
    </row>
    <row r="119" spans="1:1" x14ac:dyDescent="0.25">
      <c r="A119" s="2" t="s">
        <v>6260</v>
      </c>
    </row>
    <row r="120" spans="1:1" x14ac:dyDescent="0.25">
      <c r="A120" s="2" t="s">
        <v>6261</v>
      </c>
    </row>
    <row r="121" spans="1:1" x14ac:dyDescent="0.25">
      <c r="A121" s="2" t="s">
        <v>6262</v>
      </c>
    </row>
    <row r="122" spans="1:1" x14ac:dyDescent="0.25">
      <c r="A122" s="2" t="s">
        <v>6263</v>
      </c>
    </row>
    <row r="123" spans="1:1" x14ac:dyDescent="0.25">
      <c r="A123" s="2" t="s">
        <v>6127</v>
      </c>
    </row>
    <row r="124" spans="1:1" x14ac:dyDescent="0.25">
      <c r="A124" s="2" t="s">
        <v>6264</v>
      </c>
    </row>
    <row r="125" spans="1:1" x14ac:dyDescent="0.25">
      <c r="A125" s="2" t="s">
        <v>6265</v>
      </c>
    </row>
    <row r="126" spans="1:1" x14ac:dyDescent="0.25">
      <c r="A126" s="2" t="s">
        <v>6266</v>
      </c>
    </row>
    <row r="127" spans="1:1" x14ac:dyDescent="0.25">
      <c r="A127" s="2" t="s">
        <v>6267</v>
      </c>
    </row>
    <row r="128" spans="1:1" x14ac:dyDescent="0.25">
      <c r="A128" s="2" t="s">
        <v>6268</v>
      </c>
    </row>
    <row r="129" spans="1:1" x14ac:dyDescent="0.25">
      <c r="A129" s="2" t="s">
        <v>6269</v>
      </c>
    </row>
    <row r="130" spans="1:1" x14ac:dyDescent="0.25">
      <c r="A130" s="2" t="s">
        <v>6270</v>
      </c>
    </row>
    <row r="131" spans="1:1" x14ac:dyDescent="0.25">
      <c r="A131" s="2" t="s">
        <v>6271</v>
      </c>
    </row>
    <row r="132" spans="1:1" x14ac:dyDescent="0.25">
      <c r="A132" s="2" t="s">
        <v>6272</v>
      </c>
    </row>
    <row r="133" spans="1:1" x14ac:dyDescent="0.25">
      <c r="A133" s="2" t="s">
        <v>6273</v>
      </c>
    </row>
    <row r="134" spans="1:1" x14ac:dyDescent="0.25">
      <c r="A134" s="2" t="s">
        <v>6274</v>
      </c>
    </row>
    <row r="135" spans="1:1" x14ac:dyDescent="0.25">
      <c r="A135" s="2" t="s">
        <v>6275</v>
      </c>
    </row>
    <row r="136" spans="1:1" x14ac:dyDescent="0.25">
      <c r="A136" s="2" t="s">
        <v>6276</v>
      </c>
    </row>
    <row r="137" spans="1:1" x14ac:dyDescent="0.25">
      <c r="A137" s="2" t="s">
        <v>6277</v>
      </c>
    </row>
    <row r="138" spans="1:1" x14ac:dyDescent="0.25">
      <c r="A138" s="2" t="s">
        <v>6278</v>
      </c>
    </row>
    <row r="139" spans="1:1" x14ac:dyDescent="0.25">
      <c r="A139" s="2" t="s">
        <v>6279</v>
      </c>
    </row>
    <row r="140" spans="1:1" x14ac:dyDescent="0.25">
      <c r="A140" s="2" t="s">
        <v>6280</v>
      </c>
    </row>
    <row r="141" spans="1:1" x14ac:dyDescent="0.25">
      <c r="A141" s="2" t="s">
        <v>6281</v>
      </c>
    </row>
    <row r="142" spans="1:1" x14ac:dyDescent="0.25">
      <c r="A142" s="2" t="s">
        <v>6282</v>
      </c>
    </row>
    <row r="143" spans="1:1" x14ac:dyDescent="0.25">
      <c r="A143" s="2" t="s">
        <v>6283</v>
      </c>
    </row>
    <row r="144" spans="1:1" x14ac:dyDescent="0.25">
      <c r="A144" s="2" t="s">
        <v>6284</v>
      </c>
    </row>
    <row r="145" spans="1:1" x14ac:dyDescent="0.25">
      <c r="A145" s="2" t="s">
        <v>6285</v>
      </c>
    </row>
    <row r="146" spans="1:1" x14ac:dyDescent="0.25">
      <c r="A146" s="2" t="s">
        <v>6286</v>
      </c>
    </row>
    <row r="147" spans="1:1" x14ac:dyDescent="0.25">
      <c r="A147" s="2" t="s">
        <v>4966</v>
      </c>
    </row>
    <row r="148" spans="1:1" x14ac:dyDescent="0.25">
      <c r="A148" s="2" t="s">
        <v>6287</v>
      </c>
    </row>
    <row r="149" spans="1:1" x14ac:dyDescent="0.25">
      <c r="A149" s="2" t="s">
        <v>6288</v>
      </c>
    </row>
    <row r="150" spans="1:1" x14ac:dyDescent="0.25">
      <c r="A150" s="2" t="s">
        <v>6289</v>
      </c>
    </row>
    <row r="151" spans="1:1" x14ac:dyDescent="0.25">
      <c r="A151" s="2" t="s">
        <v>6290</v>
      </c>
    </row>
    <row r="152" spans="1:1" x14ac:dyDescent="0.25">
      <c r="A152" s="2" t="s">
        <v>6291</v>
      </c>
    </row>
    <row r="153" spans="1:1" x14ac:dyDescent="0.25">
      <c r="A153" s="2" t="s">
        <v>6292</v>
      </c>
    </row>
    <row r="154" spans="1:1" x14ac:dyDescent="0.25">
      <c r="A154" s="2" t="s">
        <v>6293</v>
      </c>
    </row>
    <row r="155" spans="1:1" x14ac:dyDescent="0.25">
      <c r="A155" s="2" t="s">
        <v>6294</v>
      </c>
    </row>
    <row r="156" spans="1:1" x14ac:dyDescent="0.25">
      <c r="A156" s="2" t="s">
        <v>6295</v>
      </c>
    </row>
    <row r="157" spans="1:1" x14ac:dyDescent="0.25">
      <c r="A157" s="2" t="s">
        <v>6296</v>
      </c>
    </row>
    <row r="158" spans="1:1" x14ac:dyDescent="0.25">
      <c r="A158" s="2" t="s">
        <v>6297</v>
      </c>
    </row>
    <row r="159" spans="1:1" x14ac:dyDescent="0.25">
      <c r="A159" s="2" t="s">
        <v>6298</v>
      </c>
    </row>
    <row r="160" spans="1:1" x14ac:dyDescent="0.25">
      <c r="A160" s="2" t="s">
        <v>6299</v>
      </c>
    </row>
    <row r="161" spans="1:1" x14ac:dyDescent="0.25">
      <c r="A161" s="2" t="s">
        <v>6300</v>
      </c>
    </row>
    <row r="162" spans="1:1" x14ac:dyDescent="0.25">
      <c r="A162" s="2" t="s">
        <v>6301</v>
      </c>
    </row>
    <row r="163" spans="1:1" x14ac:dyDescent="0.25">
      <c r="A163" s="2" t="s">
        <v>6302</v>
      </c>
    </row>
    <row r="164" spans="1:1" x14ac:dyDescent="0.25">
      <c r="A164" s="2" t="s">
        <v>6303</v>
      </c>
    </row>
    <row r="165" spans="1:1" x14ac:dyDescent="0.25">
      <c r="A165" s="2" t="s">
        <v>6304</v>
      </c>
    </row>
    <row r="166" spans="1:1" x14ac:dyDescent="0.25">
      <c r="A166" s="2" t="s">
        <v>6305</v>
      </c>
    </row>
    <row r="167" spans="1:1" x14ac:dyDescent="0.25">
      <c r="A167" s="2" t="s">
        <v>6306</v>
      </c>
    </row>
    <row r="168" spans="1:1" x14ac:dyDescent="0.25">
      <c r="A168" s="2" t="s">
        <v>6307</v>
      </c>
    </row>
    <row r="169" spans="1:1" x14ac:dyDescent="0.25">
      <c r="A169" s="2" t="s">
        <v>6308</v>
      </c>
    </row>
    <row r="170" spans="1:1" x14ac:dyDescent="0.25">
      <c r="A170" s="2" t="s">
        <v>6309</v>
      </c>
    </row>
    <row r="171" spans="1:1" x14ac:dyDescent="0.25">
      <c r="A171" s="2" t="s">
        <v>6310</v>
      </c>
    </row>
    <row r="172" spans="1:1" x14ac:dyDescent="0.25">
      <c r="A172" s="2" t="s">
        <v>6311</v>
      </c>
    </row>
    <row r="173" spans="1:1" x14ac:dyDescent="0.25">
      <c r="A173" s="2" t="s">
        <v>6312</v>
      </c>
    </row>
    <row r="174" spans="1:1" x14ac:dyDescent="0.25">
      <c r="A174" s="2" t="s">
        <v>5259</v>
      </c>
    </row>
    <row r="175" spans="1:1" x14ac:dyDescent="0.25">
      <c r="A175" s="2" t="s">
        <v>6313</v>
      </c>
    </row>
    <row r="176" spans="1:1" x14ac:dyDescent="0.25">
      <c r="A176" s="2" t="s">
        <v>6314</v>
      </c>
    </row>
    <row r="177" spans="1:1" x14ac:dyDescent="0.25">
      <c r="A177" s="2" t="s">
        <v>6315</v>
      </c>
    </row>
    <row r="178" spans="1:1" x14ac:dyDescent="0.25">
      <c r="A178" s="2" t="s">
        <v>6316</v>
      </c>
    </row>
    <row r="179" spans="1:1" x14ac:dyDescent="0.25">
      <c r="A179" s="2" t="s">
        <v>6317</v>
      </c>
    </row>
    <row r="180" spans="1:1" x14ac:dyDescent="0.25">
      <c r="A180" s="2" t="s">
        <v>6318</v>
      </c>
    </row>
    <row r="181" spans="1:1" x14ac:dyDescent="0.25">
      <c r="A181" s="2" t="s">
        <v>6151</v>
      </c>
    </row>
    <row r="182" spans="1:1" x14ac:dyDescent="0.25">
      <c r="A182" s="2" t="s">
        <v>6319</v>
      </c>
    </row>
    <row r="183" spans="1:1" x14ac:dyDescent="0.25">
      <c r="A183" s="2" t="s">
        <v>6320</v>
      </c>
    </row>
    <row r="184" spans="1:1" x14ac:dyDescent="0.25">
      <c r="A184" s="2" t="s">
        <v>6321</v>
      </c>
    </row>
    <row r="185" spans="1:1" x14ac:dyDescent="0.25">
      <c r="A185" s="2" t="s">
        <v>6322</v>
      </c>
    </row>
    <row r="186" spans="1:1" x14ac:dyDescent="0.25">
      <c r="A186" s="2" t="s">
        <v>6323</v>
      </c>
    </row>
    <row r="187" spans="1:1" x14ac:dyDescent="0.25">
      <c r="A187" s="2" t="s">
        <v>6324</v>
      </c>
    </row>
    <row r="188" spans="1:1" x14ac:dyDescent="0.25">
      <c r="A188" s="2" t="s">
        <v>6325</v>
      </c>
    </row>
    <row r="189" spans="1:1" x14ac:dyDescent="0.25">
      <c r="A189" s="2" t="s">
        <v>6326</v>
      </c>
    </row>
    <row r="190" spans="1:1" x14ac:dyDescent="0.25">
      <c r="A190" s="2" t="s">
        <v>4283</v>
      </c>
    </row>
    <row r="191" spans="1:1" x14ac:dyDescent="0.25">
      <c r="A191" s="2" t="s">
        <v>4284</v>
      </c>
    </row>
    <row r="192" spans="1:1" x14ac:dyDescent="0.25">
      <c r="A192" s="2" t="s">
        <v>4285</v>
      </c>
    </row>
    <row r="193" spans="1:1" x14ac:dyDescent="0.25">
      <c r="A193" s="2" t="s">
        <v>4286</v>
      </c>
    </row>
    <row r="194" spans="1:1" x14ac:dyDescent="0.25">
      <c r="A194" s="2" t="s">
        <v>4287</v>
      </c>
    </row>
    <row r="195" spans="1:1" x14ac:dyDescent="0.25">
      <c r="A195" s="2" t="s">
        <v>4288</v>
      </c>
    </row>
    <row r="196" spans="1:1" x14ac:dyDescent="0.25">
      <c r="A196" s="2" t="s">
        <v>4289</v>
      </c>
    </row>
    <row r="197" spans="1:1" x14ac:dyDescent="0.25">
      <c r="A197" s="2" t="s">
        <v>4290</v>
      </c>
    </row>
    <row r="198" spans="1:1" x14ac:dyDescent="0.25">
      <c r="A198" s="2" t="s">
        <v>4291</v>
      </c>
    </row>
    <row r="199" spans="1:1" x14ac:dyDescent="0.25">
      <c r="A199" s="2" t="s">
        <v>4292</v>
      </c>
    </row>
    <row r="200" spans="1:1" x14ac:dyDescent="0.25">
      <c r="A200" s="2" t="s">
        <v>4293</v>
      </c>
    </row>
    <row r="201" spans="1:1" x14ac:dyDescent="0.25">
      <c r="A201" s="2" t="s">
        <v>4294</v>
      </c>
    </row>
    <row r="202" spans="1:1" x14ac:dyDescent="0.25">
      <c r="A202" s="2" t="s">
        <v>4295</v>
      </c>
    </row>
    <row r="203" spans="1:1" x14ac:dyDescent="0.25">
      <c r="A203" s="2" t="s">
        <v>4296</v>
      </c>
    </row>
    <row r="204" spans="1:1" x14ac:dyDescent="0.25">
      <c r="A204" s="2" t="s">
        <v>4297</v>
      </c>
    </row>
    <row r="205" spans="1:1" x14ac:dyDescent="0.25">
      <c r="A205" s="2" t="s">
        <v>4298</v>
      </c>
    </row>
    <row r="206" spans="1:1" x14ac:dyDescent="0.25">
      <c r="A206" s="2" t="s">
        <v>4299</v>
      </c>
    </row>
    <row r="207" spans="1:1" x14ac:dyDescent="0.25">
      <c r="A207" s="2" t="s">
        <v>4300</v>
      </c>
    </row>
    <row r="208" spans="1:1" x14ac:dyDescent="0.25">
      <c r="A208" s="2" t="s">
        <v>4301</v>
      </c>
    </row>
    <row r="209" spans="1:1" x14ac:dyDescent="0.25">
      <c r="A209" s="2" t="s">
        <v>4302</v>
      </c>
    </row>
    <row r="210" spans="1:1" x14ac:dyDescent="0.25">
      <c r="A210" s="2" t="s">
        <v>4303</v>
      </c>
    </row>
    <row r="211" spans="1:1" x14ac:dyDescent="0.25">
      <c r="A211" s="2" t="s">
        <v>4304</v>
      </c>
    </row>
    <row r="212" spans="1:1" x14ac:dyDescent="0.25">
      <c r="A212" s="2" t="s">
        <v>4305</v>
      </c>
    </row>
    <row r="213" spans="1:1" x14ac:dyDescent="0.25">
      <c r="A213" s="2" t="s">
        <v>4306</v>
      </c>
    </row>
    <row r="214" spans="1:1" x14ac:dyDescent="0.25">
      <c r="A214" s="2" t="s">
        <v>4307</v>
      </c>
    </row>
    <row r="215" spans="1:1" x14ac:dyDescent="0.25">
      <c r="A215" s="2" t="s">
        <v>4308</v>
      </c>
    </row>
    <row r="216" spans="1:1" x14ac:dyDescent="0.25">
      <c r="A216" s="2" t="s">
        <v>4309</v>
      </c>
    </row>
    <row r="217" spans="1:1" x14ac:dyDescent="0.25">
      <c r="A217" s="2" t="s">
        <v>4310</v>
      </c>
    </row>
    <row r="218" spans="1:1" x14ac:dyDescent="0.25">
      <c r="A218" s="2" t="s">
        <v>4311</v>
      </c>
    </row>
    <row r="219" spans="1:1" x14ac:dyDescent="0.25">
      <c r="A219" s="2" t="s">
        <v>4312</v>
      </c>
    </row>
    <row r="220" spans="1:1" x14ac:dyDescent="0.25">
      <c r="A220" s="2" t="s">
        <v>4313</v>
      </c>
    </row>
    <row r="221" spans="1:1" x14ac:dyDescent="0.25">
      <c r="A221" s="2" t="s">
        <v>4314</v>
      </c>
    </row>
    <row r="222" spans="1:1" x14ac:dyDescent="0.25">
      <c r="A222" s="2" t="s">
        <v>4315</v>
      </c>
    </row>
    <row r="223" spans="1:1" x14ac:dyDescent="0.25">
      <c r="A223" s="2" t="s">
        <v>4316</v>
      </c>
    </row>
    <row r="224" spans="1:1" x14ac:dyDescent="0.25">
      <c r="A224" s="2" t="s">
        <v>4317</v>
      </c>
    </row>
    <row r="225" spans="1:1" x14ac:dyDescent="0.25">
      <c r="A225" s="2" t="s">
        <v>4318</v>
      </c>
    </row>
    <row r="226" spans="1:1" x14ac:dyDescent="0.25">
      <c r="A226" s="2" t="s">
        <v>4319</v>
      </c>
    </row>
    <row r="227" spans="1:1" x14ac:dyDescent="0.25">
      <c r="A227" s="2" t="s">
        <v>4320</v>
      </c>
    </row>
    <row r="228" spans="1:1" x14ac:dyDescent="0.25">
      <c r="A228" s="2" t="s">
        <v>4321</v>
      </c>
    </row>
    <row r="229" spans="1:1" x14ac:dyDescent="0.25">
      <c r="A229" s="2" t="s">
        <v>4322</v>
      </c>
    </row>
    <row r="230" spans="1:1" x14ac:dyDescent="0.25">
      <c r="A230" s="2" t="s">
        <v>4323</v>
      </c>
    </row>
    <row r="231" spans="1:1" x14ac:dyDescent="0.25">
      <c r="A231" s="2" t="s">
        <v>4324</v>
      </c>
    </row>
    <row r="232" spans="1:1" x14ac:dyDescent="0.25">
      <c r="A232" s="2" t="s">
        <v>4325</v>
      </c>
    </row>
    <row r="233" spans="1:1" x14ac:dyDescent="0.25">
      <c r="A233" s="2" t="s">
        <v>4326</v>
      </c>
    </row>
    <row r="234" spans="1:1" x14ac:dyDescent="0.25">
      <c r="A234" s="2" t="s">
        <v>4327</v>
      </c>
    </row>
    <row r="235" spans="1:1" x14ac:dyDescent="0.25">
      <c r="A235" s="2" t="s">
        <v>4328</v>
      </c>
    </row>
    <row r="236" spans="1:1" x14ac:dyDescent="0.25">
      <c r="A236" s="2" t="s">
        <v>4329</v>
      </c>
    </row>
    <row r="237" spans="1:1" x14ac:dyDescent="0.25">
      <c r="A237" s="2" t="s">
        <v>4330</v>
      </c>
    </row>
    <row r="238" spans="1:1" x14ac:dyDescent="0.25">
      <c r="A238" s="2" t="s">
        <v>4331</v>
      </c>
    </row>
    <row r="239" spans="1:1" x14ac:dyDescent="0.25">
      <c r="A239" s="2" t="s">
        <v>4332</v>
      </c>
    </row>
    <row r="240" spans="1:1" x14ac:dyDescent="0.25">
      <c r="A240" s="2" t="s">
        <v>4333</v>
      </c>
    </row>
    <row r="241" spans="1:1" x14ac:dyDescent="0.25">
      <c r="A241" s="2" t="s">
        <v>4334</v>
      </c>
    </row>
    <row r="242" spans="1:1" x14ac:dyDescent="0.25">
      <c r="A242" s="2" t="s">
        <v>4335</v>
      </c>
    </row>
    <row r="243" spans="1:1" x14ac:dyDescent="0.25">
      <c r="A243" s="2" t="s">
        <v>4336</v>
      </c>
    </row>
    <row r="244" spans="1:1" x14ac:dyDescent="0.25">
      <c r="A244" s="2" t="s">
        <v>4337</v>
      </c>
    </row>
    <row r="245" spans="1:1" x14ac:dyDescent="0.25">
      <c r="A245" s="2" t="s">
        <v>4338</v>
      </c>
    </row>
    <row r="246" spans="1:1" x14ac:dyDescent="0.25">
      <c r="A246" s="2" t="s">
        <v>4339</v>
      </c>
    </row>
    <row r="247" spans="1:1" x14ac:dyDescent="0.25">
      <c r="A247" s="2" t="s">
        <v>4340</v>
      </c>
    </row>
    <row r="248" spans="1:1" x14ac:dyDescent="0.25">
      <c r="A248" s="2" t="s">
        <v>4341</v>
      </c>
    </row>
    <row r="249" spans="1:1" x14ac:dyDescent="0.25">
      <c r="A249" s="2" t="s">
        <v>4342</v>
      </c>
    </row>
    <row r="250" spans="1:1" x14ac:dyDescent="0.25">
      <c r="A250" s="2" t="s">
        <v>4343</v>
      </c>
    </row>
    <row r="251" spans="1:1" x14ac:dyDescent="0.25">
      <c r="A251" s="2" t="s">
        <v>4344</v>
      </c>
    </row>
    <row r="252" spans="1:1" x14ac:dyDescent="0.25">
      <c r="A252" s="2" t="s">
        <v>4345</v>
      </c>
    </row>
    <row r="253" spans="1:1" x14ac:dyDescent="0.25">
      <c r="A253" s="2" t="s">
        <v>4346</v>
      </c>
    </row>
    <row r="254" spans="1:1" x14ac:dyDescent="0.25">
      <c r="A254" s="2" t="s">
        <v>4347</v>
      </c>
    </row>
    <row r="255" spans="1:1" x14ac:dyDescent="0.25">
      <c r="A255" s="2" t="s">
        <v>4348</v>
      </c>
    </row>
    <row r="256" spans="1:1" x14ac:dyDescent="0.25">
      <c r="A256" s="2" t="s">
        <v>4349</v>
      </c>
    </row>
    <row r="257" spans="1:1" x14ac:dyDescent="0.25">
      <c r="A257" s="2" t="s">
        <v>4350</v>
      </c>
    </row>
    <row r="258" spans="1:1" x14ac:dyDescent="0.25">
      <c r="A258" s="2" t="s">
        <v>4351</v>
      </c>
    </row>
    <row r="259" spans="1:1" x14ac:dyDescent="0.25">
      <c r="A259" s="2" t="s">
        <v>4352</v>
      </c>
    </row>
    <row r="260" spans="1:1" x14ac:dyDescent="0.25">
      <c r="A260" s="2" t="s">
        <v>4353</v>
      </c>
    </row>
    <row r="261" spans="1:1" x14ac:dyDescent="0.25">
      <c r="A261" s="2" t="s">
        <v>4354</v>
      </c>
    </row>
    <row r="262" spans="1:1" x14ac:dyDescent="0.25">
      <c r="A262" s="2" t="s">
        <v>4355</v>
      </c>
    </row>
    <row r="263" spans="1:1" x14ac:dyDescent="0.25">
      <c r="A263" s="2" t="s">
        <v>4356</v>
      </c>
    </row>
    <row r="264" spans="1:1" x14ac:dyDescent="0.25">
      <c r="A264" s="2" t="s">
        <v>4357</v>
      </c>
    </row>
    <row r="265" spans="1:1" x14ac:dyDescent="0.25">
      <c r="A265" s="2" t="s">
        <v>4358</v>
      </c>
    </row>
    <row r="266" spans="1:1" x14ac:dyDescent="0.25">
      <c r="A266" s="2" t="s">
        <v>4359</v>
      </c>
    </row>
    <row r="267" spans="1:1" x14ac:dyDescent="0.25">
      <c r="A267" s="2" t="s">
        <v>4360</v>
      </c>
    </row>
    <row r="268" spans="1:1" x14ac:dyDescent="0.25">
      <c r="A268" s="2" t="s">
        <v>4361</v>
      </c>
    </row>
    <row r="269" spans="1:1" x14ac:dyDescent="0.25">
      <c r="A269" s="2" t="s">
        <v>4362</v>
      </c>
    </row>
    <row r="270" spans="1:1" x14ac:dyDescent="0.25">
      <c r="A270" s="2" t="s">
        <v>4363</v>
      </c>
    </row>
    <row r="271" spans="1:1" x14ac:dyDescent="0.25">
      <c r="A271" s="2" t="s">
        <v>4364</v>
      </c>
    </row>
    <row r="272" spans="1:1" x14ac:dyDescent="0.25">
      <c r="A272" s="2" t="s">
        <v>4365</v>
      </c>
    </row>
    <row r="273" spans="1:1" x14ac:dyDescent="0.25">
      <c r="A273" s="2" t="s">
        <v>4366</v>
      </c>
    </row>
    <row r="274" spans="1:1" x14ac:dyDescent="0.25">
      <c r="A274" s="2" t="s">
        <v>4367</v>
      </c>
    </row>
    <row r="275" spans="1:1" x14ac:dyDescent="0.25">
      <c r="A275" s="2" t="s">
        <v>4368</v>
      </c>
    </row>
    <row r="276" spans="1:1" x14ac:dyDescent="0.25">
      <c r="A276" s="2" t="s">
        <v>4369</v>
      </c>
    </row>
    <row r="277" spans="1:1" x14ac:dyDescent="0.25">
      <c r="A277" s="2" t="s">
        <v>4370</v>
      </c>
    </row>
    <row r="278" spans="1:1" x14ac:dyDescent="0.25">
      <c r="A278" s="2" t="s">
        <v>4371</v>
      </c>
    </row>
    <row r="279" spans="1:1" x14ac:dyDescent="0.25">
      <c r="A279" s="2" t="s">
        <v>4372</v>
      </c>
    </row>
    <row r="280" spans="1:1" x14ac:dyDescent="0.25">
      <c r="A280" s="2" t="s">
        <v>4373</v>
      </c>
    </row>
    <row r="281" spans="1:1" x14ac:dyDescent="0.25">
      <c r="A281" s="2" t="s">
        <v>4374</v>
      </c>
    </row>
    <row r="282" spans="1:1" x14ac:dyDescent="0.25">
      <c r="A282" s="2" t="s">
        <v>4375</v>
      </c>
    </row>
    <row r="283" spans="1:1" x14ac:dyDescent="0.25">
      <c r="A283" s="2" t="s">
        <v>4376</v>
      </c>
    </row>
    <row r="284" spans="1:1" x14ac:dyDescent="0.25">
      <c r="A284" s="2" t="s">
        <v>4377</v>
      </c>
    </row>
    <row r="285" spans="1:1" x14ac:dyDescent="0.25">
      <c r="A285" s="2" t="s">
        <v>4378</v>
      </c>
    </row>
    <row r="286" spans="1:1" x14ac:dyDescent="0.25">
      <c r="A286" s="2" t="s">
        <v>4379</v>
      </c>
    </row>
    <row r="287" spans="1:1" x14ac:dyDescent="0.25">
      <c r="A287" s="2" t="s">
        <v>4380</v>
      </c>
    </row>
    <row r="288" spans="1:1" x14ac:dyDescent="0.25">
      <c r="A288" s="2" t="s">
        <v>4381</v>
      </c>
    </row>
    <row r="289" spans="1:1" x14ac:dyDescent="0.25">
      <c r="A289" s="2" t="s">
        <v>4382</v>
      </c>
    </row>
    <row r="290" spans="1:1" x14ac:dyDescent="0.25">
      <c r="A290" s="2" t="s">
        <v>4383</v>
      </c>
    </row>
    <row r="291" spans="1:1" x14ac:dyDescent="0.25">
      <c r="A291" s="2" t="s">
        <v>4384</v>
      </c>
    </row>
    <row r="292" spans="1:1" x14ac:dyDescent="0.25">
      <c r="A292" s="2" t="s">
        <v>4385</v>
      </c>
    </row>
    <row r="293" spans="1:1" x14ac:dyDescent="0.25">
      <c r="A293" s="2" t="s">
        <v>4386</v>
      </c>
    </row>
    <row r="294" spans="1:1" x14ac:dyDescent="0.25">
      <c r="A294" s="2" t="s">
        <v>4387</v>
      </c>
    </row>
    <row r="295" spans="1:1" x14ac:dyDescent="0.25">
      <c r="A295" s="2" t="s">
        <v>4388</v>
      </c>
    </row>
    <row r="296" spans="1:1" x14ac:dyDescent="0.25">
      <c r="A296" s="2" t="s">
        <v>4389</v>
      </c>
    </row>
    <row r="297" spans="1:1" x14ac:dyDescent="0.25">
      <c r="A297" s="2" t="s">
        <v>4390</v>
      </c>
    </row>
    <row r="298" spans="1:1" x14ac:dyDescent="0.25">
      <c r="A298" s="2" t="s">
        <v>4391</v>
      </c>
    </row>
    <row r="299" spans="1:1" x14ac:dyDescent="0.25">
      <c r="A299" s="2" t="s">
        <v>4392</v>
      </c>
    </row>
    <row r="300" spans="1:1" x14ac:dyDescent="0.25">
      <c r="A300" s="2" t="s">
        <v>4393</v>
      </c>
    </row>
    <row r="301" spans="1:1" x14ac:dyDescent="0.25">
      <c r="A301" s="2" t="s">
        <v>4394</v>
      </c>
    </row>
    <row r="302" spans="1:1" x14ac:dyDescent="0.25">
      <c r="A302" s="2" t="s">
        <v>4395</v>
      </c>
    </row>
    <row r="303" spans="1:1" x14ac:dyDescent="0.25">
      <c r="A303" s="2" t="s">
        <v>4396</v>
      </c>
    </row>
    <row r="304" spans="1:1" x14ac:dyDescent="0.25">
      <c r="A304" s="2" t="s">
        <v>4397</v>
      </c>
    </row>
    <row r="305" spans="1:1" x14ac:dyDescent="0.25">
      <c r="A305" s="2" t="s">
        <v>4398</v>
      </c>
    </row>
    <row r="306" spans="1:1" x14ac:dyDescent="0.25">
      <c r="A306" s="2" t="s">
        <v>4399</v>
      </c>
    </row>
    <row r="307" spans="1:1" x14ac:dyDescent="0.25">
      <c r="A307" s="2" t="s">
        <v>4400</v>
      </c>
    </row>
    <row r="308" spans="1:1" x14ac:dyDescent="0.25">
      <c r="A308" s="2" t="s">
        <v>4401</v>
      </c>
    </row>
    <row r="309" spans="1:1" x14ac:dyDescent="0.25">
      <c r="A309" s="2" t="s">
        <v>4402</v>
      </c>
    </row>
    <row r="310" spans="1:1" x14ac:dyDescent="0.25">
      <c r="A310" s="2" t="s">
        <v>4403</v>
      </c>
    </row>
    <row r="311" spans="1:1" x14ac:dyDescent="0.25">
      <c r="A311" s="2" t="s">
        <v>4404</v>
      </c>
    </row>
    <row r="312" spans="1:1" x14ac:dyDescent="0.25">
      <c r="A312" s="2" t="s">
        <v>4405</v>
      </c>
    </row>
    <row r="313" spans="1:1" x14ac:dyDescent="0.25">
      <c r="A313" s="2" t="s">
        <v>4406</v>
      </c>
    </row>
    <row r="314" spans="1:1" x14ac:dyDescent="0.25">
      <c r="A314" s="2" t="s">
        <v>4407</v>
      </c>
    </row>
    <row r="315" spans="1:1" x14ac:dyDescent="0.25">
      <c r="A315" s="2" t="s">
        <v>4408</v>
      </c>
    </row>
    <row r="316" spans="1:1" x14ac:dyDescent="0.25">
      <c r="A316" s="2" t="s">
        <v>4409</v>
      </c>
    </row>
    <row r="317" spans="1:1" x14ac:dyDescent="0.25">
      <c r="A317" s="2" t="s">
        <v>4410</v>
      </c>
    </row>
    <row r="318" spans="1:1" x14ac:dyDescent="0.25">
      <c r="A318" s="2" t="s">
        <v>4411</v>
      </c>
    </row>
    <row r="319" spans="1:1" x14ac:dyDescent="0.25">
      <c r="A319" s="2" t="s">
        <v>4412</v>
      </c>
    </row>
    <row r="320" spans="1:1" x14ac:dyDescent="0.25">
      <c r="A320" s="2" t="s">
        <v>4413</v>
      </c>
    </row>
    <row r="321" spans="1:1" x14ac:dyDescent="0.25">
      <c r="A321" s="2" t="s">
        <v>4414</v>
      </c>
    </row>
    <row r="322" spans="1:1" x14ac:dyDescent="0.25">
      <c r="A322" s="2" t="s">
        <v>4415</v>
      </c>
    </row>
    <row r="323" spans="1:1" x14ac:dyDescent="0.25">
      <c r="A323" s="2" t="s">
        <v>4416</v>
      </c>
    </row>
    <row r="324" spans="1:1" x14ac:dyDescent="0.25">
      <c r="A324" s="2" t="s">
        <v>4417</v>
      </c>
    </row>
    <row r="325" spans="1:1" x14ac:dyDescent="0.25">
      <c r="A325" s="2" t="s">
        <v>4418</v>
      </c>
    </row>
    <row r="326" spans="1:1" x14ac:dyDescent="0.25">
      <c r="A326" s="2" t="s">
        <v>4419</v>
      </c>
    </row>
    <row r="327" spans="1:1" x14ac:dyDescent="0.25">
      <c r="A327" s="2" t="s">
        <v>4420</v>
      </c>
    </row>
    <row r="328" spans="1:1" x14ac:dyDescent="0.25">
      <c r="A328" s="2" t="s">
        <v>4421</v>
      </c>
    </row>
    <row r="329" spans="1:1" x14ac:dyDescent="0.25">
      <c r="A329" s="2" t="s">
        <v>4422</v>
      </c>
    </row>
    <row r="330" spans="1:1" x14ac:dyDescent="0.25">
      <c r="A330" s="2" t="s">
        <v>4423</v>
      </c>
    </row>
    <row r="331" spans="1:1" x14ac:dyDescent="0.25">
      <c r="A331" s="2" t="s">
        <v>4424</v>
      </c>
    </row>
    <row r="332" spans="1:1" x14ac:dyDescent="0.25">
      <c r="A332" s="2" t="s">
        <v>4425</v>
      </c>
    </row>
    <row r="333" spans="1:1" x14ac:dyDescent="0.25">
      <c r="A333" s="2" t="s">
        <v>4426</v>
      </c>
    </row>
    <row r="334" spans="1:1" x14ac:dyDescent="0.25">
      <c r="A334" s="2" t="s">
        <v>894</v>
      </c>
    </row>
    <row r="335" spans="1:1" x14ac:dyDescent="0.25">
      <c r="A335" s="2" t="s">
        <v>4427</v>
      </c>
    </row>
    <row r="336" spans="1:1" x14ac:dyDescent="0.25">
      <c r="A336" s="2" t="s">
        <v>4428</v>
      </c>
    </row>
    <row r="337" spans="1:1" x14ac:dyDescent="0.25">
      <c r="A337" s="2" t="s">
        <v>4429</v>
      </c>
    </row>
    <row r="338" spans="1:1" x14ac:dyDescent="0.25">
      <c r="A338" s="2" t="s">
        <v>4430</v>
      </c>
    </row>
    <row r="339" spans="1:1" x14ac:dyDescent="0.25">
      <c r="A339" s="2" t="s">
        <v>4431</v>
      </c>
    </row>
    <row r="340" spans="1:1" x14ac:dyDescent="0.25">
      <c r="A340" s="2" t="s">
        <v>4432</v>
      </c>
    </row>
    <row r="341" spans="1:1" x14ac:dyDescent="0.25">
      <c r="A341" s="2" t="s">
        <v>4433</v>
      </c>
    </row>
    <row r="342" spans="1:1" x14ac:dyDescent="0.25">
      <c r="A342" s="2" t="s">
        <v>4434</v>
      </c>
    </row>
    <row r="343" spans="1:1" x14ac:dyDescent="0.25">
      <c r="A343" s="2" t="s">
        <v>4435</v>
      </c>
    </row>
    <row r="344" spans="1:1" x14ac:dyDescent="0.25">
      <c r="A344" s="2" t="s">
        <v>4436</v>
      </c>
    </row>
    <row r="345" spans="1:1" x14ac:dyDescent="0.25">
      <c r="A345" s="2" t="s">
        <v>4437</v>
      </c>
    </row>
    <row r="346" spans="1:1" x14ac:dyDescent="0.25">
      <c r="A346" s="2" t="s">
        <v>4438</v>
      </c>
    </row>
    <row r="347" spans="1:1" x14ac:dyDescent="0.25">
      <c r="A347" s="2" t="s">
        <v>4439</v>
      </c>
    </row>
    <row r="348" spans="1:1" x14ac:dyDescent="0.25">
      <c r="A348" s="2" t="s">
        <v>4440</v>
      </c>
    </row>
    <row r="349" spans="1:1" x14ac:dyDescent="0.25">
      <c r="A349" s="2" t="s">
        <v>4441</v>
      </c>
    </row>
    <row r="350" spans="1:1" x14ac:dyDescent="0.25">
      <c r="A350" s="2" t="s">
        <v>4442</v>
      </c>
    </row>
    <row r="351" spans="1:1" x14ac:dyDescent="0.25">
      <c r="A351" s="2" t="s">
        <v>4443</v>
      </c>
    </row>
    <row r="352" spans="1:1" x14ac:dyDescent="0.25">
      <c r="A352" s="2" t="s">
        <v>4444</v>
      </c>
    </row>
    <row r="353" spans="1:1" x14ac:dyDescent="0.25">
      <c r="A353" s="2" t="s">
        <v>4445</v>
      </c>
    </row>
    <row r="354" spans="1:1" x14ac:dyDescent="0.25">
      <c r="A354" s="2" t="s">
        <v>4446</v>
      </c>
    </row>
    <row r="355" spans="1:1" x14ac:dyDescent="0.25">
      <c r="A355" s="2" t="s">
        <v>4447</v>
      </c>
    </row>
    <row r="356" spans="1:1" x14ac:dyDescent="0.25">
      <c r="A356" s="2" t="s">
        <v>4448</v>
      </c>
    </row>
    <row r="357" spans="1:1" x14ac:dyDescent="0.25">
      <c r="A357" s="2" t="s">
        <v>4449</v>
      </c>
    </row>
    <row r="358" spans="1:1" x14ac:dyDescent="0.25">
      <c r="A358" s="2" t="s">
        <v>4450</v>
      </c>
    </row>
    <row r="359" spans="1:1" x14ac:dyDescent="0.25">
      <c r="A359" s="2" t="s">
        <v>4451</v>
      </c>
    </row>
    <row r="360" spans="1:1" x14ac:dyDescent="0.25">
      <c r="A360" s="2" t="s">
        <v>4452</v>
      </c>
    </row>
    <row r="361" spans="1:1" x14ac:dyDescent="0.25">
      <c r="A361" s="2" t="s">
        <v>4453</v>
      </c>
    </row>
    <row r="362" spans="1:1" x14ac:dyDescent="0.25">
      <c r="A362" s="2" t="s">
        <v>4454</v>
      </c>
    </row>
    <row r="363" spans="1:1" x14ac:dyDescent="0.25">
      <c r="A363" s="2" t="s">
        <v>4455</v>
      </c>
    </row>
    <row r="364" spans="1:1" x14ac:dyDescent="0.25">
      <c r="A364" s="2" t="s">
        <v>4456</v>
      </c>
    </row>
    <row r="365" spans="1:1" x14ac:dyDescent="0.25">
      <c r="A365" s="2" t="s">
        <v>4457</v>
      </c>
    </row>
    <row r="366" spans="1:1" x14ac:dyDescent="0.25">
      <c r="A366" s="2" t="s">
        <v>4458</v>
      </c>
    </row>
    <row r="367" spans="1:1" x14ac:dyDescent="0.25">
      <c r="A367" s="2" t="s">
        <v>4459</v>
      </c>
    </row>
    <row r="368" spans="1:1" x14ac:dyDescent="0.25">
      <c r="A368" s="2" t="s">
        <v>4460</v>
      </c>
    </row>
    <row r="369" spans="1:1" x14ac:dyDescent="0.25">
      <c r="A369" s="2" t="s">
        <v>4461</v>
      </c>
    </row>
    <row r="370" spans="1:1" x14ac:dyDescent="0.25">
      <c r="A370" s="2" t="s">
        <v>4462</v>
      </c>
    </row>
    <row r="371" spans="1:1" x14ac:dyDescent="0.25">
      <c r="A371" s="2" t="s">
        <v>4463</v>
      </c>
    </row>
    <row r="372" spans="1:1" x14ac:dyDescent="0.25">
      <c r="A372" s="2" t="s">
        <v>4464</v>
      </c>
    </row>
    <row r="373" spans="1:1" x14ac:dyDescent="0.25">
      <c r="A373" s="2" t="s">
        <v>4485</v>
      </c>
    </row>
    <row r="374" spans="1:1" x14ac:dyDescent="0.25">
      <c r="A374" s="2" t="s">
        <v>4465</v>
      </c>
    </row>
    <row r="375" spans="1:1" x14ac:dyDescent="0.25">
      <c r="A375" s="2" t="s">
        <v>4466</v>
      </c>
    </row>
    <row r="376" spans="1:1" x14ac:dyDescent="0.25">
      <c r="A376" s="2" t="s">
        <v>4467</v>
      </c>
    </row>
    <row r="377" spans="1:1" x14ac:dyDescent="0.25">
      <c r="A377" s="2" t="s">
        <v>4468</v>
      </c>
    </row>
    <row r="378" spans="1:1" x14ac:dyDescent="0.25">
      <c r="A378" s="2" t="s">
        <v>4469</v>
      </c>
    </row>
    <row r="379" spans="1:1" x14ac:dyDescent="0.25">
      <c r="A379" s="2" t="s">
        <v>4470</v>
      </c>
    </row>
    <row r="380" spans="1:1" x14ac:dyDescent="0.25">
      <c r="A380" s="2" t="s">
        <v>4471</v>
      </c>
    </row>
    <row r="381" spans="1:1" x14ac:dyDescent="0.25">
      <c r="A381" s="2" t="s">
        <v>4472</v>
      </c>
    </row>
    <row r="382" spans="1:1" x14ac:dyDescent="0.25">
      <c r="A382" s="2" t="s">
        <v>4473</v>
      </c>
    </row>
    <row r="383" spans="1:1" x14ac:dyDescent="0.25">
      <c r="A383" s="2" t="s">
        <v>4474</v>
      </c>
    </row>
    <row r="384" spans="1:1" x14ac:dyDescent="0.25">
      <c r="A384" s="2" t="s">
        <v>4475</v>
      </c>
    </row>
    <row r="385" spans="1:1" x14ac:dyDescent="0.25">
      <c r="A385" s="2" t="s">
        <v>4476</v>
      </c>
    </row>
    <row r="386" spans="1:1" x14ac:dyDescent="0.25">
      <c r="A386" s="2" t="s">
        <v>4477</v>
      </c>
    </row>
    <row r="387" spans="1:1" x14ac:dyDescent="0.25">
      <c r="A387" s="2" t="s">
        <v>4478</v>
      </c>
    </row>
    <row r="388" spans="1:1" x14ac:dyDescent="0.25">
      <c r="A388" s="2" t="s">
        <v>4479</v>
      </c>
    </row>
    <row r="389" spans="1:1" x14ac:dyDescent="0.25">
      <c r="A389" s="2" t="s">
        <v>4480</v>
      </c>
    </row>
    <row r="390" spans="1:1" x14ac:dyDescent="0.25">
      <c r="A390" s="2" t="s">
        <v>4481</v>
      </c>
    </row>
    <row r="391" spans="1:1" x14ac:dyDescent="0.25">
      <c r="A391" s="2" t="s">
        <v>4482</v>
      </c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69CD-A4DF-49A8-9E0F-720CCECFBE91}">
  <sheetPr codeName="Sheet18"/>
  <dimension ref="A1:B857"/>
  <sheetViews>
    <sheetView topLeftCell="A141" workbookViewId="0">
      <selection activeCell="B383" sqref="B383"/>
    </sheetView>
  </sheetViews>
  <sheetFormatPr defaultColWidth="8.44140625" defaultRowHeight="13.2" x14ac:dyDescent="0.25"/>
  <cols>
    <col min="1" max="1" width="80.44140625" style="2" bestFit="1" customWidth="1"/>
    <col min="2" max="2" width="46.44140625" style="2" bestFit="1" customWidth="1"/>
    <col min="3" max="16384" width="8.44140625" style="2"/>
  </cols>
  <sheetData>
    <row r="1" spans="1:2" s="14" customFormat="1" x14ac:dyDescent="0.25">
      <c r="A1" s="14" t="s">
        <v>1412</v>
      </c>
    </row>
    <row r="2" spans="1:2" x14ac:dyDescent="0.25">
      <c r="A2" s="1" t="s">
        <v>58</v>
      </c>
      <c r="B2" s="1" t="s">
        <v>1413</v>
      </c>
    </row>
    <row r="3" spans="1:2" x14ac:dyDescent="0.25">
      <c r="A3" s="2" t="s">
        <v>1414</v>
      </c>
      <c r="B3" s="2" t="s">
        <v>1415</v>
      </c>
    </row>
    <row r="4" spans="1:2" x14ac:dyDescent="0.25">
      <c r="A4" s="2" t="s">
        <v>1416</v>
      </c>
      <c r="B4" s="2" t="s">
        <v>1415</v>
      </c>
    </row>
    <row r="5" spans="1:2" x14ac:dyDescent="0.25">
      <c r="A5" s="2" t="s">
        <v>1417</v>
      </c>
      <c r="B5" s="2" t="s">
        <v>1415</v>
      </c>
    </row>
    <row r="6" spans="1:2" x14ac:dyDescent="0.25">
      <c r="A6" s="2" t="s">
        <v>1418</v>
      </c>
      <c r="B6" s="2" t="s">
        <v>1415</v>
      </c>
    </row>
    <row r="7" spans="1:2" x14ac:dyDescent="0.25">
      <c r="A7" s="2" t="s">
        <v>1419</v>
      </c>
      <c r="B7" s="2" t="s">
        <v>1415</v>
      </c>
    </row>
    <row r="8" spans="1:2" x14ac:dyDescent="0.25">
      <c r="A8" s="2" t="s">
        <v>1420</v>
      </c>
      <c r="B8" s="2" t="s">
        <v>1415</v>
      </c>
    </row>
    <row r="9" spans="1:2" x14ac:dyDescent="0.25">
      <c r="A9" s="2" t="s">
        <v>1421</v>
      </c>
      <c r="B9" s="2" t="s">
        <v>1415</v>
      </c>
    </row>
    <row r="10" spans="1:2" x14ac:dyDescent="0.25">
      <c r="A10" s="2" t="s">
        <v>1422</v>
      </c>
      <c r="B10" s="2" t="s">
        <v>1415</v>
      </c>
    </row>
    <row r="11" spans="1:2" x14ac:dyDescent="0.25">
      <c r="A11" s="2" t="s">
        <v>1423</v>
      </c>
      <c r="B11" s="2" t="s">
        <v>1415</v>
      </c>
    </row>
    <row r="12" spans="1:2" x14ac:dyDescent="0.25">
      <c r="A12" s="2" t="s">
        <v>1424</v>
      </c>
      <c r="B12" s="2" t="s">
        <v>1415</v>
      </c>
    </row>
    <row r="13" spans="1:2" x14ac:dyDescent="0.25">
      <c r="A13" s="2" t="s">
        <v>1425</v>
      </c>
      <c r="B13" s="2" t="s">
        <v>1415</v>
      </c>
    </row>
    <row r="14" spans="1:2" x14ac:dyDescent="0.25">
      <c r="A14" s="2" t="s">
        <v>1426</v>
      </c>
      <c r="B14" s="2" t="s">
        <v>1415</v>
      </c>
    </row>
    <row r="15" spans="1:2" x14ac:dyDescent="0.25">
      <c r="A15" s="2" t="s">
        <v>1427</v>
      </c>
      <c r="B15" s="2" t="s">
        <v>1428</v>
      </c>
    </row>
    <row r="16" spans="1:2" x14ac:dyDescent="0.25">
      <c r="A16" s="2" t="s">
        <v>1429</v>
      </c>
      <c r="B16" s="2" t="s">
        <v>1415</v>
      </c>
    </row>
    <row r="17" spans="1:2" x14ac:dyDescent="0.25">
      <c r="A17" s="2" t="s">
        <v>1430</v>
      </c>
      <c r="B17" s="2" t="s">
        <v>1415</v>
      </c>
    </row>
    <row r="18" spans="1:2" x14ac:dyDescent="0.25">
      <c r="A18" s="2" t="s">
        <v>1431</v>
      </c>
      <c r="B18" s="2" t="s">
        <v>1415</v>
      </c>
    </row>
    <row r="19" spans="1:2" x14ac:dyDescent="0.25">
      <c r="A19" s="2" t="s">
        <v>1432</v>
      </c>
      <c r="B19" s="2" t="s">
        <v>1415</v>
      </c>
    </row>
    <row r="20" spans="1:2" x14ac:dyDescent="0.25">
      <c r="A20" s="2" t="s">
        <v>1433</v>
      </c>
      <c r="B20" s="2" t="s">
        <v>1415</v>
      </c>
    </row>
    <row r="21" spans="1:2" x14ac:dyDescent="0.25">
      <c r="A21" s="2" t="s">
        <v>1434</v>
      </c>
      <c r="B21" s="2" t="s">
        <v>1415</v>
      </c>
    </row>
    <row r="22" spans="1:2" x14ac:dyDescent="0.25">
      <c r="A22" s="2" t="s">
        <v>1435</v>
      </c>
      <c r="B22" s="2" t="s">
        <v>1415</v>
      </c>
    </row>
    <row r="23" spans="1:2" x14ac:dyDescent="0.25">
      <c r="A23" s="2" t="s">
        <v>1436</v>
      </c>
      <c r="B23" s="2" t="s">
        <v>1415</v>
      </c>
    </row>
    <row r="24" spans="1:2" x14ac:dyDescent="0.25">
      <c r="A24" s="2" t="s">
        <v>1437</v>
      </c>
      <c r="B24" s="2" t="s">
        <v>1415</v>
      </c>
    </row>
    <row r="25" spans="1:2" x14ac:dyDescent="0.25">
      <c r="A25" s="2" t="s">
        <v>1438</v>
      </c>
      <c r="B25" s="2" t="s">
        <v>1415</v>
      </c>
    </row>
    <row r="26" spans="1:2" x14ac:dyDescent="0.25">
      <c r="A26" s="2" t="s">
        <v>1439</v>
      </c>
      <c r="B26" s="2" t="s">
        <v>1415</v>
      </c>
    </row>
    <row r="27" spans="1:2" x14ac:dyDescent="0.25">
      <c r="A27" s="2" t="s">
        <v>1440</v>
      </c>
      <c r="B27" s="2" t="s">
        <v>1415</v>
      </c>
    </row>
    <row r="28" spans="1:2" x14ac:dyDescent="0.25">
      <c r="A28" s="2" t="s">
        <v>1441</v>
      </c>
      <c r="B28" s="2" t="s">
        <v>1415</v>
      </c>
    </row>
    <row r="29" spans="1:2" x14ac:dyDescent="0.25">
      <c r="A29" s="2" t="s">
        <v>1442</v>
      </c>
      <c r="B29" s="2" t="s">
        <v>1415</v>
      </c>
    </row>
    <row r="30" spans="1:2" x14ac:dyDescent="0.25">
      <c r="A30" s="2" t="s">
        <v>1443</v>
      </c>
      <c r="B30" s="2" t="s">
        <v>1415</v>
      </c>
    </row>
    <row r="31" spans="1:2" x14ac:dyDescent="0.25">
      <c r="A31" s="2" t="s">
        <v>1444</v>
      </c>
      <c r="B31" s="2" t="s">
        <v>1445</v>
      </c>
    </row>
    <row r="32" spans="1:2" x14ac:dyDescent="0.25">
      <c r="A32" s="2" t="s">
        <v>1446</v>
      </c>
      <c r="B32" s="2" t="s">
        <v>1415</v>
      </c>
    </row>
    <row r="33" spans="1:2" x14ac:dyDescent="0.25">
      <c r="A33" s="2" t="s">
        <v>1447</v>
      </c>
      <c r="B33" s="2" t="s">
        <v>1445</v>
      </c>
    </row>
    <row r="34" spans="1:2" x14ac:dyDescent="0.25">
      <c r="A34" s="2" t="s">
        <v>1448</v>
      </c>
      <c r="B34" s="2" t="s">
        <v>1415</v>
      </c>
    </row>
    <row r="35" spans="1:2" x14ac:dyDescent="0.25">
      <c r="A35" s="2" t="s">
        <v>1449</v>
      </c>
      <c r="B35" s="2" t="s">
        <v>1415</v>
      </c>
    </row>
    <row r="36" spans="1:2" x14ac:dyDescent="0.25">
      <c r="A36" s="2" t="s">
        <v>1450</v>
      </c>
      <c r="B36" s="2" t="s">
        <v>1415</v>
      </c>
    </row>
    <row r="37" spans="1:2" x14ac:dyDescent="0.25">
      <c r="A37" s="2" t="s">
        <v>1451</v>
      </c>
      <c r="B37" s="2" t="s">
        <v>1415</v>
      </c>
    </row>
    <row r="38" spans="1:2" x14ac:dyDescent="0.25">
      <c r="A38" s="2" t="s">
        <v>1452</v>
      </c>
      <c r="B38" s="2" t="s">
        <v>1453</v>
      </c>
    </row>
    <row r="39" spans="1:2" x14ac:dyDescent="0.25">
      <c r="A39" s="2" t="s">
        <v>1454</v>
      </c>
      <c r="B39" s="2" t="s">
        <v>1415</v>
      </c>
    </row>
    <row r="40" spans="1:2" x14ac:dyDescent="0.25">
      <c r="A40" s="2" t="s">
        <v>1455</v>
      </c>
      <c r="B40" s="2" t="s">
        <v>1445</v>
      </c>
    </row>
    <row r="41" spans="1:2" x14ac:dyDescent="0.25">
      <c r="A41" s="2" t="s">
        <v>1456</v>
      </c>
      <c r="B41" s="2" t="s">
        <v>1415</v>
      </c>
    </row>
    <row r="42" spans="1:2" x14ac:dyDescent="0.25">
      <c r="A42" s="2" t="s">
        <v>1457</v>
      </c>
      <c r="B42" s="2" t="s">
        <v>1445</v>
      </c>
    </row>
    <row r="43" spans="1:2" x14ac:dyDescent="0.25">
      <c r="A43" s="2" t="s">
        <v>1458</v>
      </c>
      <c r="B43" s="2" t="s">
        <v>1415</v>
      </c>
    </row>
    <row r="44" spans="1:2" x14ac:dyDescent="0.25">
      <c r="A44" s="2" t="s">
        <v>1459</v>
      </c>
      <c r="B44" s="2" t="s">
        <v>1445</v>
      </c>
    </row>
    <row r="45" spans="1:2" x14ac:dyDescent="0.25">
      <c r="A45" s="2" t="s">
        <v>1460</v>
      </c>
      <c r="B45" s="2" t="s">
        <v>1415</v>
      </c>
    </row>
    <row r="46" spans="1:2" x14ac:dyDescent="0.25">
      <c r="A46" s="2" t="s">
        <v>1461</v>
      </c>
      <c r="B46" s="2" t="s">
        <v>1415</v>
      </c>
    </row>
    <row r="47" spans="1:2" x14ac:dyDescent="0.25">
      <c r="A47" s="2" t="s">
        <v>1462</v>
      </c>
      <c r="B47" s="2" t="s">
        <v>1463</v>
      </c>
    </row>
    <row r="48" spans="1:2" x14ac:dyDescent="0.25">
      <c r="A48" s="2" t="s">
        <v>1464</v>
      </c>
      <c r="B48" s="2" t="s">
        <v>1428</v>
      </c>
    </row>
    <row r="49" spans="1:2" x14ac:dyDescent="0.25">
      <c r="A49" s="2" t="s">
        <v>1465</v>
      </c>
      <c r="B49" s="2" t="s">
        <v>1415</v>
      </c>
    </row>
    <row r="50" spans="1:2" x14ac:dyDescent="0.25">
      <c r="A50" s="2" t="s">
        <v>1466</v>
      </c>
      <c r="B50" s="2" t="s">
        <v>1415</v>
      </c>
    </row>
    <row r="51" spans="1:2" x14ac:dyDescent="0.25">
      <c r="A51" s="2" t="s">
        <v>1467</v>
      </c>
      <c r="B51" s="2" t="s">
        <v>1415</v>
      </c>
    </row>
    <row r="52" spans="1:2" x14ac:dyDescent="0.25">
      <c r="A52" s="2" t="s">
        <v>1468</v>
      </c>
      <c r="B52" s="2" t="s">
        <v>1415</v>
      </c>
    </row>
    <row r="53" spans="1:2" x14ac:dyDescent="0.25">
      <c r="A53" s="2" t="s">
        <v>1469</v>
      </c>
      <c r="B53" s="2" t="s">
        <v>1415</v>
      </c>
    </row>
    <row r="54" spans="1:2" x14ac:dyDescent="0.25">
      <c r="A54" s="2" t="s">
        <v>1470</v>
      </c>
      <c r="B54" s="2" t="s">
        <v>1428</v>
      </c>
    </row>
    <row r="55" spans="1:2" x14ac:dyDescent="0.25">
      <c r="A55" s="2" t="s">
        <v>1471</v>
      </c>
      <c r="B55" s="2" t="s">
        <v>1445</v>
      </c>
    </row>
    <row r="56" spans="1:2" x14ac:dyDescent="0.25">
      <c r="A56" s="2" t="s">
        <v>1472</v>
      </c>
      <c r="B56" s="2" t="s">
        <v>1428</v>
      </c>
    </row>
    <row r="57" spans="1:2" x14ac:dyDescent="0.25">
      <c r="A57" s="2" t="s">
        <v>1473</v>
      </c>
      <c r="B57" s="2" t="s">
        <v>1428</v>
      </c>
    </row>
    <row r="58" spans="1:2" x14ac:dyDescent="0.25">
      <c r="A58" s="2" t="s">
        <v>1474</v>
      </c>
      <c r="B58" s="2" t="s">
        <v>1428</v>
      </c>
    </row>
    <row r="59" spans="1:2" x14ac:dyDescent="0.25">
      <c r="A59" s="2" t="s">
        <v>1475</v>
      </c>
      <c r="B59" s="2" t="s">
        <v>1428</v>
      </c>
    </row>
    <row r="60" spans="1:2" x14ac:dyDescent="0.25">
      <c r="A60" s="2" t="s">
        <v>1476</v>
      </c>
      <c r="B60" s="2" t="s">
        <v>1428</v>
      </c>
    </row>
    <row r="61" spans="1:2" x14ac:dyDescent="0.25">
      <c r="A61" s="2" t="s">
        <v>1477</v>
      </c>
      <c r="B61" s="2" t="s">
        <v>1415</v>
      </c>
    </row>
    <row r="62" spans="1:2" x14ac:dyDescent="0.25">
      <c r="A62" s="2" t="s">
        <v>1478</v>
      </c>
      <c r="B62" s="2" t="s">
        <v>1415</v>
      </c>
    </row>
    <row r="63" spans="1:2" x14ac:dyDescent="0.25">
      <c r="A63" s="2" t="s">
        <v>1479</v>
      </c>
      <c r="B63" s="2" t="s">
        <v>1415</v>
      </c>
    </row>
    <row r="64" spans="1:2" x14ac:dyDescent="0.25">
      <c r="A64" s="2" t="s">
        <v>1480</v>
      </c>
      <c r="B64" s="2" t="s">
        <v>1428</v>
      </c>
    </row>
    <row r="65" spans="1:2" x14ac:dyDescent="0.25">
      <c r="A65" s="2" t="s">
        <v>1481</v>
      </c>
      <c r="B65" s="2" t="s">
        <v>1415</v>
      </c>
    </row>
    <row r="66" spans="1:2" x14ac:dyDescent="0.25">
      <c r="A66" s="2" t="s">
        <v>1482</v>
      </c>
      <c r="B66" s="2" t="s">
        <v>1445</v>
      </c>
    </row>
    <row r="67" spans="1:2" x14ac:dyDescent="0.25">
      <c r="A67" s="2" t="s">
        <v>1483</v>
      </c>
      <c r="B67" s="2" t="s">
        <v>1445</v>
      </c>
    </row>
    <row r="68" spans="1:2" x14ac:dyDescent="0.25">
      <c r="A68" s="2" t="s">
        <v>1484</v>
      </c>
      <c r="B68" s="2" t="s">
        <v>1445</v>
      </c>
    </row>
    <row r="69" spans="1:2" x14ac:dyDescent="0.25">
      <c r="A69" s="2" t="s">
        <v>1485</v>
      </c>
      <c r="B69" s="2" t="s">
        <v>1415</v>
      </c>
    </row>
    <row r="70" spans="1:2" x14ac:dyDescent="0.25">
      <c r="A70" s="2" t="s">
        <v>1486</v>
      </c>
      <c r="B70" s="2" t="s">
        <v>1415</v>
      </c>
    </row>
    <row r="71" spans="1:2" x14ac:dyDescent="0.25">
      <c r="A71" s="2" t="s">
        <v>1487</v>
      </c>
      <c r="B71" s="2" t="s">
        <v>1415</v>
      </c>
    </row>
    <row r="72" spans="1:2" x14ac:dyDescent="0.25">
      <c r="A72" s="2" t="s">
        <v>1488</v>
      </c>
      <c r="B72" s="2" t="s">
        <v>1415</v>
      </c>
    </row>
    <row r="73" spans="1:2" x14ac:dyDescent="0.25">
      <c r="A73" s="2" t="s">
        <v>1489</v>
      </c>
      <c r="B73" s="2" t="s">
        <v>1415</v>
      </c>
    </row>
    <row r="74" spans="1:2" x14ac:dyDescent="0.25">
      <c r="A74" s="2" t="s">
        <v>1490</v>
      </c>
      <c r="B74" s="2" t="s">
        <v>1415</v>
      </c>
    </row>
    <row r="75" spans="1:2" x14ac:dyDescent="0.25">
      <c r="A75" s="2" t="s">
        <v>1491</v>
      </c>
      <c r="B75" s="2" t="s">
        <v>1415</v>
      </c>
    </row>
    <row r="76" spans="1:2" x14ac:dyDescent="0.25">
      <c r="A76" s="2" t="s">
        <v>1492</v>
      </c>
      <c r="B76" s="2" t="s">
        <v>1415</v>
      </c>
    </row>
    <row r="77" spans="1:2" x14ac:dyDescent="0.25">
      <c r="A77" s="2" t="s">
        <v>1493</v>
      </c>
      <c r="B77" s="2" t="s">
        <v>1415</v>
      </c>
    </row>
    <row r="78" spans="1:2" x14ac:dyDescent="0.25">
      <c r="A78" s="2" t="s">
        <v>1494</v>
      </c>
      <c r="B78" s="2" t="s">
        <v>1415</v>
      </c>
    </row>
    <row r="79" spans="1:2" x14ac:dyDescent="0.25">
      <c r="A79" s="2" t="s">
        <v>1495</v>
      </c>
      <c r="B79" s="2" t="s">
        <v>1415</v>
      </c>
    </row>
    <row r="80" spans="1:2" x14ac:dyDescent="0.25">
      <c r="A80" s="2" t="s">
        <v>1496</v>
      </c>
      <c r="B80" s="2" t="s">
        <v>1415</v>
      </c>
    </row>
    <row r="81" spans="1:2" x14ac:dyDescent="0.25">
      <c r="A81" s="2" t="s">
        <v>1497</v>
      </c>
      <c r="B81" s="2" t="s">
        <v>1415</v>
      </c>
    </row>
    <row r="82" spans="1:2" x14ac:dyDescent="0.25">
      <c r="A82" s="2" t="s">
        <v>1498</v>
      </c>
      <c r="B82" s="2" t="s">
        <v>1415</v>
      </c>
    </row>
    <row r="83" spans="1:2" x14ac:dyDescent="0.25">
      <c r="A83" s="2" t="s">
        <v>1499</v>
      </c>
      <c r="B83" s="2" t="s">
        <v>1428</v>
      </c>
    </row>
    <row r="84" spans="1:2" x14ac:dyDescent="0.25">
      <c r="A84" s="2" t="s">
        <v>1500</v>
      </c>
      <c r="B84" s="2" t="s">
        <v>1415</v>
      </c>
    </row>
    <row r="85" spans="1:2" x14ac:dyDescent="0.25">
      <c r="A85" s="2" t="s">
        <v>1501</v>
      </c>
      <c r="B85" s="2" t="s">
        <v>1415</v>
      </c>
    </row>
    <row r="86" spans="1:2" x14ac:dyDescent="0.25">
      <c r="A86" s="2" t="s">
        <v>1502</v>
      </c>
      <c r="B86" s="2" t="s">
        <v>1415</v>
      </c>
    </row>
    <row r="87" spans="1:2" x14ac:dyDescent="0.25">
      <c r="A87" s="2" t="s">
        <v>1503</v>
      </c>
      <c r="B87" s="2" t="s">
        <v>1415</v>
      </c>
    </row>
    <row r="88" spans="1:2" x14ac:dyDescent="0.25">
      <c r="A88" s="2" t="s">
        <v>1504</v>
      </c>
      <c r="B88" s="2" t="s">
        <v>1415</v>
      </c>
    </row>
    <row r="89" spans="1:2" x14ac:dyDescent="0.25">
      <c r="A89" s="2" t="s">
        <v>1505</v>
      </c>
      <c r="B89" s="2" t="s">
        <v>1428</v>
      </c>
    </row>
    <row r="90" spans="1:2" x14ac:dyDescent="0.25">
      <c r="A90" s="2" t="s">
        <v>1506</v>
      </c>
      <c r="B90" s="2" t="s">
        <v>1463</v>
      </c>
    </row>
    <row r="91" spans="1:2" x14ac:dyDescent="0.25">
      <c r="A91" s="2" t="s">
        <v>1507</v>
      </c>
      <c r="B91" s="2" t="s">
        <v>1428</v>
      </c>
    </row>
    <row r="92" spans="1:2" x14ac:dyDescent="0.25">
      <c r="A92" s="2" t="s">
        <v>1508</v>
      </c>
      <c r="B92" s="2" t="s">
        <v>1428</v>
      </c>
    </row>
    <row r="93" spans="1:2" x14ac:dyDescent="0.25">
      <c r="A93" s="2" t="s">
        <v>1509</v>
      </c>
      <c r="B93" s="2" t="s">
        <v>1415</v>
      </c>
    </row>
    <row r="94" spans="1:2" x14ac:dyDescent="0.25">
      <c r="A94" s="2" t="s">
        <v>1510</v>
      </c>
      <c r="B94" s="2" t="s">
        <v>1445</v>
      </c>
    </row>
    <row r="95" spans="1:2" x14ac:dyDescent="0.25">
      <c r="A95" s="2" t="s">
        <v>1511</v>
      </c>
      <c r="B95" s="2" t="s">
        <v>1415</v>
      </c>
    </row>
    <row r="96" spans="1:2" x14ac:dyDescent="0.25">
      <c r="A96" s="2" t="s">
        <v>1512</v>
      </c>
      <c r="B96" s="2" t="s">
        <v>1415</v>
      </c>
    </row>
    <row r="97" spans="1:2" x14ac:dyDescent="0.25">
      <c r="A97" s="2" t="s">
        <v>1513</v>
      </c>
      <c r="B97" s="2" t="s">
        <v>1415</v>
      </c>
    </row>
    <row r="98" spans="1:2" x14ac:dyDescent="0.25">
      <c r="A98" s="2" t="s">
        <v>1514</v>
      </c>
      <c r="B98" s="2" t="s">
        <v>1415</v>
      </c>
    </row>
    <row r="99" spans="1:2" x14ac:dyDescent="0.25">
      <c r="A99" s="2" t="s">
        <v>1515</v>
      </c>
      <c r="B99" s="2" t="s">
        <v>1415</v>
      </c>
    </row>
    <row r="100" spans="1:2" x14ac:dyDescent="0.25">
      <c r="A100" s="2" t="s">
        <v>1516</v>
      </c>
      <c r="B100" s="2" t="s">
        <v>1415</v>
      </c>
    </row>
    <row r="101" spans="1:2" x14ac:dyDescent="0.25">
      <c r="A101" s="2" t="s">
        <v>1517</v>
      </c>
      <c r="B101" s="2" t="s">
        <v>1445</v>
      </c>
    </row>
    <row r="102" spans="1:2" x14ac:dyDescent="0.25">
      <c r="A102" s="2" t="s">
        <v>1518</v>
      </c>
      <c r="B102" s="2" t="s">
        <v>1415</v>
      </c>
    </row>
    <row r="103" spans="1:2" x14ac:dyDescent="0.25">
      <c r="A103" s="2" t="s">
        <v>1519</v>
      </c>
      <c r="B103" s="2" t="s">
        <v>1415</v>
      </c>
    </row>
    <row r="104" spans="1:2" x14ac:dyDescent="0.25">
      <c r="A104" s="2" t="s">
        <v>1520</v>
      </c>
      <c r="B104" s="2" t="s">
        <v>1415</v>
      </c>
    </row>
    <row r="105" spans="1:2" x14ac:dyDescent="0.25">
      <c r="A105" s="2" t="s">
        <v>1521</v>
      </c>
      <c r="B105" s="2" t="s">
        <v>1428</v>
      </c>
    </row>
    <row r="106" spans="1:2" x14ac:dyDescent="0.25">
      <c r="A106" s="2" t="s">
        <v>1522</v>
      </c>
      <c r="B106" s="2" t="s">
        <v>1415</v>
      </c>
    </row>
    <row r="107" spans="1:2" x14ac:dyDescent="0.25">
      <c r="A107" s="2" t="s">
        <v>1523</v>
      </c>
      <c r="B107" s="2" t="s">
        <v>1415</v>
      </c>
    </row>
    <row r="108" spans="1:2" x14ac:dyDescent="0.25">
      <c r="A108" s="2" t="s">
        <v>1524</v>
      </c>
      <c r="B108" s="2" t="s">
        <v>1428</v>
      </c>
    </row>
    <row r="109" spans="1:2" x14ac:dyDescent="0.25">
      <c r="A109" s="2" t="s">
        <v>1525</v>
      </c>
      <c r="B109" s="2" t="s">
        <v>1415</v>
      </c>
    </row>
    <row r="110" spans="1:2" x14ac:dyDescent="0.25">
      <c r="A110" s="2" t="s">
        <v>1526</v>
      </c>
      <c r="B110" s="2" t="s">
        <v>1415</v>
      </c>
    </row>
    <row r="111" spans="1:2" x14ac:dyDescent="0.25">
      <c r="A111" s="2" t="s">
        <v>1527</v>
      </c>
      <c r="B111" s="2" t="s">
        <v>1415</v>
      </c>
    </row>
    <row r="112" spans="1:2" x14ac:dyDescent="0.25">
      <c r="A112" s="2" t="s">
        <v>1528</v>
      </c>
      <c r="B112" s="2" t="s">
        <v>1415</v>
      </c>
    </row>
    <row r="113" spans="1:2" x14ac:dyDescent="0.25">
      <c r="A113" s="2" t="s">
        <v>1529</v>
      </c>
      <c r="B113" s="2" t="s">
        <v>1415</v>
      </c>
    </row>
    <row r="114" spans="1:2" x14ac:dyDescent="0.25">
      <c r="A114" s="2" t="s">
        <v>1530</v>
      </c>
      <c r="B114" s="2" t="s">
        <v>1428</v>
      </c>
    </row>
    <row r="115" spans="1:2" x14ac:dyDescent="0.25">
      <c r="A115" s="2" t="s">
        <v>1531</v>
      </c>
      <c r="B115" s="2" t="s">
        <v>1415</v>
      </c>
    </row>
    <row r="116" spans="1:2" x14ac:dyDescent="0.25">
      <c r="A116" s="2" t="s">
        <v>1532</v>
      </c>
      <c r="B116" s="2" t="s">
        <v>1445</v>
      </c>
    </row>
    <row r="117" spans="1:2" x14ac:dyDescent="0.25">
      <c r="A117" s="2" t="s">
        <v>1533</v>
      </c>
      <c r="B117" s="2" t="s">
        <v>1415</v>
      </c>
    </row>
    <row r="118" spans="1:2" x14ac:dyDescent="0.25">
      <c r="A118" s="2" t="s">
        <v>1534</v>
      </c>
      <c r="B118" s="2" t="s">
        <v>1415</v>
      </c>
    </row>
    <row r="119" spans="1:2" x14ac:dyDescent="0.25">
      <c r="A119" s="2" t="s">
        <v>1535</v>
      </c>
      <c r="B119" s="2" t="s">
        <v>1415</v>
      </c>
    </row>
    <row r="120" spans="1:2" x14ac:dyDescent="0.25">
      <c r="A120" s="2" t="s">
        <v>1536</v>
      </c>
      <c r="B120" s="2" t="s">
        <v>1415</v>
      </c>
    </row>
    <row r="121" spans="1:2" x14ac:dyDescent="0.25">
      <c r="A121" s="2" t="s">
        <v>1537</v>
      </c>
      <c r="B121" s="2" t="s">
        <v>1428</v>
      </c>
    </row>
    <row r="122" spans="1:2" x14ac:dyDescent="0.25">
      <c r="A122" s="2" t="s">
        <v>1538</v>
      </c>
      <c r="B122" s="2" t="s">
        <v>1415</v>
      </c>
    </row>
    <row r="123" spans="1:2" x14ac:dyDescent="0.25">
      <c r="A123" s="2" t="s">
        <v>1539</v>
      </c>
      <c r="B123" s="2" t="s">
        <v>1415</v>
      </c>
    </row>
    <row r="124" spans="1:2" x14ac:dyDescent="0.25">
      <c r="A124" s="2" t="s">
        <v>1540</v>
      </c>
      <c r="B124" s="2" t="s">
        <v>1428</v>
      </c>
    </row>
    <row r="125" spans="1:2" x14ac:dyDescent="0.25">
      <c r="A125" s="2" t="s">
        <v>1541</v>
      </c>
      <c r="B125" s="2" t="s">
        <v>1415</v>
      </c>
    </row>
    <row r="126" spans="1:2" x14ac:dyDescent="0.25">
      <c r="A126" s="2" t="s">
        <v>1542</v>
      </c>
      <c r="B126" s="2" t="s">
        <v>1428</v>
      </c>
    </row>
    <row r="127" spans="1:2" x14ac:dyDescent="0.25">
      <c r="A127" s="2" t="s">
        <v>1543</v>
      </c>
      <c r="B127" s="2" t="s">
        <v>1415</v>
      </c>
    </row>
    <row r="128" spans="1:2" x14ac:dyDescent="0.25">
      <c r="A128" s="2" t="s">
        <v>1544</v>
      </c>
      <c r="B128" s="2" t="s">
        <v>1415</v>
      </c>
    </row>
    <row r="129" spans="1:2" x14ac:dyDescent="0.25">
      <c r="A129" s="2" t="s">
        <v>1545</v>
      </c>
      <c r="B129" s="2" t="s">
        <v>1415</v>
      </c>
    </row>
    <row r="130" spans="1:2" x14ac:dyDescent="0.25">
      <c r="A130" s="2" t="s">
        <v>1546</v>
      </c>
      <c r="B130" s="2" t="s">
        <v>1415</v>
      </c>
    </row>
    <row r="131" spans="1:2" x14ac:dyDescent="0.25">
      <c r="A131" s="2" t="s">
        <v>1547</v>
      </c>
      <c r="B131" s="2" t="s">
        <v>1415</v>
      </c>
    </row>
    <row r="132" spans="1:2" x14ac:dyDescent="0.25">
      <c r="A132" s="2" t="s">
        <v>1548</v>
      </c>
      <c r="B132" s="2" t="s">
        <v>1415</v>
      </c>
    </row>
    <row r="133" spans="1:2" x14ac:dyDescent="0.25">
      <c r="A133" s="2" t="s">
        <v>1549</v>
      </c>
      <c r="B133" s="2" t="s">
        <v>1415</v>
      </c>
    </row>
    <row r="134" spans="1:2" x14ac:dyDescent="0.25">
      <c r="A134" s="2" t="s">
        <v>1550</v>
      </c>
      <c r="B134" s="2" t="s">
        <v>1415</v>
      </c>
    </row>
    <row r="135" spans="1:2" x14ac:dyDescent="0.25">
      <c r="A135" s="2" t="s">
        <v>1551</v>
      </c>
      <c r="B135" s="2" t="s">
        <v>1415</v>
      </c>
    </row>
    <row r="136" spans="1:2" x14ac:dyDescent="0.25">
      <c r="A136" s="2" t="s">
        <v>1552</v>
      </c>
      <c r="B136" s="2" t="s">
        <v>1415</v>
      </c>
    </row>
    <row r="137" spans="1:2" x14ac:dyDescent="0.25">
      <c r="A137" s="2" t="s">
        <v>1553</v>
      </c>
      <c r="B137" s="2" t="s">
        <v>1415</v>
      </c>
    </row>
    <row r="138" spans="1:2" x14ac:dyDescent="0.25">
      <c r="A138" s="2" t="s">
        <v>1554</v>
      </c>
      <c r="B138" s="2" t="s">
        <v>1453</v>
      </c>
    </row>
    <row r="139" spans="1:2" x14ac:dyDescent="0.25">
      <c r="A139" s="2" t="s">
        <v>1555</v>
      </c>
      <c r="B139" s="2" t="s">
        <v>1445</v>
      </c>
    </row>
    <row r="140" spans="1:2" x14ac:dyDescent="0.25">
      <c r="A140" s="2" t="s">
        <v>1556</v>
      </c>
      <c r="B140" s="2" t="s">
        <v>1428</v>
      </c>
    </row>
    <row r="141" spans="1:2" x14ac:dyDescent="0.25">
      <c r="A141" s="2" t="s">
        <v>1557</v>
      </c>
      <c r="B141" s="2" t="s">
        <v>1463</v>
      </c>
    </row>
    <row r="142" spans="1:2" x14ac:dyDescent="0.25">
      <c r="A142" s="2" t="s">
        <v>1558</v>
      </c>
      <c r="B142" s="2" t="s">
        <v>1463</v>
      </c>
    </row>
    <row r="143" spans="1:2" x14ac:dyDescent="0.25">
      <c r="A143" s="2" t="s">
        <v>1559</v>
      </c>
      <c r="B143" s="2" t="s">
        <v>1415</v>
      </c>
    </row>
    <row r="144" spans="1:2" x14ac:dyDescent="0.25">
      <c r="A144" s="2" t="s">
        <v>1560</v>
      </c>
      <c r="B144" s="2" t="s">
        <v>1415</v>
      </c>
    </row>
    <row r="145" spans="1:2" x14ac:dyDescent="0.25">
      <c r="A145" s="2" t="s">
        <v>1561</v>
      </c>
      <c r="B145" s="2" t="s">
        <v>1428</v>
      </c>
    </row>
    <row r="146" spans="1:2" x14ac:dyDescent="0.25">
      <c r="A146" s="2" t="s">
        <v>1562</v>
      </c>
      <c r="B146" s="2" t="s">
        <v>1463</v>
      </c>
    </row>
    <row r="147" spans="1:2" x14ac:dyDescent="0.25">
      <c r="A147" s="2" t="s">
        <v>1563</v>
      </c>
      <c r="B147" s="2" t="s">
        <v>1415</v>
      </c>
    </row>
    <row r="148" spans="1:2" x14ac:dyDescent="0.25">
      <c r="A148" s="2" t="s">
        <v>1564</v>
      </c>
      <c r="B148" s="2" t="s">
        <v>1428</v>
      </c>
    </row>
    <row r="149" spans="1:2" x14ac:dyDescent="0.25">
      <c r="A149" s="2" t="s">
        <v>1565</v>
      </c>
      <c r="B149" s="2" t="s">
        <v>1415</v>
      </c>
    </row>
    <row r="150" spans="1:2" x14ac:dyDescent="0.25">
      <c r="A150" s="2" t="s">
        <v>1566</v>
      </c>
      <c r="B150" s="2" t="s">
        <v>1415</v>
      </c>
    </row>
    <row r="151" spans="1:2" x14ac:dyDescent="0.25">
      <c r="A151" s="2" t="s">
        <v>1567</v>
      </c>
      <c r="B151" s="2" t="s">
        <v>1415</v>
      </c>
    </row>
    <row r="152" spans="1:2" x14ac:dyDescent="0.25">
      <c r="A152" s="2" t="s">
        <v>1568</v>
      </c>
      <c r="B152" s="2" t="s">
        <v>1415</v>
      </c>
    </row>
    <row r="153" spans="1:2" x14ac:dyDescent="0.25">
      <c r="A153" s="2" t="s">
        <v>1569</v>
      </c>
      <c r="B153" s="2" t="s">
        <v>1415</v>
      </c>
    </row>
    <row r="154" spans="1:2" x14ac:dyDescent="0.25">
      <c r="A154" s="2" t="s">
        <v>1570</v>
      </c>
      <c r="B154" s="2" t="s">
        <v>1415</v>
      </c>
    </row>
    <row r="155" spans="1:2" x14ac:dyDescent="0.25">
      <c r="A155" s="2" t="s">
        <v>1571</v>
      </c>
      <c r="B155" s="2" t="s">
        <v>1415</v>
      </c>
    </row>
    <row r="156" spans="1:2" x14ac:dyDescent="0.25">
      <c r="A156" s="2" t="s">
        <v>1572</v>
      </c>
      <c r="B156" s="2" t="s">
        <v>1415</v>
      </c>
    </row>
    <row r="157" spans="1:2" x14ac:dyDescent="0.25">
      <c r="A157" s="2" t="s">
        <v>1573</v>
      </c>
      <c r="B157" s="2" t="s">
        <v>1415</v>
      </c>
    </row>
    <row r="158" spans="1:2" x14ac:dyDescent="0.25">
      <c r="A158" s="2" t="s">
        <v>1574</v>
      </c>
      <c r="B158" s="2" t="s">
        <v>1415</v>
      </c>
    </row>
    <row r="159" spans="1:2" x14ac:dyDescent="0.25">
      <c r="A159" s="2" t="s">
        <v>1575</v>
      </c>
      <c r="B159" s="2" t="s">
        <v>1415</v>
      </c>
    </row>
    <row r="160" spans="1:2" x14ac:dyDescent="0.25">
      <c r="A160" s="2" t="s">
        <v>1576</v>
      </c>
      <c r="B160" s="2" t="s">
        <v>1415</v>
      </c>
    </row>
    <row r="161" spans="1:2" x14ac:dyDescent="0.25">
      <c r="A161" s="2" t="s">
        <v>1577</v>
      </c>
      <c r="B161" s="2" t="s">
        <v>1428</v>
      </c>
    </row>
    <row r="162" spans="1:2" x14ac:dyDescent="0.25">
      <c r="A162" s="2" t="s">
        <v>1578</v>
      </c>
      <c r="B162" s="2" t="s">
        <v>1445</v>
      </c>
    </row>
    <row r="163" spans="1:2" x14ac:dyDescent="0.25">
      <c r="A163" s="2" t="s">
        <v>1579</v>
      </c>
      <c r="B163" s="2" t="s">
        <v>1415</v>
      </c>
    </row>
    <row r="164" spans="1:2" x14ac:dyDescent="0.25">
      <c r="A164" s="2" t="s">
        <v>1580</v>
      </c>
      <c r="B164" s="2" t="s">
        <v>1428</v>
      </c>
    </row>
    <row r="165" spans="1:2" x14ac:dyDescent="0.25">
      <c r="A165" s="2" t="s">
        <v>1581</v>
      </c>
      <c r="B165" s="2" t="s">
        <v>1415</v>
      </c>
    </row>
    <row r="166" spans="1:2" x14ac:dyDescent="0.25">
      <c r="A166" s="2" t="s">
        <v>1582</v>
      </c>
      <c r="B166" s="2" t="s">
        <v>1428</v>
      </c>
    </row>
    <row r="167" spans="1:2" x14ac:dyDescent="0.25">
      <c r="A167" s="2" t="s">
        <v>1583</v>
      </c>
      <c r="B167" s="2" t="s">
        <v>1428</v>
      </c>
    </row>
    <row r="168" spans="1:2" x14ac:dyDescent="0.25">
      <c r="A168" s="2" t="s">
        <v>1584</v>
      </c>
      <c r="B168" s="2" t="s">
        <v>1428</v>
      </c>
    </row>
    <row r="169" spans="1:2" x14ac:dyDescent="0.25">
      <c r="A169" s="2" t="s">
        <v>1585</v>
      </c>
      <c r="B169" s="2" t="s">
        <v>1415</v>
      </c>
    </row>
    <row r="170" spans="1:2" x14ac:dyDescent="0.25">
      <c r="A170" s="2" t="s">
        <v>1586</v>
      </c>
      <c r="B170" s="2" t="s">
        <v>1428</v>
      </c>
    </row>
    <row r="171" spans="1:2" x14ac:dyDescent="0.25">
      <c r="A171" s="2" t="s">
        <v>1587</v>
      </c>
      <c r="B171" s="2" t="s">
        <v>1453</v>
      </c>
    </row>
    <row r="172" spans="1:2" x14ac:dyDescent="0.25">
      <c r="A172" s="2" t="s">
        <v>1588</v>
      </c>
      <c r="B172" s="2" t="s">
        <v>1428</v>
      </c>
    </row>
    <row r="173" spans="1:2" x14ac:dyDescent="0.25">
      <c r="A173" s="2" t="s">
        <v>1589</v>
      </c>
      <c r="B173" s="2" t="s">
        <v>1415</v>
      </c>
    </row>
    <row r="174" spans="1:2" x14ac:dyDescent="0.25">
      <c r="A174" s="2" t="s">
        <v>1590</v>
      </c>
      <c r="B174" s="2" t="s">
        <v>1428</v>
      </c>
    </row>
    <row r="175" spans="1:2" x14ac:dyDescent="0.25">
      <c r="A175" s="2" t="s">
        <v>1591</v>
      </c>
      <c r="B175" s="2" t="s">
        <v>1415</v>
      </c>
    </row>
    <row r="176" spans="1:2" x14ac:dyDescent="0.25">
      <c r="A176" s="2" t="s">
        <v>1592</v>
      </c>
      <c r="B176" s="2" t="s">
        <v>1415</v>
      </c>
    </row>
    <row r="177" spans="1:2" x14ac:dyDescent="0.25">
      <c r="A177" s="2" t="s">
        <v>1593</v>
      </c>
      <c r="B177" s="2" t="s">
        <v>1415</v>
      </c>
    </row>
    <row r="178" spans="1:2" x14ac:dyDescent="0.25">
      <c r="A178" s="2" t="s">
        <v>1594</v>
      </c>
      <c r="B178" s="2" t="s">
        <v>1415</v>
      </c>
    </row>
    <row r="179" spans="1:2" x14ac:dyDescent="0.25">
      <c r="A179" s="2" t="s">
        <v>1595</v>
      </c>
      <c r="B179" s="2" t="s">
        <v>1415</v>
      </c>
    </row>
    <row r="180" spans="1:2" x14ac:dyDescent="0.25">
      <c r="A180" s="2" t="s">
        <v>1596</v>
      </c>
      <c r="B180" s="2" t="s">
        <v>1428</v>
      </c>
    </row>
    <row r="181" spans="1:2" x14ac:dyDescent="0.25">
      <c r="A181" s="2" t="s">
        <v>1597</v>
      </c>
      <c r="B181" s="2" t="s">
        <v>1415</v>
      </c>
    </row>
    <row r="182" spans="1:2" x14ac:dyDescent="0.25">
      <c r="A182" s="2" t="s">
        <v>1598</v>
      </c>
      <c r="B182" s="2" t="s">
        <v>1415</v>
      </c>
    </row>
    <row r="183" spans="1:2" x14ac:dyDescent="0.25">
      <c r="A183" s="2" t="s">
        <v>1599</v>
      </c>
      <c r="B183" s="2" t="s">
        <v>1415</v>
      </c>
    </row>
    <row r="184" spans="1:2" x14ac:dyDescent="0.25">
      <c r="A184" s="2" t="s">
        <v>1600</v>
      </c>
      <c r="B184" s="2" t="s">
        <v>1415</v>
      </c>
    </row>
    <row r="185" spans="1:2" x14ac:dyDescent="0.25">
      <c r="A185" s="2" t="s">
        <v>1601</v>
      </c>
      <c r="B185" s="2" t="s">
        <v>1415</v>
      </c>
    </row>
    <row r="186" spans="1:2" x14ac:dyDescent="0.25">
      <c r="A186" s="2" t="s">
        <v>1602</v>
      </c>
      <c r="B186" s="2" t="s">
        <v>1415</v>
      </c>
    </row>
    <row r="187" spans="1:2" x14ac:dyDescent="0.25">
      <c r="A187" s="2" t="s">
        <v>1603</v>
      </c>
      <c r="B187" s="2" t="s">
        <v>1445</v>
      </c>
    </row>
    <row r="188" spans="1:2" x14ac:dyDescent="0.25">
      <c r="A188" s="2" t="s">
        <v>1604</v>
      </c>
      <c r="B188" s="2" t="s">
        <v>1428</v>
      </c>
    </row>
    <row r="189" spans="1:2" x14ac:dyDescent="0.25">
      <c r="A189" s="2" t="s">
        <v>1605</v>
      </c>
      <c r="B189" s="2" t="s">
        <v>1415</v>
      </c>
    </row>
    <row r="190" spans="1:2" x14ac:dyDescent="0.25">
      <c r="A190" s="2" t="s">
        <v>1606</v>
      </c>
      <c r="B190" s="2" t="s">
        <v>1463</v>
      </c>
    </row>
    <row r="191" spans="1:2" x14ac:dyDescent="0.25">
      <c r="A191" s="2" t="s">
        <v>1607</v>
      </c>
      <c r="B191" s="2" t="s">
        <v>1415</v>
      </c>
    </row>
    <row r="192" spans="1:2" x14ac:dyDescent="0.25">
      <c r="A192" s="2" t="s">
        <v>1608</v>
      </c>
      <c r="B192" s="2" t="s">
        <v>1415</v>
      </c>
    </row>
    <row r="193" spans="1:2" x14ac:dyDescent="0.25">
      <c r="A193" s="2" t="s">
        <v>1609</v>
      </c>
      <c r="B193" s="2" t="s">
        <v>1415</v>
      </c>
    </row>
    <row r="194" spans="1:2" x14ac:dyDescent="0.25">
      <c r="A194" s="2" t="s">
        <v>1610</v>
      </c>
      <c r="B194" s="2" t="s">
        <v>1415</v>
      </c>
    </row>
    <row r="195" spans="1:2" x14ac:dyDescent="0.25">
      <c r="A195" s="2" t="s">
        <v>1611</v>
      </c>
      <c r="B195" s="2" t="s">
        <v>1415</v>
      </c>
    </row>
    <row r="196" spans="1:2" x14ac:dyDescent="0.25">
      <c r="A196" s="2" t="s">
        <v>1612</v>
      </c>
      <c r="B196" s="2" t="s">
        <v>1415</v>
      </c>
    </row>
    <row r="197" spans="1:2" x14ac:dyDescent="0.25">
      <c r="A197" s="2" t="s">
        <v>1613</v>
      </c>
      <c r="B197" s="2" t="s">
        <v>1415</v>
      </c>
    </row>
    <row r="198" spans="1:2" x14ac:dyDescent="0.25">
      <c r="A198" s="2" t="s">
        <v>1614</v>
      </c>
      <c r="B198" s="2" t="s">
        <v>1415</v>
      </c>
    </row>
    <row r="199" spans="1:2" x14ac:dyDescent="0.25">
      <c r="A199" s="2" t="s">
        <v>1615</v>
      </c>
      <c r="B199" s="2" t="s">
        <v>1415</v>
      </c>
    </row>
    <row r="200" spans="1:2" x14ac:dyDescent="0.25">
      <c r="A200" s="2" t="s">
        <v>1616</v>
      </c>
      <c r="B200" s="2" t="s">
        <v>1415</v>
      </c>
    </row>
    <row r="201" spans="1:2" x14ac:dyDescent="0.25">
      <c r="A201" s="2" t="s">
        <v>1617</v>
      </c>
      <c r="B201" s="2" t="s">
        <v>1445</v>
      </c>
    </row>
    <row r="202" spans="1:2" x14ac:dyDescent="0.25">
      <c r="A202" s="2" t="s">
        <v>1618</v>
      </c>
      <c r="B202" s="2" t="s">
        <v>1415</v>
      </c>
    </row>
    <row r="203" spans="1:2" x14ac:dyDescent="0.25">
      <c r="A203" s="2" t="s">
        <v>1619</v>
      </c>
      <c r="B203" s="2" t="s">
        <v>1415</v>
      </c>
    </row>
    <row r="204" spans="1:2" x14ac:dyDescent="0.25">
      <c r="A204" s="2" t="s">
        <v>1620</v>
      </c>
      <c r="B204" s="2" t="s">
        <v>1415</v>
      </c>
    </row>
    <row r="205" spans="1:2" x14ac:dyDescent="0.25">
      <c r="A205" s="2" t="s">
        <v>1621</v>
      </c>
      <c r="B205" s="2" t="s">
        <v>1415</v>
      </c>
    </row>
    <row r="206" spans="1:2" x14ac:dyDescent="0.25">
      <c r="A206" s="2" t="s">
        <v>1622</v>
      </c>
      <c r="B206" s="2" t="s">
        <v>1415</v>
      </c>
    </row>
    <row r="207" spans="1:2" x14ac:dyDescent="0.25">
      <c r="A207" s="2" t="s">
        <v>1623</v>
      </c>
      <c r="B207" s="2" t="s">
        <v>1415</v>
      </c>
    </row>
    <row r="208" spans="1:2" x14ac:dyDescent="0.25">
      <c r="A208" s="2" t="s">
        <v>1624</v>
      </c>
      <c r="B208" s="2" t="s">
        <v>1415</v>
      </c>
    </row>
    <row r="209" spans="1:2" x14ac:dyDescent="0.25">
      <c r="A209" s="2" t="s">
        <v>1625</v>
      </c>
      <c r="B209" s="2" t="s">
        <v>1415</v>
      </c>
    </row>
    <row r="210" spans="1:2" x14ac:dyDescent="0.25">
      <c r="A210" s="2" t="s">
        <v>1626</v>
      </c>
      <c r="B210" s="2" t="s">
        <v>1415</v>
      </c>
    </row>
    <row r="211" spans="1:2" x14ac:dyDescent="0.25">
      <c r="A211" s="2" t="s">
        <v>1627</v>
      </c>
      <c r="B211" s="2" t="s">
        <v>1415</v>
      </c>
    </row>
    <row r="212" spans="1:2" x14ac:dyDescent="0.25">
      <c r="A212" s="2" t="s">
        <v>1628</v>
      </c>
      <c r="B212" s="2" t="s">
        <v>1415</v>
      </c>
    </row>
    <row r="213" spans="1:2" x14ac:dyDescent="0.25">
      <c r="A213" s="2" t="s">
        <v>1629</v>
      </c>
      <c r="B213" s="2" t="s">
        <v>1415</v>
      </c>
    </row>
    <row r="214" spans="1:2" x14ac:dyDescent="0.25">
      <c r="A214" s="2" t="s">
        <v>1630</v>
      </c>
      <c r="B214" s="2" t="s">
        <v>1415</v>
      </c>
    </row>
    <row r="215" spans="1:2" x14ac:dyDescent="0.25">
      <c r="A215" s="2" t="s">
        <v>1631</v>
      </c>
      <c r="B215" s="2" t="s">
        <v>1415</v>
      </c>
    </row>
    <row r="216" spans="1:2" x14ac:dyDescent="0.25">
      <c r="A216" s="2" t="s">
        <v>1632</v>
      </c>
      <c r="B216" s="2" t="s">
        <v>1415</v>
      </c>
    </row>
    <row r="217" spans="1:2" x14ac:dyDescent="0.25">
      <c r="A217" s="2" t="s">
        <v>1633</v>
      </c>
      <c r="B217" s="2" t="s">
        <v>1415</v>
      </c>
    </row>
    <row r="218" spans="1:2" x14ac:dyDescent="0.25">
      <c r="A218" s="2" t="s">
        <v>1634</v>
      </c>
      <c r="B218" s="2" t="s">
        <v>1415</v>
      </c>
    </row>
    <row r="219" spans="1:2" x14ac:dyDescent="0.25">
      <c r="A219" s="2" t="s">
        <v>1635</v>
      </c>
      <c r="B219" s="2" t="s">
        <v>1415</v>
      </c>
    </row>
    <row r="220" spans="1:2" x14ac:dyDescent="0.25">
      <c r="A220" s="2" t="s">
        <v>1636</v>
      </c>
      <c r="B220" s="2" t="s">
        <v>1415</v>
      </c>
    </row>
    <row r="221" spans="1:2" x14ac:dyDescent="0.25">
      <c r="A221" s="2" t="s">
        <v>1637</v>
      </c>
      <c r="B221" s="2" t="s">
        <v>1415</v>
      </c>
    </row>
    <row r="222" spans="1:2" x14ac:dyDescent="0.25">
      <c r="A222" s="2" t="s">
        <v>1638</v>
      </c>
      <c r="B222" s="2" t="s">
        <v>1428</v>
      </c>
    </row>
    <row r="223" spans="1:2" x14ac:dyDescent="0.25">
      <c r="A223" s="2" t="s">
        <v>1639</v>
      </c>
      <c r="B223" s="2" t="s">
        <v>1415</v>
      </c>
    </row>
    <row r="224" spans="1:2" x14ac:dyDescent="0.25">
      <c r="A224" s="2" t="s">
        <v>1640</v>
      </c>
      <c r="B224" s="2" t="s">
        <v>1415</v>
      </c>
    </row>
    <row r="225" spans="1:2" x14ac:dyDescent="0.25">
      <c r="A225" s="2" t="s">
        <v>1641</v>
      </c>
      <c r="B225" s="2" t="s">
        <v>1415</v>
      </c>
    </row>
    <row r="226" spans="1:2" x14ac:dyDescent="0.25">
      <c r="A226" s="2" t="s">
        <v>1642</v>
      </c>
      <c r="B226" s="2" t="s">
        <v>1415</v>
      </c>
    </row>
    <row r="227" spans="1:2" x14ac:dyDescent="0.25">
      <c r="A227" s="2" t="s">
        <v>1643</v>
      </c>
      <c r="B227" s="2" t="s">
        <v>1415</v>
      </c>
    </row>
    <row r="228" spans="1:2" x14ac:dyDescent="0.25">
      <c r="A228" s="2" t="s">
        <v>1644</v>
      </c>
      <c r="B228" s="2" t="s">
        <v>1415</v>
      </c>
    </row>
    <row r="229" spans="1:2" x14ac:dyDescent="0.25">
      <c r="A229" s="2" t="s">
        <v>1645</v>
      </c>
      <c r="B229" s="2" t="s">
        <v>1415</v>
      </c>
    </row>
    <row r="230" spans="1:2" x14ac:dyDescent="0.25">
      <c r="A230" s="2" t="s">
        <v>1646</v>
      </c>
      <c r="B230" s="2" t="s">
        <v>1415</v>
      </c>
    </row>
    <row r="231" spans="1:2" x14ac:dyDescent="0.25">
      <c r="A231" s="2" t="s">
        <v>1647</v>
      </c>
      <c r="B231" s="2" t="s">
        <v>1415</v>
      </c>
    </row>
    <row r="232" spans="1:2" x14ac:dyDescent="0.25">
      <c r="A232" s="2" t="s">
        <v>1648</v>
      </c>
      <c r="B232" s="2" t="s">
        <v>1415</v>
      </c>
    </row>
    <row r="233" spans="1:2" x14ac:dyDescent="0.25">
      <c r="A233" s="2" t="s">
        <v>1649</v>
      </c>
      <c r="B233" s="2" t="s">
        <v>1415</v>
      </c>
    </row>
    <row r="234" spans="1:2" x14ac:dyDescent="0.25">
      <c r="A234" s="2" t="s">
        <v>1650</v>
      </c>
      <c r="B234" s="2" t="s">
        <v>1428</v>
      </c>
    </row>
    <row r="235" spans="1:2" x14ac:dyDescent="0.25">
      <c r="A235" s="2" t="s">
        <v>1651</v>
      </c>
      <c r="B235" s="2" t="s">
        <v>1445</v>
      </c>
    </row>
    <row r="236" spans="1:2" x14ac:dyDescent="0.25">
      <c r="A236" s="2" t="s">
        <v>1652</v>
      </c>
      <c r="B236" s="2" t="s">
        <v>1415</v>
      </c>
    </row>
    <row r="237" spans="1:2" x14ac:dyDescent="0.25">
      <c r="A237" s="2" t="s">
        <v>1653</v>
      </c>
      <c r="B237" s="2" t="s">
        <v>1445</v>
      </c>
    </row>
    <row r="238" spans="1:2" x14ac:dyDescent="0.25">
      <c r="A238" s="2" t="s">
        <v>1654</v>
      </c>
      <c r="B238" s="2" t="s">
        <v>1428</v>
      </c>
    </row>
    <row r="239" spans="1:2" x14ac:dyDescent="0.25">
      <c r="A239" s="2" t="s">
        <v>1655</v>
      </c>
      <c r="B239" s="2" t="s">
        <v>1415</v>
      </c>
    </row>
    <row r="240" spans="1:2" x14ac:dyDescent="0.25">
      <c r="A240" s="2" t="s">
        <v>1656</v>
      </c>
      <c r="B240" s="2" t="s">
        <v>1415</v>
      </c>
    </row>
    <row r="241" spans="1:2" x14ac:dyDescent="0.25">
      <c r="A241" s="2" t="s">
        <v>1657</v>
      </c>
      <c r="B241" s="2" t="s">
        <v>1415</v>
      </c>
    </row>
    <row r="242" spans="1:2" x14ac:dyDescent="0.25">
      <c r="A242" s="2" t="s">
        <v>1658</v>
      </c>
      <c r="B242" s="2" t="s">
        <v>1445</v>
      </c>
    </row>
    <row r="243" spans="1:2" x14ac:dyDescent="0.25">
      <c r="A243" s="2" t="s">
        <v>1659</v>
      </c>
      <c r="B243" s="2" t="s">
        <v>1415</v>
      </c>
    </row>
    <row r="244" spans="1:2" x14ac:dyDescent="0.25">
      <c r="A244" s="2" t="s">
        <v>1660</v>
      </c>
      <c r="B244" s="2" t="s">
        <v>1415</v>
      </c>
    </row>
    <row r="245" spans="1:2" x14ac:dyDescent="0.25">
      <c r="A245" s="2" t="s">
        <v>1661</v>
      </c>
      <c r="B245" s="2" t="s">
        <v>1415</v>
      </c>
    </row>
    <row r="246" spans="1:2" x14ac:dyDescent="0.25">
      <c r="A246" s="2" t="s">
        <v>1662</v>
      </c>
      <c r="B246" s="2" t="s">
        <v>1415</v>
      </c>
    </row>
    <row r="247" spans="1:2" x14ac:dyDescent="0.25">
      <c r="A247" s="2" t="s">
        <v>1663</v>
      </c>
      <c r="B247" s="2" t="s">
        <v>1428</v>
      </c>
    </row>
    <row r="248" spans="1:2" x14ac:dyDescent="0.25">
      <c r="A248" s="2" t="s">
        <v>1664</v>
      </c>
      <c r="B248" s="2" t="s">
        <v>1415</v>
      </c>
    </row>
    <row r="249" spans="1:2" x14ac:dyDescent="0.25">
      <c r="A249" s="2" t="s">
        <v>1665</v>
      </c>
      <c r="B249" s="2" t="s">
        <v>1415</v>
      </c>
    </row>
    <row r="250" spans="1:2" x14ac:dyDescent="0.25">
      <c r="A250" s="2" t="s">
        <v>1666</v>
      </c>
      <c r="B250" s="2" t="s">
        <v>1415</v>
      </c>
    </row>
    <row r="251" spans="1:2" x14ac:dyDescent="0.25">
      <c r="A251" s="2" t="s">
        <v>1667</v>
      </c>
      <c r="B251" s="2" t="s">
        <v>1415</v>
      </c>
    </row>
    <row r="252" spans="1:2" x14ac:dyDescent="0.25">
      <c r="A252" s="2" t="s">
        <v>1668</v>
      </c>
      <c r="B252" s="2" t="s">
        <v>1415</v>
      </c>
    </row>
    <row r="253" spans="1:2" x14ac:dyDescent="0.25">
      <c r="A253" s="2" t="s">
        <v>1669</v>
      </c>
      <c r="B253" s="2" t="s">
        <v>1415</v>
      </c>
    </row>
    <row r="254" spans="1:2" x14ac:dyDescent="0.25">
      <c r="A254" s="2" t="s">
        <v>1670</v>
      </c>
      <c r="B254" s="2" t="s">
        <v>1415</v>
      </c>
    </row>
    <row r="255" spans="1:2" x14ac:dyDescent="0.25">
      <c r="A255" s="2" t="s">
        <v>1671</v>
      </c>
      <c r="B255" s="2" t="s">
        <v>1415</v>
      </c>
    </row>
    <row r="256" spans="1:2" x14ac:dyDescent="0.25">
      <c r="A256" s="2" t="s">
        <v>1672</v>
      </c>
      <c r="B256" s="2" t="s">
        <v>1428</v>
      </c>
    </row>
    <row r="257" spans="1:2" x14ac:dyDescent="0.25">
      <c r="A257" s="2" t="s">
        <v>1673</v>
      </c>
      <c r="B257" s="2" t="s">
        <v>1415</v>
      </c>
    </row>
    <row r="258" spans="1:2" x14ac:dyDescent="0.25">
      <c r="A258" s="2" t="s">
        <v>1674</v>
      </c>
      <c r="B258" s="2" t="s">
        <v>1415</v>
      </c>
    </row>
    <row r="259" spans="1:2" x14ac:dyDescent="0.25">
      <c r="A259" s="2" t="s">
        <v>1675</v>
      </c>
      <c r="B259" s="2" t="s">
        <v>1415</v>
      </c>
    </row>
    <row r="260" spans="1:2" x14ac:dyDescent="0.25">
      <c r="A260" s="2" t="s">
        <v>1676</v>
      </c>
      <c r="B260" s="2" t="s">
        <v>1415</v>
      </c>
    </row>
    <row r="261" spans="1:2" x14ac:dyDescent="0.25">
      <c r="A261" s="2" t="s">
        <v>1677</v>
      </c>
      <c r="B261" s="2" t="s">
        <v>1415</v>
      </c>
    </row>
    <row r="262" spans="1:2" x14ac:dyDescent="0.25">
      <c r="A262" s="2" t="s">
        <v>1678</v>
      </c>
      <c r="B262" s="2" t="s">
        <v>1415</v>
      </c>
    </row>
    <row r="263" spans="1:2" x14ac:dyDescent="0.25">
      <c r="A263" s="2" t="s">
        <v>1679</v>
      </c>
      <c r="B263" s="2" t="s">
        <v>1415</v>
      </c>
    </row>
    <row r="264" spans="1:2" x14ac:dyDescent="0.25">
      <c r="A264" s="2" t="s">
        <v>1680</v>
      </c>
      <c r="B264" s="2" t="s">
        <v>1415</v>
      </c>
    </row>
    <row r="265" spans="1:2" x14ac:dyDescent="0.25">
      <c r="A265" s="2" t="s">
        <v>1681</v>
      </c>
      <c r="B265" s="2" t="s">
        <v>1415</v>
      </c>
    </row>
    <row r="266" spans="1:2" x14ac:dyDescent="0.25">
      <c r="A266" s="2" t="s">
        <v>1682</v>
      </c>
      <c r="B266" s="2" t="s">
        <v>1415</v>
      </c>
    </row>
    <row r="267" spans="1:2" x14ac:dyDescent="0.25">
      <c r="A267" s="2" t="s">
        <v>1683</v>
      </c>
      <c r="B267" s="2" t="s">
        <v>1415</v>
      </c>
    </row>
    <row r="268" spans="1:2" x14ac:dyDescent="0.25">
      <c r="A268" s="2" t="s">
        <v>1684</v>
      </c>
      <c r="B268" s="2" t="s">
        <v>1415</v>
      </c>
    </row>
    <row r="269" spans="1:2" x14ac:dyDescent="0.25">
      <c r="A269" s="2" t="s">
        <v>1685</v>
      </c>
      <c r="B269" s="2" t="s">
        <v>1415</v>
      </c>
    </row>
    <row r="270" spans="1:2" x14ac:dyDescent="0.25">
      <c r="A270" s="2" t="s">
        <v>1686</v>
      </c>
      <c r="B270" s="2" t="s">
        <v>1415</v>
      </c>
    </row>
    <row r="271" spans="1:2" x14ac:dyDescent="0.25">
      <c r="A271" s="2" t="s">
        <v>1687</v>
      </c>
      <c r="B271" s="2" t="s">
        <v>1415</v>
      </c>
    </row>
    <row r="272" spans="1:2" x14ac:dyDescent="0.25">
      <c r="A272" s="2" t="s">
        <v>1688</v>
      </c>
      <c r="B272" s="2" t="s">
        <v>1453</v>
      </c>
    </row>
    <row r="273" spans="1:2" x14ac:dyDescent="0.25">
      <c r="A273" s="2" t="s">
        <v>1689</v>
      </c>
      <c r="B273" s="2" t="s">
        <v>1415</v>
      </c>
    </row>
    <row r="274" spans="1:2" x14ac:dyDescent="0.25">
      <c r="A274" s="2" t="s">
        <v>1690</v>
      </c>
      <c r="B274" s="2" t="s">
        <v>1415</v>
      </c>
    </row>
    <row r="275" spans="1:2" x14ac:dyDescent="0.25">
      <c r="A275" s="2" t="s">
        <v>1691</v>
      </c>
      <c r="B275" s="2" t="s">
        <v>1445</v>
      </c>
    </row>
    <row r="276" spans="1:2" x14ac:dyDescent="0.25">
      <c r="A276" s="2" t="s">
        <v>1692</v>
      </c>
      <c r="B276" s="2" t="s">
        <v>1415</v>
      </c>
    </row>
    <row r="277" spans="1:2" x14ac:dyDescent="0.25">
      <c r="A277" s="2" t="s">
        <v>1693</v>
      </c>
      <c r="B277" s="2" t="s">
        <v>1415</v>
      </c>
    </row>
    <row r="278" spans="1:2" x14ac:dyDescent="0.25">
      <c r="A278" s="2" t="s">
        <v>1694</v>
      </c>
      <c r="B278" s="2" t="s">
        <v>1415</v>
      </c>
    </row>
    <row r="279" spans="1:2" x14ac:dyDescent="0.25">
      <c r="A279" s="2" t="s">
        <v>1695</v>
      </c>
      <c r="B279" s="2" t="s">
        <v>1445</v>
      </c>
    </row>
    <row r="280" spans="1:2" x14ac:dyDescent="0.25">
      <c r="A280" s="2" t="s">
        <v>1696</v>
      </c>
      <c r="B280" s="2" t="s">
        <v>1415</v>
      </c>
    </row>
    <row r="281" spans="1:2" x14ac:dyDescent="0.25">
      <c r="A281" s="2" t="s">
        <v>1697</v>
      </c>
      <c r="B281" s="2" t="s">
        <v>1415</v>
      </c>
    </row>
    <row r="282" spans="1:2" x14ac:dyDescent="0.25">
      <c r="A282" s="2" t="s">
        <v>1698</v>
      </c>
      <c r="B282" s="2" t="s">
        <v>1415</v>
      </c>
    </row>
    <row r="283" spans="1:2" x14ac:dyDescent="0.25">
      <c r="A283" s="2" t="s">
        <v>1699</v>
      </c>
      <c r="B283" s="2" t="s">
        <v>1415</v>
      </c>
    </row>
    <row r="284" spans="1:2" x14ac:dyDescent="0.25">
      <c r="A284" s="2" t="s">
        <v>1700</v>
      </c>
      <c r="B284" s="2" t="s">
        <v>1415</v>
      </c>
    </row>
    <row r="285" spans="1:2" x14ac:dyDescent="0.25">
      <c r="A285" s="2" t="s">
        <v>1701</v>
      </c>
      <c r="B285" s="2" t="s">
        <v>1415</v>
      </c>
    </row>
    <row r="286" spans="1:2" x14ac:dyDescent="0.25">
      <c r="A286" s="2" t="s">
        <v>1702</v>
      </c>
      <c r="B286" s="2" t="s">
        <v>1415</v>
      </c>
    </row>
    <row r="287" spans="1:2" x14ac:dyDescent="0.25">
      <c r="A287" s="2" t="s">
        <v>1703</v>
      </c>
      <c r="B287" s="2" t="s">
        <v>1415</v>
      </c>
    </row>
    <row r="288" spans="1:2" x14ac:dyDescent="0.25">
      <c r="A288" s="2" t="s">
        <v>1704</v>
      </c>
      <c r="B288" s="2" t="s">
        <v>1415</v>
      </c>
    </row>
    <row r="289" spans="1:2" x14ac:dyDescent="0.25">
      <c r="A289" s="2" t="s">
        <v>1705</v>
      </c>
      <c r="B289" s="2" t="s">
        <v>1415</v>
      </c>
    </row>
    <row r="290" spans="1:2" x14ac:dyDescent="0.25">
      <c r="A290" s="2" t="s">
        <v>1706</v>
      </c>
      <c r="B290" s="2" t="s">
        <v>1445</v>
      </c>
    </row>
    <row r="291" spans="1:2" x14ac:dyDescent="0.25">
      <c r="A291" s="2" t="s">
        <v>1707</v>
      </c>
      <c r="B291" s="2" t="s">
        <v>1415</v>
      </c>
    </row>
    <row r="292" spans="1:2" x14ac:dyDescent="0.25">
      <c r="A292" s="2" t="s">
        <v>1708</v>
      </c>
      <c r="B292" s="2" t="s">
        <v>1415</v>
      </c>
    </row>
    <row r="293" spans="1:2" x14ac:dyDescent="0.25">
      <c r="A293" s="2" t="s">
        <v>1709</v>
      </c>
      <c r="B293" s="2" t="s">
        <v>1415</v>
      </c>
    </row>
    <row r="294" spans="1:2" x14ac:dyDescent="0.25">
      <c r="A294" s="2" t="s">
        <v>1710</v>
      </c>
      <c r="B294" s="2" t="s">
        <v>1415</v>
      </c>
    </row>
    <row r="295" spans="1:2" x14ac:dyDescent="0.25">
      <c r="A295" s="2" t="s">
        <v>1711</v>
      </c>
      <c r="B295" s="2" t="s">
        <v>1415</v>
      </c>
    </row>
    <row r="296" spans="1:2" x14ac:dyDescent="0.25">
      <c r="A296" s="2" t="s">
        <v>1712</v>
      </c>
      <c r="B296" s="2" t="s">
        <v>1415</v>
      </c>
    </row>
    <row r="297" spans="1:2" x14ac:dyDescent="0.25">
      <c r="A297" s="2" t="s">
        <v>1713</v>
      </c>
      <c r="B297" s="2" t="s">
        <v>1415</v>
      </c>
    </row>
    <row r="298" spans="1:2" x14ac:dyDescent="0.25">
      <c r="A298" s="2" t="s">
        <v>1714</v>
      </c>
      <c r="B298" s="2" t="s">
        <v>1445</v>
      </c>
    </row>
    <row r="299" spans="1:2" x14ac:dyDescent="0.25">
      <c r="A299" s="2" t="s">
        <v>1715</v>
      </c>
      <c r="B299" s="2" t="s">
        <v>1415</v>
      </c>
    </row>
    <row r="300" spans="1:2" x14ac:dyDescent="0.25">
      <c r="A300" s="2" t="s">
        <v>1716</v>
      </c>
      <c r="B300" s="2" t="s">
        <v>1445</v>
      </c>
    </row>
    <row r="301" spans="1:2" x14ac:dyDescent="0.25">
      <c r="A301" s="2" t="s">
        <v>1717</v>
      </c>
      <c r="B301" s="2" t="s">
        <v>1415</v>
      </c>
    </row>
    <row r="302" spans="1:2" x14ac:dyDescent="0.25">
      <c r="A302" s="2" t="s">
        <v>1718</v>
      </c>
      <c r="B302" s="2" t="s">
        <v>1415</v>
      </c>
    </row>
    <row r="303" spans="1:2" x14ac:dyDescent="0.25">
      <c r="A303" s="2" t="s">
        <v>1719</v>
      </c>
      <c r="B303" s="2" t="s">
        <v>1415</v>
      </c>
    </row>
    <row r="304" spans="1:2" x14ac:dyDescent="0.25">
      <c r="A304" s="2" t="s">
        <v>1720</v>
      </c>
      <c r="B304" s="2" t="s">
        <v>1415</v>
      </c>
    </row>
    <row r="305" spans="1:2" x14ac:dyDescent="0.25">
      <c r="A305" s="2" t="s">
        <v>1721</v>
      </c>
      <c r="B305" s="2" t="s">
        <v>1445</v>
      </c>
    </row>
    <row r="306" spans="1:2" x14ac:dyDescent="0.25">
      <c r="A306" s="2" t="s">
        <v>1722</v>
      </c>
      <c r="B306" s="2" t="s">
        <v>1415</v>
      </c>
    </row>
    <row r="307" spans="1:2" x14ac:dyDescent="0.25">
      <c r="A307" s="2" t="s">
        <v>1723</v>
      </c>
      <c r="B307" s="2" t="s">
        <v>1415</v>
      </c>
    </row>
    <row r="308" spans="1:2" x14ac:dyDescent="0.25">
      <c r="A308" s="2" t="s">
        <v>1724</v>
      </c>
      <c r="B308" s="2" t="s">
        <v>1415</v>
      </c>
    </row>
    <row r="309" spans="1:2" x14ac:dyDescent="0.25">
      <c r="A309" s="2" t="s">
        <v>1725</v>
      </c>
      <c r="B309" s="2" t="s">
        <v>1415</v>
      </c>
    </row>
    <row r="310" spans="1:2" x14ac:dyDescent="0.25">
      <c r="A310" s="2" t="s">
        <v>1726</v>
      </c>
      <c r="B310" s="2" t="s">
        <v>1415</v>
      </c>
    </row>
    <row r="311" spans="1:2" x14ac:dyDescent="0.25">
      <c r="A311" s="2" t="s">
        <v>1727</v>
      </c>
      <c r="B311" s="2" t="s">
        <v>1415</v>
      </c>
    </row>
    <row r="312" spans="1:2" x14ac:dyDescent="0.25">
      <c r="A312" s="2" t="s">
        <v>1728</v>
      </c>
      <c r="B312" s="2" t="s">
        <v>1415</v>
      </c>
    </row>
    <row r="313" spans="1:2" x14ac:dyDescent="0.25">
      <c r="A313" s="2" t="s">
        <v>1729</v>
      </c>
      <c r="B313" s="2" t="s">
        <v>1415</v>
      </c>
    </row>
    <row r="314" spans="1:2" x14ac:dyDescent="0.25">
      <c r="A314" s="2" t="s">
        <v>1730</v>
      </c>
      <c r="B314" s="2" t="s">
        <v>1415</v>
      </c>
    </row>
    <row r="315" spans="1:2" x14ac:dyDescent="0.25">
      <c r="A315" s="2" t="s">
        <v>1731</v>
      </c>
      <c r="B315" s="2" t="s">
        <v>1415</v>
      </c>
    </row>
    <row r="316" spans="1:2" x14ac:dyDescent="0.25">
      <c r="A316" s="2" t="s">
        <v>1732</v>
      </c>
      <c r="B316" s="2" t="s">
        <v>1415</v>
      </c>
    </row>
    <row r="317" spans="1:2" x14ac:dyDescent="0.25">
      <c r="A317" s="2" t="s">
        <v>1733</v>
      </c>
      <c r="B317" s="2" t="s">
        <v>1415</v>
      </c>
    </row>
    <row r="318" spans="1:2" x14ac:dyDescent="0.25">
      <c r="A318" s="2" t="s">
        <v>1734</v>
      </c>
      <c r="B318" s="2" t="s">
        <v>1415</v>
      </c>
    </row>
    <row r="319" spans="1:2" x14ac:dyDescent="0.25">
      <c r="A319" s="2" t="s">
        <v>1735</v>
      </c>
      <c r="B319" s="2" t="s">
        <v>1415</v>
      </c>
    </row>
    <row r="320" spans="1:2" x14ac:dyDescent="0.25">
      <c r="A320" s="2" t="s">
        <v>1736</v>
      </c>
      <c r="B320" s="2" t="s">
        <v>1415</v>
      </c>
    </row>
    <row r="321" spans="1:2" x14ac:dyDescent="0.25">
      <c r="A321" s="2" t="s">
        <v>1737</v>
      </c>
      <c r="B321" s="2" t="s">
        <v>1415</v>
      </c>
    </row>
    <row r="322" spans="1:2" x14ac:dyDescent="0.25">
      <c r="A322" s="2" t="s">
        <v>1738</v>
      </c>
      <c r="B322" s="2" t="s">
        <v>1415</v>
      </c>
    </row>
    <row r="323" spans="1:2" x14ac:dyDescent="0.25">
      <c r="A323" s="2" t="s">
        <v>1739</v>
      </c>
      <c r="B323" s="2" t="s">
        <v>1415</v>
      </c>
    </row>
    <row r="324" spans="1:2" x14ac:dyDescent="0.25">
      <c r="A324" s="2" t="s">
        <v>1740</v>
      </c>
      <c r="B324" s="2" t="s">
        <v>1463</v>
      </c>
    </row>
    <row r="325" spans="1:2" x14ac:dyDescent="0.25">
      <c r="A325" s="2" t="s">
        <v>1741</v>
      </c>
      <c r="B325" s="2" t="s">
        <v>1415</v>
      </c>
    </row>
    <row r="326" spans="1:2" x14ac:dyDescent="0.25">
      <c r="A326" s="2" t="s">
        <v>1742</v>
      </c>
      <c r="B326" s="2" t="s">
        <v>1428</v>
      </c>
    </row>
    <row r="327" spans="1:2" x14ac:dyDescent="0.25">
      <c r="A327" s="2" t="s">
        <v>1743</v>
      </c>
      <c r="B327" s="2" t="s">
        <v>1415</v>
      </c>
    </row>
    <row r="328" spans="1:2" x14ac:dyDescent="0.25">
      <c r="A328" s="2" t="s">
        <v>1744</v>
      </c>
      <c r="B328" s="2" t="s">
        <v>1415</v>
      </c>
    </row>
    <row r="329" spans="1:2" x14ac:dyDescent="0.25">
      <c r="A329" s="2" t="s">
        <v>1745</v>
      </c>
      <c r="B329" s="2" t="s">
        <v>1445</v>
      </c>
    </row>
    <row r="330" spans="1:2" x14ac:dyDescent="0.25">
      <c r="A330" s="2" t="s">
        <v>1746</v>
      </c>
      <c r="B330" s="2" t="s">
        <v>1453</v>
      </c>
    </row>
    <row r="331" spans="1:2" x14ac:dyDescent="0.25">
      <c r="A331" s="2" t="s">
        <v>1747</v>
      </c>
      <c r="B331" s="2" t="s">
        <v>1415</v>
      </c>
    </row>
    <row r="332" spans="1:2" x14ac:dyDescent="0.25">
      <c r="A332" s="2" t="s">
        <v>1748</v>
      </c>
      <c r="B332" s="2" t="s">
        <v>1415</v>
      </c>
    </row>
    <row r="333" spans="1:2" x14ac:dyDescent="0.25">
      <c r="A333" s="2" t="s">
        <v>1749</v>
      </c>
      <c r="B333" s="2" t="s">
        <v>1415</v>
      </c>
    </row>
    <row r="334" spans="1:2" x14ac:dyDescent="0.25">
      <c r="A334" s="2" t="s">
        <v>1750</v>
      </c>
      <c r="B334" s="2" t="s">
        <v>1415</v>
      </c>
    </row>
    <row r="335" spans="1:2" x14ac:dyDescent="0.25">
      <c r="A335" s="2" t="s">
        <v>1751</v>
      </c>
      <c r="B335" s="2" t="s">
        <v>1415</v>
      </c>
    </row>
    <row r="336" spans="1:2" x14ac:dyDescent="0.25">
      <c r="A336" s="2" t="s">
        <v>1752</v>
      </c>
      <c r="B336" s="2" t="s">
        <v>1415</v>
      </c>
    </row>
    <row r="337" spans="1:2" x14ac:dyDescent="0.25">
      <c r="A337" s="2" t="s">
        <v>1753</v>
      </c>
      <c r="B337" s="2" t="s">
        <v>1445</v>
      </c>
    </row>
    <row r="338" spans="1:2" x14ac:dyDescent="0.25">
      <c r="A338" s="2" t="s">
        <v>1754</v>
      </c>
      <c r="B338" s="2" t="s">
        <v>1415</v>
      </c>
    </row>
    <row r="339" spans="1:2" x14ac:dyDescent="0.25">
      <c r="A339" s="2" t="s">
        <v>1755</v>
      </c>
      <c r="B339" s="2" t="s">
        <v>1415</v>
      </c>
    </row>
    <row r="340" spans="1:2" x14ac:dyDescent="0.25">
      <c r="A340" s="2" t="s">
        <v>1756</v>
      </c>
      <c r="B340" s="2" t="s">
        <v>1453</v>
      </c>
    </row>
    <row r="341" spans="1:2" x14ac:dyDescent="0.25">
      <c r="A341" s="2" t="s">
        <v>1757</v>
      </c>
      <c r="B341" s="2" t="s">
        <v>1428</v>
      </c>
    </row>
    <row r="342" spans="1:2" x14ac:dyDescent="0.25">
      <c r="A342" s="2" t="s">
        <v>1758</v>
      </c>
      <c r="B342" s="2" t="s">
        <v>1415</v>
      </c>
    </row>
    <row r="343" spans="1:2" x14ac:dyDescent="0.25">
      <c r="A343" s="2" t="s">
        <v>1759</v>
      </c>
      <c r="B343" s="2" t="s">
        <v>1415</v>
      </c>
    </row>
    <row r="344" spans="1:2" x14ac:dyDescent="0.25">
      <c r="A344" s="2" t="s">
        <v>1760</v>
      </c>
      <c r="B344" s="2" t="s">
        <v>1453</v>
      </c>
    </row>
    <row r="345" spans="1:2" x14ac:dyDescent="0.25">
      <c r="A345" s="2" t="s">
        <v>1761</v>
      </c>
      <c r="B345" s="2" t="s">
        <v>1415</v>
      </c>
    </row>
    <row r="346" spans="1:2" x14ac:dyDescent="0.25">
      <c r="A346" s="2" t="s">
        <v>1762</v>
      </c>
      <c r="B346" s="2" t="s">
        <v>1415</v>
      </c>
    </row>
    <row r="347" spans="1:2" x14ac:dyDescent="0.25">
      <c r="A347" s="2" t="s">
        <v>1763</v>
      </c>
      <c r="B347" s="2" t="s">
        <v>1415</v>
      </c>
    </row>
    <row r="348" spans="1:2" x14ac:dyDescent="0.25">
      <c r="A348" s="2" t="s">
        <v>1764</v>
      </c>
      <c r="B348" s="2" t="s">
        <v>1415</v>
      </c>
    </row>
    <row r="349" spans="1:2" x14ac:dyDescent="0.25">
      <c r="A349" s="2" t="s">
        <v>1765</v>
      </c>
      <c r="B349" s="2" t="s">
        <v>1415</v>
      </c>
    </row>
    <row r="350" spans="1:2" x14ac:dyDescent="0.25">
      <c r="A350" s="2" t="s">
        <v>1766</v>
      </c>
      <c r="B350" s="2" t="s">
        <v>1445</v>
      </c>
    </row>
    <row r="351" spans="1:2" x14ac:dyDescent="0.25">
      <c r="A351" s="2" t="s">
        <v>1767</v>
      </c>
      <c r="B351" s="2" t="s">
        <v>1415</v>
      </c>
    </row>
    <row r="352" spans="1:2" x14ac:dyDescent="0.25">
      <c r="A352" s="2" t="s">
        <v>1768</v>
      </c>
      <c r="B352" s="2" t="s">
        <v>1415</v>
      </c>
    </row>
    <row r="353" spans="1:2" x14ac:dyDescent="0.25">
      <c r="A353" s="2" t="s">
        <v>1769</v>
      </c>
      <c r="B353" s="2" t="s">
        <v>1415</v>
      </c>
    </row>
    <row r="354" spans="1:2" x14ac:dyDescent="0.25">
      <c r="A354" s="2" t="s">
        <v>1770</v>
      </c>
      <c r="B354" s="2" t="s">
        <v>1415</v>
      </c>
    </row>
    <row r="355" spans="1:2" x14ac:dyDescent="0.25">
      <c r="A355" s="2" t="s">
        <v>1771</v>
      </c>
      <c r="B355" s="2" t="s">
        <v>1415</v>
      </c>
    </row>
    <row r="356" spans="1:2" x14ac:dyDescent="0.25">
      <c r="A356" s="2" t="s">
        <v>1772</v>
      </c>
      <c r="B356" s="2" t="s">
        <v>1415</v>
      </c>
    </row>
    <row r="357" spans="1:2" x14ac:dyDescent="0.25">
      <c r="A357" s="2" t="s">
        <v>1773</v>
      </c>
      <c r="B357" s="2" t="s">
        <v>1445</v>
      </c>
    </row>
    <row r="358" spans="1:2" x14ac:dyDescent="0.25">
      <c r="A358" s="2" t="s">
        <v>1774</v>
      </c>
      <c r="B358" s="2" t="s">
        <v>1415</v>
      </c>
    </row>
    <row r="359" spans="1:2" x14ac:dyDescent="0.25">
      <c r="A359" s="2" t="s">
        <v>1775</v>
      </c>
      <c r="B359" s="2" t="s">
        <v>1415</v>
      </c>
    </row>
    <row r="360" spans="1:2" x14ac:dyDescent="0.25">
      <c r="A360" s="2" t="s">
        <v>1776</v>
      </c>
      <c r="B360" s="2" t="s">
        <v>1415</v>
      </c>
    </row>
    <row r="361" spans="1:2" x14ac:dyDescent="0.25">
      <c r="A361" s="2" t="s">
        <v>1777</v>
      </c>
      <c r="B361" s="2" t="s">
        <v>1415</v>
      </c>
    </row>
    <row r="362" spans="1:2" x14ac:dyDescent="0.25">
      <c r="A362" s="2" t="s">
        <v>1778</v>
      </c>
      <c r="B362" s="2" t="s">
        <v>1415</v>
      </c>
    </row>
    <row r="363" spans="1:2" x14ac:dyDescent="0.25">
      <c r="A363" s="2" t="s">
        <v>1779</v>
      </c>
      <c r="B363" s="2" t="s">
        <v>1428</v>
      </c>
    </row>
    <row r="364" spans="1:2" x14ac:dyDescent="0.25">
      <c r="A364" s="2" t="s">
        <v>1780</v>
      </c>
      <c r="B364" s="2" t="s">
        <v>1445</v>
      </c>
    </row>
    <row r="365" spans="1:2" x14ac:dyDescent="0.25">
      <c r="A365" s="2" t="s">
        <v>1781</v>
      </c>
      <c r="B365" s="2" t="s">
        <v>1428</v>
      </c>
    </row>
    <row r="366" spans="1:2" x14ac:dyDescent="0.25">
      <c r="A366" s="2" t="s">
        <v>1782</v>
      </c>
      <c r="B366" s="2" t="s">
        <v>1415</v>
      </c>
    </row>
    <row r="367" spans="1:2" x14ac:dyDescent="0.25">
      <c r="A367" s="2" t="s">
        <v>1783</v>
      </c>
      <c r="B367" s="2" t="s">
        <v>1415</v>
      </c>
    </row>
    <row r="368" spans="1:2" x14ac:dyDescent="0.25">
      <c r="A368" s="2" t="s">
        <v>1784</v>
      </c>
      <c r="B368" s="2" t="s">
        <v>1415</v>
      </c>
    </row>
    <row r="369" spans="1:2" x14ac:dyDescent="0.25">
      <c r="A369" s="2" t="s">
        <v>1785</v>
      </c>
      <c r="B369" s="2" t="s">
        <v>1415</v>
      </c>
    </row>
    <row r="370" spans="1:2" x14ac:dyDescent="0.25">
      <c r="A370" s="2" t="s">
        <v>1786</v>
      </c>
      <c r="B370" s="2" t="s">
        <v>1415</v>
      </c>
    </row>
    <row r="371" spans="1:2" x14ac:dyDescent="0.25">
      <c r="A371" s="2" t="s">
        <v>1787</v>
      </c>
      <c r="B371" s="2" t="s">
        <v>1415</v>
      </c>
    </row>
    <row r="372" spans="1:2" x14ac:dyDescent="0.25">
      <c r="A372" s="2" t="s">
        <v>1788</v>
      </c>
      <c r="B372" s="2" t="s">
        <v>1415</v>
      </c>
    </row>
    <row r="373" spans="1:2" x14ac:dyDescent="0.25">
      <c r="A373" s="2" t="s">
        <v>1789</v>
      </c>
      <c r="B373" s="2" t="s">
        <v>1445</v>
      </c>
    </row>
    <row r="374" spans="1:2" x14ac:dyDescent="0.25">
      <c r="A374" s="2" t="s">
        <v>1790</v>
      </c>
      <c r="B374" s="2" t="s">
        <v>1415</v>
      </c>
    </row>
    <row r="375" spans="1:2" x14ac:dyDescent="0.25">
      <c r="A375" s="2" t="s">
        <v>1791</v>
      </c>
      <c r="B375" s="2" t="s">
        <v>1415</v>
      </c>
    </row>
    <row r="376" spans="1:2" x14ac:dyDescent="0.25">
      <c r="A376" s="2" t="s">
        <v>1792</v>
      </c>
      <c r="B376" s="2" t="s">
        <v>1415</v>
      </c>
    </row>
    <row r="377" spans="1:2" x14ac:dyDescent="0.25">
      <c r="A377" s="2" t="s">
        <v>1793</v>
      </c>
      <c r="B377" s="2" t="s">
        <v>1415</v>
      </c>
    </row>
    <row r="378" spans="1:2" x14ac:dyDescent="0.25">
      <c r="A378" s="2" t="s">
        <v>1794</v>
      </c>
      <c r="B378" s="2" t="s">
        <v>1415</v>
      </c>
    </row>
    <row r="379" spans="1:2" x14ac:dyDescent="0.25">
      <c r="A379" s="2" t="s">
        <v>1795</v>
      </c>
      <c r="B379" s="2" t="s">
        <v>1415</v>
      </c>
    </row>
    <row r="380" spans="1:2" x14ac:dyDescent="0.25">
      <c r="A380" s="2" t="s">
        <v>1796</v>
      </c>
      <c r="B380" s="2" t="s">
        <v>1415</v>
      </c>
    </row>
    <row r="381" spans="1:2" x14ac:dyDescent="0.25">
      <c r="A381" s="2" t="s">
        <v>1797</v>
      </c>
      <c r="B381" s="2" t="s">
        <v>1428</v>
      </c>
    </row>
    <row r="382" spans="1:2" x14ac:dyDescent="0.25">
      <c r="A382" s="2" t="s">
        <v>1798</v>
      </c>
      <c r="B382" s="2" t="s">
        <v>1415</v>
      </c>
    </row>
    <row r="383" spans="1:2" x14ac:dyDescent="0.25">
      <c r="A383" s="2" t="s">
        <v>1799</v>
      </c>
      <c r="B383" s="2" t="s">
        <v>1415</v>
      </c>
    </row>
    <row r="384" spans="1:2" x14ac:dyDescent="0.25">
      <c r="A384" s="2" t="s">
        <v>1800</v>
      </c>
      <c r="B384" s="2" t="s">
        <v>1428</v>
      </c>
    </row>
    <row r="385" spans="1:2" x14ac:dyDescent="0.25">
      <c r="A385" s="2" t="s">
        <v>1801</v>
      </c>
      <c r="B385" s="2" t="s">
        <v>1415</v>
      </c>
    </row>
    <row r="386" spans="1:2" x14ac:dyDescent="0.25">
      <c r="A386" s="2" t="s">
        <v>1802</v>
      </c>
      <c r="B386" s="2" t="s">
        <v>1415</v>
      </c>
    </row>
    <row r="387" spans="1:2" x14ac:dyDescent="0.25">
      <c r="A387" s="2" t="s">
        <v>1803</v>
      </c>
      <c r="B387" s="2" t="s">
        <v>1415</v>
      </c>
    </row>
    <row r="388" spans="1:2" x14ac:dyDescent="0.25">
      <c r="A388" s="2" t="s">
        <v>1804</v>
      </c>
      <c r="B388" s="2" t="s">
        <v>1415</v>
      </c>
    </row>
    <row r="389" spans="1:2" x14ac:dyDescent="0.25">
      <c r="A389" s="2" t="s">
        <v>1805</v>
      </c>
      <c r="B389" s="2" t="s">
        <v>1415</v>
      </c>
    </row>
    <row r="390" spans="1:2" x14ac:dyDescent="0.25">
      <c r="A390" s="2" t="s">
        <v>1806</v>
      </c>
      <c r="B390" s="2" t="s">
        <v>1415</v>
      </c>
    </row>
    <row r="391" spans="1:2" x14ac:dyDescent="0.25">
      <c r="A391" s="2" t="s">
        <v>1807</v>
      </c>
      <c r="B391" s="2" t="s">
        <v>1415</v>
      </c>
    </row>
    <row r="392" spans="1:2" x14ac:dyDescent="0.25">
      <c r="A392" s="2" t="s">
        <v>1808</v>
      </c>
      <c r="B392" s="2" t="s">
        <v>1415</v>
      </c>
    </row>
    <row r="393" spans="1:2" x14ac:dyDescent="0.25">
      <c r="A393" s="2" t="s">
        <v>1809</v>
      </c>
      <c r="B393" s="2" t="s">
        <v>1415</v>
      </c>
    </row>
    <row r="394" spans="1:2" x14ac:dyDescent="0.25">
      <c r="A394" s="2" t="s">
        <v>1810</v>
      </c>
      <c r="B394" s="2" t="s">
        <v>1415</v>
      </c>
    </row>
    <row r="395" spans="1:2" x14ac:dyDescent="0.25">
      <c r="A395" s="2" t="s">
        <v>1811</v>
      </c>
      <c r="B395" s="2" t="s">
        <v>1415</v>
      </c>
    </row>
    <row r="396" spans="1:2" x14ac:dyDescent="0.25">
      <c r="A396" s="2" t="s">
        <v>1812</v>
      </c>
      <c r="B396" s="2" t="s">
        <v>1415</v>
      </c>
    </row>
    <row r="397" spans="1:2" x14ac:dyDescent="0.25">
      <c r="A397" s="2" t="s">
        <v>1813</v>
      </c>
      <c r="B397" s="2" t="s">
        <v>1415</v>
      </c>
    </row>
    <row r="398" spans="1:2" x14ac:dyDescent="0.25">
      <c r="A398" s="2" t="s">
        <v>1814</v>
      </c>
      <c r="B398" s="2" t="s">
        <v>1415</v>
      </c>
    </row>
    <row r="399" spans="1:2" x14ac:dyDescent="0.25">
      <c r="A399" s="2" t="s">
        <v>1815</v>
      </c>
      <c r="B399" s="2" t="s">
        <v>1415</v>
      </c>
    </row>
    <row r="400" spans="1:2" x14ac:dyDescent="0.25">
      <c r="A400" s="2" t="s">
        <v>1816</v>
      </c>
      <c r="B400" s="2" t="s">
        <v>1415</v>
      </c>
    </row>
    <row r="401" spans="1:2" x14ac:dyDescent="0.25">
      <c r="A401" s="2" t="s">
        <v>1817</v>
      </c>
      <c r="B401" s="2" t="s">
        <v>1415</v>
      </c>
    </row>
    <row r="402" spans="1:2" x14ac:dyDescent="0.25">
      <c r="A402" s="2" t="s">
        <v>1818</v>
      </c>
      <c r="B402" s="2" t="s">
        <v>1415</v>
      </c>
    </row>
    <row r="403" spans="1:2" x14ac:dyDescent="0.25">
      <c r="A403" s="2" t="s">
        <v>1819</v>
      </c>
      <c r="B403" s="2" t="s">
        <v>1445</v>
      </c>
    </row>
    <row r="404" spans="1:2" x14ac:dyDescent="0.25">
      <c r="A404" s="2" t="s">
        <v>1820</v>
      </c>
      <c r="B404" s="2" t="s">
        <v>1415</v>
      </c>
    </row>
    <row r="405" spans="1:2" x14ac:dyDescent="0.25">
      <c r="A405" s="2" t="s">
        <v>1821</v>
      </c>
      <c r="B405" s="2" t="s">
        <v>1415</v>
      </c>
    </row>
    <row r="406" spans="1:2" x14ac:dyDescent="0.25">
      <c r="A406" s="2" t="s">
        <v>1822</v>
      </c>
      <c r="B406" s="2" t="s">
        <v>1415</v>
      </c>
    </row>
    <row r="407" spans="1:2" x14ac:dyDescent="0.25">
      <c r="A407" s="2" t="s">
        <v>1823</v>
      </c>
      <c r="B407" s="2" t="s">
        <v>1415</v>
      </c>
    </row>
    <row r="408" spans="1:2" x14ac:dyDescent="0.25">
      <c r="A408" s="2" t="s">
        <v>1824</v>
      </c>
      <c r="B408" s="2" t="s">
        <v>1415</v>
      </c>
    </row>
    <row r="409" spans="1:2" x14ac:dyDescent="0.25">
      <c r="A409" s="2" t="s">
        <v>1825</v>
      </c>
      <c r="B409" s="2" t="s">
        <v>1415</v>
      </c>
    </row>
    <row r="410" spans="1:2" x14ac:dyDescent="0.25">
      <c r="A410" s="2" t="s">
        <v>1826</v>
      </c>
      <c r="B410" s="2" t="s">
        <v>1415</v>
      </c>
    </row>
    <row r="411" spans="1:2" x14ac:dyDescent="0.25">
      <c r="A411" s="2" t="s">
        <v>1827</v>
      </c>
      <c r="B411" s="2" t="s">
        <v>1445</v>
      </c>
    </row>
    <row r="412" spans="1:2" x14ac:dyDescent="0.25">
      <c r="A412" s="2" t="s">
        <v>1828</v>
      </c>
      <c r="B412" s="2" t="s">
        <v>1415</v>
      </c>
    </row>
    <row r="413" spans="1:2" x14ac:dyDescent="0.25">
      <c r="A413" s="2" t="s">
        <v>1829</v>
      </c>
      <c r="B413" s="2" t="s">
        <v>1415</v>
      </c>
    </row>
    <row r="414" spans="1:2" x14ac:dyDescent="0.25">
      <c r="A414" s="2" t="s">
        <v>1830</v>
      </c>
      <c r="B414" s="2" t="s">
        <v>1415</v>
      </c>
    </row>
    <row r="415" spans="1:2" x14ac:dyDescent="0.25">
      <c r="A415" s="2" t="s">
        <v>1831</v>
      </c>
      <c r="B415" s="2" t="s">
        <v>1445</v>
      </c>
    </row>
    <row r="416" spans="1:2" x14ac:dyDescent="0.25">
      <c r="A416" s="2" t="s">
        <v>1832</v>
      </c>
      <c r="B416" s="2" t="s">
        <v>1428</v>
      </c>
    </row>
    <row r="417" spans="1:2" x14ac:dyDescent="0.25">
      <c r="A417" s="2" t="s">
        <v>1833</v>
      </c>
      <c r="B417" s="2" t="s">
        <v>1415</v>
      </c>
    </row>
    <row r="418" spans="1:2" x14ac:dyDescent="0.25">
      <c r="A418" s="2" t="s">
        <v>1834</v>
      </c>
      <c r="B418" s="2" t="s">
        <v>1428</v>
      </c>
    </row>
    <row r="419" spans="1:2" x14ac:dyDescent="0.25">
      <c r="A419" s="2" t="s">
        <v>1835</v>
      </c>
      <c r="B419" s="2" t="s">
        <v>1415</v>
      </c>
    </row>
    <row r="420" spans="1:2" x14ac:dyDescent="0.25">
      <c r="A420" s="2" t="s">
        <v>1836</v>
      </c>
      <c r="B420" s="2" t="s">
        <v>1415</v>
      </c>
    </row>
    <row r="421" spans="1:2" x14ac:dyDescent="0.25">
      <c r="A421" s="2" t="s">
        <v>1837</v>
      </c>
      <c r="B421" s="2" t="s">
        <v>1415</v>
      </c>
    </row>
    <row r="422" spans="1:2" x14ac:dyDescent="0.25">
      <c r="A422" s="2" t="s">
        <v>1838</v>
      </c>
      <c r="B422" s="2" t="s">
        <v>1415</v>
      </c>
    </row>
    <row r="423" spans="1:2" x14ac:dyDescent="0.25">
      <c r="A423" s="2" t="s">
        <v>1839</v>
      </c>
      <c r="B423" s="2" t="s">
        <v>1415</v>
      </c>
    </row>
    <row r="424" spans="1:2" x14ac:dyDescent="0.25">
      <c r="A424" s="2" t="s">
        <v>1840</v>
      </c>
      <c r="B424" s="2" t="s">
        <v>1415</v>
      </c>
    </row>
    <row r="425" spans="1:2" x14ac:dyDescent="0.25">
      <c r="A425" s="2" t="s">
        <v>1841</v>
      </c>
      <c r="B425" s="2" t="s">
        <v>1415</v>
      </c>
    </row>
    <row r="426" spans="1:2" x14ac:dyDescent="0.25">
      <c r="A426" s="2" t="s">
        <v>1842</v>
      </c>
      <c r="B426" s="2" t="s">
        <v>1415</v>
      </c>
    </row>
    <row r="427" spans="1:2" x14ac:dyDescent="0.25">
      <c r="A427" s="2" t="s">
        <v>1843</v>
      </c>
      <c r="B427" s="2" t="s">
        <v>1415</v>
      </c>
    </row>
    <row r="428" spans="1:2" x14ac:dyDescent="0.25">
      <c r="A428" s="2" t="s">
        <v>1844</v>
      </c>
      <c r="B428" s="2" t="s">
        <v>1415</v>
      </c>
    </row>
    <row r="429" spans="1:2" x14ac:dyDescent="0.25">
      <c r="A429" s="2" t="s">
        <v>1845</v>
      </c>
      <c r="B429" s="2" t="s">
        <v>1415</v>
      </c>
    </row>
    <row r="430" spans="1:2" x14ac:dyDescent="0.25">
      <c r="A430" s="2" t="s">
        <v>1846</v>
      </c>
      <c r="B430" s="2" t="s">
        <v>1415</v>
      </c>
    </row>
    <row r="431" spans="1:2" x14ac:dyDescent="0.25">
      <c r="A431" s="2" t="s">
        <v>1847</v>
      </c>
      <c r="B431" s="2" t="s">
        <v>1415</v>
      </c>
    </row>
    <row r="432" spans="1:2" x14ac:dyDescent="0.25">
      <c r="A432" s="2" t="s">
        <v>1848</v>
      </c>
      <c r="B432" s="2" t="s">
        <v>1415</v>
      </c>
    </row>
    <row r="433" spans="1:2" x14ac:dyDescent="0.25">
      <c r="A433" s="2" t="s">
        <v>1849</v>
      </c>
      <c r="B433" s="2" t="s">
        <v>1415</v>
      </c>
    </row>
    <row r="434" spans="1:2" x14ac:dyDescent="0.25">
      <c r="A434" s="2" t="s">
        <v>1850</v>
      </c>
      <c r="B434" s="2" t="s">
        <v>1415</v>
      </c>
    </row>
    <row r="435" spans="1:2" x14ac:dyDescent="0.25">
      <c r="A435" s="2" t="s">
        <v>1851</v>
      </c>
      <c r="B435" s="2" t="s">
        <v>1415</v>
      </c>
    </row>
    <row r="436" spans="1:2" x14ac:dyDescent="0.25">
      <c r="A436" s="2" t="s">
        <v>1852</v>
      </c>
      <c r="B436" s="2" t="s">
        <v>1415</v>
      </c>
    </row>
    <row r="437" spans="1:2" x14ac:dyDescent="0.25">
      <c r="A437" s="2" t="s">
        <v>1853</v>
      </c>
      <c r="B437" s="2" t="s">
        <v>1415</v>
      </c>
    </row>
    <row r="438" spans="1:2" x14ac:dyDescent="0.25">
      <c r="A438" s="2" t="s">
        <v>1854</v>
      </c>
      <c r="B438" s="2" t="s">
        <v>1415</v>
      </c>
    </row>
    <row r="439" spans="1:2" x14ac:dyDescent="0.25">
      <c r="A439" s="2" t="s">
        <v>1855</v>
      </c>
      <c r="B439" s="2" t="s">
        <v>1415</v>
      </c>
    </row>
    <row r="440" spans="1:2" x14ac:dyDescent="0.25">
      <c r="A440" s="2" t="s">
        <v>1856</v>
      </c>
      <c r="B440" s="2" t="s">
        <v>1415</v>
      </c>
    </row>
    <row r="441" spans="1:2" x14ac:dyDescent="0.25">
      <c r="A441" s="2" t="s">
        <v>1857</v>
      </c>
      <c r="B441" s="2" t="s">
        <v>1415</v>
      </c>
    </row>
    <row r="442" spans="1:2" x14ac:dyDescent="0.25">
      <c r="A442" s="2" t="s">
        <v>1858</v>
      </c>
      <c r="B442" s="2" t="s">
        <v>1415</v>
      </c>
    </row>
    <row r="443" spans="1:2" x14ac:dyDescent="0.25">
      <c r="A443" s="2" t="s">
        <v>1859</v>
      </c>
      <c r="B443" s="2" t="s">
        <v>1415</v>
      </c>
    </row>
    <row r="444" spans="1:2" x14ac:dyDescent="0.25">
      <c r="A444" s="2" t="s">
        <v>1860</v>
      </c>
      <c r="B444" s="2" t="s">
        <v>1415</v>
      </c>
    </row>
    <row r="445" spans="1:2" x14ac:dyDescent="0.25">
      <c r="A445" s="2" t="s">
        <v>1861</v>
      </c>
      <c r="B445" s="2" t="s">
        <v>1415</v>
      </c>
    </row>
    <row r="446" spans="1:2" x14ac:dyDescent="0.25">
      <c r="A446" s="2" t="s">
        <v>1862</v>
      </c>
      <c r="B446" s="2" t="s">
        <v>1415</v>
      </c>
    </row>
    <row r="447" spans="1:2" x14ac:dyDescent="0.25">
      <c r="A447" s="2" t="s">
        <v>1863</v>
      </c>
      <c r="B447" s="2" t="s">
        <v>1415</v>
      </c>
    </row>
    <row r="448" spans="1:2" x14ac:dyDescent="0.25">
      <c r="A448" s="2" t="s">
        <v>1864</v>
      </c>
      <c r="B448" s="2" t="s">
        <v>1415</v>
      </c>
    </row>
    <row r="449" spans="1:2" x14ac:dyDescent="0.25">
      <c r="A449" s="2" t="s">
        <v>1865</v>
      </c>
      <c r="B449" s="2" t="s">
        <v>1415</v>
      </c>
    </row>
    <row r="450" spans="1:2" x14ac:dyDescent="0.25">
      <c r="A450" s="2" t="s">
        <v>1866</v>
      </c>
      <c r="B450" s="2" t="s">
        <v>1415</v>
      </c>
    </row>
    <row r="451" spans="1:2" x14ac:dyDescent="0.25">
      <c r="A451" s="2" t="s">
        <v>1867</v>
      </c>
      <c r="B451" s="2" t="s">
        <v>1415</v>
      </c>
    </row>
    <row r="452" spans="1:2" x14ac:dyDescent="0.25">
      <c r="A452" s="2" t="s">
        <v>1868</v>
      </c>
      <c r="B452" s="2" t="s">
        <v>1415</v>
      </c>
    </row>
    <row r="453" spans="1:2" x14ac:dyDescent="0.25">
      <c r="A453" s="2" t="s">
        <v>1869</v>
      </c>
      <c r="B453" s="2" t="s">
        <v>1415</v>
      </c>
    </row>
    <row r="454" spans="1:2" x14ac:dyDescent="0.25">
      <c r="A454" s="2" t="s">
        <v>1870</v>
      </c>
      <c r="B454" s="2" t="s">
        <v>1415</v>
      </c>
    </row>
    <row r="455" spans="1:2" x14ac:dyDescent="0.25">
      <c r="A455" s="2" t="s">
        <v>1871</v>
      </c>
      <c r="B455" s="2" t="s">
        <v>1415</v>
      </c>
    </row>
    <row r="456" spans="1:2" x14ac:dyDescent="0.25">
      <c r="A456" s="2" t="s">
        <v>1872</v>
      </c>
      <c r="B456" s="2" t="s">
        <v>1415</v>
      </c>
    </row>
    <row r="457" spans="1:2" x14ac:dyDescent="0.25">
      <c r="A457" s="2" t="s">
        <v>1873</v>
      </c>
      <c r="B457" s="2" t="s">
        <v>1415</v>
      </c>
    </row>
    <row r="458" spans="1:2" x14ac:dyDescent="0.25">
      <c r="A458" s="2" t="s">
        <v>1874</v>
      </c>
      <c r="B458" s="2" t="s">
        <v>1415</v>
      </c>
    </row>
    <row r="459" spans="1:2" x14ac:dyDescent="0.25">
      <c r="A459" s="2" t="s">
        <v>1875</v>
      </c>
      <c r="B459" s="2" t="s">
        <v>1415</v>
      </c>
    </row>
    <row r="460" spans="1:2" x14ac:dyDescent="0.25">
      <c r="A460" s="2" t="s">
        <v>1876</v>
      </c>
      <c r="B460" s="2" t="s">
        <v>1415</v>
      </c>
    </row>
    <row r="461" spans="1:2" x14ac:dyDescent="0.25">
      <c r="A461" s="2" t="s">
        <v>1877</v>
      </c>
      <c r="B461" s="2" t="s">
        <v>1415</v>
      </c>
    </row>
    <row r="462" spans="1:2" x14ac:dyDescent="0.25">
      <c r="A462" s="2" t="s">
        <v>1878</v>
      </c>
      <c r="B462" s="2" t="s">
        <v>1415</v>
      </c>
    </row>
    <row r="463" spans="1:2" x14ac:dyDescent="0.25">
      <c r="A463" s="2" t="s">
        <v>1878</v>
      </c>
      <c r="B463" s="2" t="s">
        <v>1415</v>
      </c>
    </row>
    <row r="464" spans="1:2" x14ac:dyDescent="0.25">
      <c r="A464" s="2" t="s">
        <v>1879</v>
      </c>
      <c r="B464" s="2" t="s">
        <v>1415</v>
      </c>
    </row>
    <row r="465" spans="1:2" x14ac:dyDescent="0.25">
      <c r="A465" s="2" t="s">
        <v>1879</v>
      </c>
      <c r="B465" s="2" t="s">
        <v>1415</v>
      </c>
    </row>
    <row r="466" spans="1:2" x14ac:dyDescent="0.25">
      <c r="A466" s="2" t="s">
        <v>1880</v>
      </c>
      <c r="B466" s="2" t="s">
        <v>1415</v>
      </c>
    </row>
    <row r="467" spans="1:2" x14ac:dyDescent="0.25">
      <c r="A467" s="2" t="s">
        <v>1881</v>
      </c>
      <c r="B467" s="2" t="s">
        <v>1415</v>
      </c>
    </row>
    <row r="468" spans="1:2" x14ac:dyDescent="0.25">
      <c r="A468" s="2" t="s">
        <v>1882</v>
      </c>
      <c r="B468" s="2" t="s">
        <v>1415</v>
      </c>
    </row>
    <row r="469" spans="1:2" x14ac:dyDescent="0.25">
      <c r="A469" s="2" t="s">
        <v>1883</v>
      </c>
      <c r="B469" s="2" t="s">
        <v>1453</v>
      </c>
    </row>
    <row r="470" spans="1:2" x14ac:dyDescent="0.25">
      <c r="A470" s="2" t="s">
        <v>1884</v>
      </c>
      <c r="B470" s="2" t="s">
        <v>1415</v>
      </c>
    </row>
    <row r="471" spans="1:2" x14ac:dyDescent="0.25">
      <c r="A471" s="2" t="s">
        <v>1885</v>
      </c>
      <c r="B471" s="2" t="s">
        <v>1415</v>
      </c>
    </row>
    <row r="472" spans="1:2" x14ac:dyDescent="0.25">
      <c r="A472" s="2" t="s">
        <v>1886</v>
      </c>
      <c r="B472" s="2" t="s">
        <v>1415</v>
      </c>
    </row>
    <row r="473" spans="1:2" x14ac:dyDescent="0.25">
      <c r="A473" s="2" t="s">
        <v>1887</v>
      </c>
      <c r="B473" s="2" t="s">
        <v>1428</v>
      </c>
    </row>
    <row r="474" spans="1:2" x14ac:dyDescent="0.25">
      <c r="A474" s="2" t="s">
        <v>1888</v>
      </c>
      <c r="B474" s="2" t="s">
        <v>1453</v>
      </c>
    </row>
    <row r="475" spans="1:2" x14ac:dyDescent="0.25">
      <c r="A475" s="2" t="s">
        <v>1889</v>
      </c>
      <c r="B475" s="2" t="s">
        <v>1415</v>
      </c>
    </row>
    <row r="476" spans="1:2" x14ac:dyDescent="0.25">
      <c r="A476" s="2" t="s">
        <v>1890</v>
      </c>
      <c r="B476" s="2" t="s">
        <v>1415</v>
      </c>
    </row>
    <row r="477" spans="1:2" x14ac:dyDescent="0.25">
      <c r="A477" s="2" t="s">
        <v>1891</v>
      </c>
      <c r="B477" s="2" t="s">
        <v>1415</v>
      </c>
    </row>
    <row r="478" spans="1:2" x14ac:dyDescent="0.25">
      <c r="A478" s="2" t="s">
        <v>1892</v>
      </c>
      <c r="B478" s="2" t="s">
        <v>1415</v>
      </c>
    </row>
    <row r="479" spans="1:2" x14ac:dyDescent="0.25">
      <c r="A479" s="2" t="s">
        <v>1893</v>
      </c>
      <c r="B479" s="2" t="s">
        <v>1415</v>
      </c>
    </row>
    <row r="480" spans="1:2" x14ac:dyDescent="0.25">
      <c r="A480" s="2" t="s">
        <v>1894</v>
      </c>
      <c r="B480" s="2" t="s">
        <v>1415</v>
      </c>
    </row>
    <row r="481" spans="1:2" x14ac:dyDescent="0.25">
      <c r="A481" s="2" t="s">
        <v>1895</v>
      </c>
      <c r="B481" s="2" t="s">
        <v>1415</v>
      </c>
    </row>
    <row r="482" spans="1:2" x14ac:dyDescent="0.25">
      <c r="A482" s="2" t="s">
        <v>1896</v>
      </c>
      <c r="B482" s="2" t="s">
        <v>1415</v>
      </c>
    </row>
    <row r="483" spans="1:2" x14ac:dyDescent="0.25">
      <c r="A483" s="2" t="s">
        <v>1897</v>
      </c>
      <c r="B483" s="2" t="s">
        <v>1428</v>
      </c>
    </row>
    <row r="484" spans="1:2" x14ac:dyDescent="0.25">
      <c r="A484" s="2" t="s">
        <v>1898</v>
      </c>
      <c r="B484" s="2" t="s">
        <v>1415</v>
      </c>
    </row>
    <row r="485" spans="1:2" x14ac:dyDescent="0.25">
      <c r="A485" s="2" t="s">
        <v>1898</v>
      </c>
      <c r="B485" s="2" t="s">
        <v>1415</v>
      </c>
    </row>
    <row r="486" spans="1:2" x14ac:dyDescent="0.25">
      <c r="A486" s="2" t="s">
        <v>1899</v>
      </c>
      <c r="B486" s="2" t="s">
        <v>1415</v>
      </c>
    </row>
    <row r="487" spans="1:2" x14ac:dyDescent="0.25">
      <c r="A487" s="2" t="s">
        <v>1900</v>
      </c>
      <c r="B487" s="2" t="s">
        <v>1415</v>
      </c>
    </row>
    <row r="488" spans="1:2" x14ac:dyDescent="0.25">
      <c r="A488" s="2" t="s">
        <v>1084</v>
      </c>
      <c r="B488" s="2" t="s">
        <v>1428</v>
      </c>
    </row>
    <row r="489" spans="1:2" x14ac:dyDescent="0.25">
      <c r="A489" s="2" t="s">
        <v>190</v>
      </c>
      <c r="B489" s="2" t="s">
        <v>1428</v>
      </c>
    </row>
    <row r="490" spans="1:2" x14ac:dyDescent="0.25">
      <c r="A490" s="2" t="s">
        <v>1901</v>
      </c>
      <c r="B490" s="2" t="s">
        <v>1415</v>
      </c>
    </row>
    <row r="491" spans="1:2" x14ac:dyDescent="0.25">
      <c r="A491" s="2" t="s">
        <v>1902</v>
      </c>
      <c r="B491" s="2" t="s">
        <v>1415</v>
      </c>
    </row>
    <row r="492" spans="1:2" x14ac:dyDescent="0.25">
      <c r="A492" s="2" t="s">
        <v>1903</v>
      </c>
      <c r="B492" s="2" t="s">
        <v>1415</v>
      </c>
    </row>
    <row r="493" spans="1:2" x14ac:dyDescent="0.25">
      <c r="A493" s="2" t="s">
        <v>1904</v>
      </c>
      <c r="B493" s="2" t="s">
        <v>1415</v>
      </c>
    </row>
    <row r="494" spans="1:2" x14ac:dyDescent="0.25">
      <c r="A494" s="2" t="s">
        <v>1905</v>
      </c>
      <c r="B494" s="2" t="s">
        <v>1415</v>
      </c>
    </row>
    <row r="495" spans="1:2" x14ac:dyDescent="0.25">
      <c r="A495" s="2" t="s">
        <v>1906</v>
      </c>
      <c r="B495" s="2" t="s">
        <v>1415</v>
      </c>
    </row>
    <row r="496" spans="1:2" x14ac:dyDescent="0.25">
      <c r="A496" s="2" t="s">
        <v>1907</v>
      </c>
      <c r="B496" s="2" t="s">
        <v>1415</v>
      </c>
    </row>
    <row r="497" spans="1:2" x14ac:dyDescent="0.25">
      <c r="A497" s="2" t="s">
        <v>1908</v>
      </c>
      <c r="B497" s="2" t="s">
        <v>1463</v>
      </c>
    </row>
    <row r="498" spans="1:2" x14ac:dyDescent="0.25">
      <c r="A498" s="2" t="s">
        <v>1909</v>
      </c>
      <c r="B498" s="2" t="s">
        <v>1415</v>
      </c>
    </row>
    <row r="499" spans="1:2" x14ac:dyDescent="0.25">
      <c r="A499" s="2" t="s">
        <v>1910</v>
      </c>
      <c r="B499" s="2" t="s">
        <v>1415</v>
      </c>
    </row>
    <row r="500" spans="1:2" x14ac:dyDescent="0.25">
      <c r="A500" s="2" t="s">
        <v>1911</v>
      </c>
      <c r="B500" s="2" t="s">
        <v>1445</v>
      </c>
    </row>
    <row r="501" spans="1:2" x14ac:dyDescent="0.25">
      <c r="A501" s="2" t="s">
        <v>1912</v>
      </c>
      <c r="B501" s="2" t="s">
        <v>1428</v>
      </c>
    </row>
    <row r="502" spans="1:2" x14ac:dyDescent="0.25">
      <c r="A502" s="2" t="s">
        <v>1913</v>
      </c>
      <c r="B502" s="2" t="s">
        <v>1415</v>
      </c>
    </row>
    <row r="503" spans="1:2" x14ac:dyDescent="0.25">
      <c r="A503" s="2" t="s">
        <v>1914</v>
      </c>
      <c r="B503" s="2" t="s">
        <v>1415</v>
      </c>
    </row>
    <row r="504" spans="1:2" x14ac:dyDescent="0.25">
      <c r="A504" s="2" t="s">
        <v>1915</v>
      </c>
      <c r="B504" s="2" t="s">
        <v>1445</v>
      </c>
    </row>
    <row r="505" spans="1:2" x14ac:dyDescent="0.25">
      <c r="A505" s="2" t="s">
        <v>1916</v>
      </c>
      <c r="B505" s="2" t="s">
        <v>1415</v>
      </c>
    </row>
    <row r="506" spans="1:2" x14ac:dyDescent="0.25">
      <c r="A506" s="2" t="s">
        <v>1917</v>
      </c>
      <c r="B506" s="2" t="s">
        <v>1415</v>
      </c>
    </row>
    <row r="507" spans="1:2" x14ac:dyDescent="0.25">
      <c r="A507" s="2" t="s">
        <v>1918</v>
      </c>
      <c r="B507" s="2" t="s">
        <v>1415</v>
      </c>
    </row>
    <row r="508" spans="1:2" x14ac:dyDescent="0.25">
      <c r="A508" s="2" t="s">
        <v>1919</v>
      </c>
      <c r="B508" s="2" t="s">
        <v>1415</v>
      </c>
    </row>
    <row r="509" spans="1:2" x14ac:dyDescent="0.25">
      <c r="A509" s="2" t="s">
        <v>1920</v>
      </c>
      <c r="B509" s="2" t="s">
        <v>1415</v>
      </c>
    </row>
    <row r="510" spans="1:2" x14ac:dyDescent="0.25">
      <c r="A510" s="2" t="s">
        <v>1921</v>
      </c>
      <c r="B510" s="2" t="s">
        <v>1415</v>
      </c>
    </row>
    <row r="511" spans="1:2" x14ac:dyDescent="0.25">
      <c r="A511" s="2" t="s">
        <v>1922</v>
      </c>
      <c r="B511" s="2" t="s">
        <v>1415</v>
      </c>
    </row>
    <row r="512" spans="1:2" x14ac:dyDescent="0.25">
      <c r="A512" s="2" t="s">
        <v>1923</v>
      </c>
      <c r="B512" s="2" t="s">
        <v>1415</v>
      </c>
    </row>
    <row r="513" spans="1:2" x14ac:dyDescent="0.25">
      <c r="A513" s="2" t="s">
        <v>1924</v>
      </c>
      <c r="B513" s="2" t="s">
        <v>1415</v>
      </c>
    </row>
    <row r="514" spans="1:2" x14ac:dyDescent="0.25">
      <c r="A514" s="2" t="s">
        <v>1925</v>
      </c>
      <c r="B514" s="2" t="s">
        <v>1415</v>
      </c>
    </row>
    <row r="515" spans="1:2" x14ac:dyDescent="0.25">
      <c r="A515" s="2" t="s">
        <v>1926</v>
      </c>
      <c r="B515" s="2" t="s">
        <v>1415</v>
      </c>
    </row>
    <row r="516" spans="1:2" x14ac:dyDescent="0.25">
      <c r="A516" s="2" t="s">
        <v>1927</v>
      </c>
      <c r="B516" s="2" t="s">
        <v>1415</v>
      </c>
    </row>
    <row r="517" spans="1:2" x14ac:dyDescent="0.25">
      <c r="A517" s="2" t="s">
        <v>1928</v>
      </c>
      <c r="B517" s="2" t="s">
        <v>1415</v>
      </c>
    </row>
    <row r="518" spans="1:2" x14ac:dyDescent="0.25">
      <c r="A518" s="2" t="s">
        <v>1929</v>
      </c>
      <c r="B518" s="2" t="s">
        <v>1415</v>
      </c>
    </row>
    <row r="519" spans="1:2" x14ac:dyDescent="0.25">
      <c r="A519" s="2" t="s">
        <v>1930</v>
      </c>
      <c r="B519" s="2" t="s">
        <v>1415</v>
      </c>
    </row>
    <row r="520" spans="1:2" x14ac:dyDescent="0.25">
      <c r="A520" s="2" t="s">
        <v>1931</v>
      </c>
      <c r="B520" s="2" t="s">
        <v>1415</v>
      </c>
    </row>
    <row r="521" spans="1:2" x14ac:dyDescent="0.25">
      <c r="A521" s="2" t="s">
        <v>1932</v>
      </c>
      <c r="B521" s="2" t="s">
        <v>1415</v>
      </c>
    </row>
    <row r="522" spans="1:2" x14ac:dyDescent="0.25">
      <c r="A522" s="2" t="s">
        <v>1933</v>
      </c>
      <c r="B522" s="2" t="s">
        <v>1415</v>
      </c>
    </row>
    <row r="523" spans="1:2" x14ac:dyDescent="0.25">
      <c r="A523" s="2" t="s">
        <v>1934</v>
      </c>
      <c r="B523" s="2" t="s">
        <v>1415</v>
      </c>
    </row>
    <row r="524" spans="1:2" x14ac:dyDescent="0.25">
      <c r="A524" s="2" t="s">
        <v>1935</v>
      </c>
      <c r="B524" s="2" t="s">
        <v>1415</v>
      </c>
    </row>
    <row r="525" spans="1:2" x14ac:dyDescent="0.25">
      <c r="A525" s="2" t="s">
        <v>1936</v>
      </c>
      <c r="B525" s="2" t="s">
        <v>1415</v>
      </c>
    </row>
    <row r="526" spans="1:2" x14ac:dyDescent="0.25">
      <c r="A526" s="2" t="s">
        <v>1937</v>
      </c>
      <c r="B526" s="2" t="s">
        <v>1415</v>
      </c>
    </row>
    <row r="527" spans="1:2" x14ac:dyDescent="0.25">
      <c r="A527" s="2" t="s">
        <v>1938</v>
      </c>
      <c r="B527" s="2" t="s">
        <v>1415</v>
      </c>
    </row>
    <row r="528" spans="1:2" x14ac:dyDescent="0.25">
      <c r="A528" s="2" t="s">
        <v>1939</v>
      </c>
      <c r="B528" s="2" t="s">
        <v>1415</v>
      </c>
    </row>
    <row r="529" spans="1:2" x14ac:dyDescent="0.25">
      <c r="A529" s="2" t="s">
        <v>1940</v>
      </c>
      <c r="B529" s="2" t="s">
        <v>1415</v>
      </c>
    </row>
    <row r="530" spans="1:2" x14ac:dyDescent="0.25">
      <c r="A530" s="2" t="s">
        <v>1941</v>
      </c>
      <c r="B530" s="2" t="s">
        <v>1415</v>
      </c>
    </row>
    <row r="531" spans="1:2" x14ac:dyDescent="0.25">
      <c r="A531" s="2" t="s">
        <v>1942</v>
      </c>
      <c r="B531" s="2" t="s">
        <v>1415</v>
      </c>
    </row>
    <row r="532" spans="1:2" x14ac:dyDescent="0.25">
      <c r="A532" s="2" t="s">
        <v>1943</v>
      </c>
      <c r="B532" s="2" t="s">
        <v>1415</v>
      </c>
    </row>
    <row r="533" spans="1:2" x14ac:dyDescent="0.25">
      <c r="A533" s="2" t="s">
        <v>1944</v>
      </c>
      <c r="B533" s="2" t="s">
        <v>1415</v>
      </c>
    </row>
    <row r="534" spans="1:2" x14ac:dyDescent="0.25">
      <c r="A534" s="2" t="s">
        <v>1945</v>
      </c>
      <c r="B534" s="2" t="s">
        <v>1415</v>
      </c>
    </row>
    <row r="535" spans="1:2" x14ac:dyDescent="0.25">
      <c r="A535" s="2" t="s">
        <v>1946</v>
      </c>
      <c r="B535" s="2" t="s">
        <v>1415</v>
      </c>
    </row>
    <row r="536" spans="1:2" x14ac:dyDescent="0.25">
      <c r="A536" s="2" t="s">
        <v>1947</v>
      </c>
      <c r="B536" s="2" t="s">
        <v>1415</v>
      </c>
    </row>
    <row r="537" spans="1:2" x14ac:dyDescent="0.25">
      <c r="A537" s="2" t="s">
        <v>1948</v>
      </c>
      <c r="B537" s="2" t="s">
        <v>1415</v>
      </c>
    </row>
    <row r="538" spans="1:2" x14ac:dyDescent="0.25">
      <c r="A538" s="2" t="s">
        <v>1949</v>
      </c>
      <c r="B538" s="2" t="s">
        <v>1415</v>
      </c>
    </row>
    <row r="539" spans="1:2" x14ac:dyDescent="0.25">
      <c r="A539" s="2" t="s">
        <v>1950</v>
      </c>
      <c r="B539" s="2" t="s">
        <v>1415</v>
      </c>
    </row>
    <row r="540" spans="1:2" x14ac:dyDescent="0.25">
      <c r="A540" s="2" t="s">
        <v>1951</v>
      </c>
      <c r="B540" s="2" t="s">
        <v>1415</v>
      </c>
    </row>
    <row r="541" spans="1:2" x14ac:dyDescent="0.25">
      <c r="A541" s="2" t="s">
        <v>1952</v>
      </c>
      <c r="B541" s="2" t="s">
        <v>1415</v>
      </c>
    </row>
    <row r="542" spans="1:2" x14ac:dyDescent="0.25">
      <c r="A542" s="2" t="s">
        <v>1953</v>
      </c>
      <c r="B542" s="2" t="s">
        <v>1415</v>
      </c>
    </row>
    <row r="543" spans="1:2" x14ac:dyDescent="0.25">
      <c r="A543" s="2" t="s">
        <v>1954</v>
      </c>
      <c r="B543" s="2" t="s">
        <v>1415</v>
      </c>
    </row>
    <row r="544" spans="1:2" x14ac:dyDescent="0.25">
      <c r="A544" s="2" t="s">
        <v>1955</v>
      </c>
      <c r="B544" s="2" t="s">
        <v>1415</v>
      </c>
    </row>
    <row r="545" spans="1:2" x14ac:dyDescent="0.25">
      <c r="A545" s="2" t="s">
        <v>1956</v>
      </c>
      <c r="B545" s="2" t="s">
        <v>1415</v>
      </c>
    </row>
    <row r="546" spans="1:2" x14ac:dyDescent="0.25">
      <c r="A546" s="2" t="s">
        <v>1957</v>
      </c>
      <c r="B546" s="2" t="s">
        <v>1415</v>
      </c>
    </row>
    <row r="547" spans="1:2" x14ac:dyDescent="0.25">
      <c r="A547" s="2" t="s">
        <v>1958</v>
      </c>
      <c r="B547" s="2" t="s">
        <v>1415</v>
      </c>
    </row>
    <row r="548" spans="1:2" x14ac:dyDescent="0.25">
      <c r="A548" s="2" t="s">
        <v>1959</v>
      </c>
      <c r="B548" s="2" t="s">
        <v>1415</v>
      </c>
    </row>
    <row r="549" spans="1:2" x14ac:dyDescent="0.25">
      <c r="A549" s="2" t="s">
        <v>1960</v>
      </c>
      <c r="B549" s="2" t="s">
        <v>1415</v>
      </c>
    </row>
    <row r="550" spans="1:2" x14ac:dyDescent="0.25">
      <c r="A550" s="2" t="s">
        <v>1961</v>
      </c>
      <c r="B550" s="2" t="s">
        <v>1415</v>
      </c>
    </row>
    <row r="551" spans="1:2" x14ac:dyDescent="0.25">
      <c r="A551" s="2" t="s">
        <v>1962</v>
      </c>
      <c r="B551" s="2" t="s">
        <v>1415</v>
      </c>
    </row>
    <row r="552" spans="1:2" x14ac:dyDescent="0.25">
      <c r="A552" s="2" t="s">
        <v>1963</v>
      </c>
      <c r="B552" s="2" t="s">
        <v>1415</v>
      </c>
    </row>
    <row r="553" spans="1:2" x14ac:dyDescent="0.25">
      <c r="A553" s="2" t="s">
        <v>1964</v>
      </c>
      <c r="B553" s="2" t="s">
        <v>1415</v>
      </c>
    </row>
    <row r="554" spans="1:2" x14ac:dyDescent="0.25">
      <c r="A554" s="2" t="s">
        <v>1965</v>
      </c>
      <c r="B554" s="2" t="s">
        <v>1415</v>
      </c>
    </row>
    <row r="555" spans="1:2" x14ac:dyDescent="0.25">
      <c r="A555" s="2" t="s">
        <v>1966</v>
      </c>
      <c r="B555" s="2" t="s">
        <v>1415</v>
      </c>
    </row>
    <row r="556" spans="1:2" x14ac:dyDescent="0.25">
      <c r="A556" s="2" t="s">
        <v>1967</v>
      </c>
      <c r="B556" s="2" t="s">
        <v>1415</v>
      </c>
    </row>
    <row r="557" spans="1:2" x14ac:dyDescent="0.25">
      <c r="A557" s="2" t="s">
        <v>1968</v>
      </c>
      <c r="B557" s="2" t="s">
        <v>1415</v>
      </c>
    </row>
    <row r="558" spans="1:2" x14ac:dyDescent="0.25">
      <c r="A558" s="2" t="s">
        <v>1969</v>
      </c>
      <c r="B558" s="2" t="s">
        <v>1415</v>
      </c>
    </row>
    <row r="559" spans="1:2" x14ac:dyDescent="0.25">
      <c r="A559" s="2" t="s">
        <v>1970</v>
      </c>
      <c r="B559" s="2" t="s">
        <v>1415</v>
      </c>
    </row>
    <row r="560" spans="1:2" x14ac:dyDescent="0.25">
      <c r="A560" s="2" t="s">
        <v>1971</v>
      </c>
      <c r="B560" s="2" t="s">
        <v>1415</v>
      </c>
    </row>
    <row r="561" spans="1:2" x14ac:dyDescent="0.25">
      <c r="A561" s="2" t="s">
        <v>1972</v>
      </c>
      <c r="B561" s="2" t="s">
        <v>1415</v>
      </c>
    </row>
    <row r="562" spans="1:2" x14ac:dyDescent="0.25">
      <c r="A562" s="2" t="s">
        <v>1973</v>
      </c>
      <c r="B562" s="2" t="s">
        <v>1415</v>
      </c>
    </row>
    <row r="563" spans="1:2" x14ac:dyDescent="0.25">
      <c r="A563" s="2" t="s">
        <v>1974</v>
      </c>
      <c r="B563" s="2" t="s">
        <v>1415</v>
      </c>
    </row>
    <row r="564" spans="1:2" x14ac:dyDescent="0.25">
      <c r="A564" s="2" t="s">
        <v>1975</v>
      </c>
      <c r="B564" s="2" t="s">
        <v>1415</v>
      </c>
    </row>
    <row r="565" spans="1:2" x14ac:dyDescent="0.25">
      <c r="A565" s="2" t="s">
        <v>1976</v>
      </c>
      <c r="B565" s="2" t="s">
        <v>1415</v>
      </c>
    </row>
    <row r="566" spans="1:2" x14ac:dyDescent="0.25">
      <c r="A566" s="2" t="s">
        <v>1977</v>
      </c>
      <c r="B566" s="2" t="s">
        <v>1415</v>
      </c>
    </row>
    <row r="567" spans="1:2" x14ac:dyDescent="0.25">
      <c r="A567" s="2" t="s">
        <v>1978</v>
      </c>
      <c r="B567" s="2" t="s">
        <v>1415</v>
      </c>
    </row>
    <row r="568" spans="1:2" x14ac:dyDescent="0.25">
      <c r="A568" s="2" t="s">
        <v>1979</v>
      </c>
      <c r="B568" s="2" t="s">
        <v>1415</v>
      </c>
    </row>
    <row r="569" spans="1:2" x14ac:dyDescent="0.25">
      <c r="A569" s="2" t="s">
        <v>1980</v>
      </c>
      <c r="B569" s="2" t="s">
        <v>1415</v>
      </c>
    </row>
    <row r="570" spans="1:2" x14ac:dyDescent="0.25">
      <c r="A570" s="2" t="s">
        <v>1981</v>
      </c>
      <c r="B570" s="2" t="s">
        <v>1415</v>
      </c>
    </row>
    <row r="571" spans="1:2" x14ac:dyDescent="0.25">
      <c r="A571" s="2" t="s">
        <v>1982</v>
      </c>
      <c r="B571" s="2" t="s">
        <v>1415</v>
      </c>
    </row>
    <row r="572" spans="1:2" x14ac:dyDescent="0.25">
      <c r="A572" s="2" t="s">
        <v>1983</v>
      </c>
      <c r="B572" s="2" t="s">
        <v>1415</v>
      </c>
    </row>
    <row r="573" spans="1:2" x14ac:dyDescent="0.25">
      <c r="A573" s="2" t="s">
        <v>1984</v>
      </c>
      <c r="B573" s="2" t="s">
        <v>1415</v>
      </c>
    </row>
    <row r="574" spans="1:2" x14ac:dyDescent="0.25">
      <c r="A574" s="2" t="s">
        <v>1985</v>
      </c>
      <c r="B574" s="2" t="s">
        <v>1415</v>
      </c>
    </row>
    <row r="575" spans="1:2" x14ac:dyDescent="0.25">
      <c r="A575" s="2" t="s">
        <v>1986</v>
      </c>
      <c r="B575" s="2" t="s">
        <v>1415</v>
      </c>
    </row>
    <row r="576" spans="1:2" x14ac:dyDescent="0.25">
      <c r="A576" s="2" t="s">
        <v>1987</v>
      </c>
      <c r="B576" s="2" t="s">
        <v>1415</v>
      </c>
    </row>
    <row r="577" spans="1:2" x14ac:dyDescent="0.25">
      <c r="A577" s="2" t="s">
        <v>1988</v>
      </c>
      <c r="B577" s="2" t="s">
        <v>1415</v>
      </c>
    </row>
    <row r="578" spans="1:2" x14ac:dyDescent="0.25">
      <c r="A578" s="2" t="s">
        <v>1989</v>
      </c>
      <c r="B578" s="2" t="s">
        <v>1415</v>
      </c>
    </row>
    <row r="579" spans="1:2" x14ac:dyDescent="0.25">
      <c r="A579" s="2" t="s">
        <v>1990</v>
      </c>
      <c r="B579" s="2" t="s">
        <v>1415</v>
      </c>
    </row>
    <row r="580" spans="1:2" x14ac:dyDescent="0.25">
      <c r="A580" s="2" t="s">
        <v>1991</v>
      </c>
      <c r="B580" s="2" t="s">
        <v>1415</v>
      </c>
    </row>
    <row r="581" spans="1:2" x14ac:dyDescent="0.25">
      <c r="A581" s="2" t="s">
        <v>1992</v>
      </c>
      <c r="B581" s="2" t="s">
        <v>1415</v>
      </c>
    </row>
    <row r="582" spans="1:2" x14ac:dyDescent="0.25">
      <c r="A582" s="2" t="s">
        <v>1993</v>
      </c>
      <c r="B582" s="2" t="s">
        <v>1415</v>
      </c>
    </row>
    <row r="583" spans="1:2" x14ac:dyDescent="0.25">
      <c r="A583" s="2" t="s">
        <v>1994</v>
      </c>
      <c r="B583" s="2" t="s">
        <v>1415</v>
      </c>
    </row>
    <row r="584" spans="1:2" x14ac:dyDescent="0.25">
      <c r="A584" s="2" t="s">
        <v>1995</v>
      </c>
      <c r="B584" s="2" t="s">
        <v>1415</v>
      </c>
    </row>
    <row r="585" spans="1:2" x14ac:dyDescent="0.25">
      <c r="A585" s="2" t="s">
        <v>1996</v>
      </c>
      <c r="B585" s="2" t="s">
        <v>1415</v>
      </c>
    </row>
    <row r="586" spans="1:2" x14ac:dyDescent="0.25">
      <c r="A586" s="2" t="s">
        <v>1997</v>
      </c>
      <c r="B586" s="2" t="s">
        <v>1415</v>
      </c>
    </row>
    <row r="587" spans="1:2" x14ac:dyDescent="0.25">
      <c r="A587" s="2" t="s">
        <v>1998</v>
      </c>
      <c r="B587" s="2" t="s">
        <v>1415</v>
      </c>
    </row>
    <row r="588" spans="1:2" x14ac:dyDescent="0.25">
      <c r="A588" s="2" t="s">
        <v>1999</v>
      </c>
      <c r="B588" s="2" t="s">
        <v>1415</v>
      </c>
    </row>
    <row r="589" spans="1:2" x14ac:dyDescent="0.25">
      <c r="A589" s="2" t="s">
        <v>2000</v>
      </c>
      <c r="B589" s="2" t="s">
        <v>1415</v>
      </c>
    </row>
    <row r="590" spans="1:2" x14ac:dyDescent="0.25">
      <c r="A590" s="2" t="s">
        <v>2001</v>
      </c>
      <c r="B590" s="2" t="s">
        <v>1415</v>
      </c>
    </row>
    <row r="591" spans="1:2" x14ac:dyDescent="0.25">
      <c r="A591" s="2" t="s">
        <v>2002</v>
      </c>
      <c r="B591" s="2" t="s">
        <v>1415</v>
      </c>
    </row>
    <row r="592" spans="1:2" x14ac:dyDescent="0.25">
      <c r="A592" s="2" t="s">
        <v>2003</v>
      </c>
      <c r="B592" s="2" t="s">
        <v>1415</v>
      </c>
    </row>
    <row r="593" spans="1:2" x14ac:dyDescent="0.25">
      <c r="A593" s="2" t="s">
        <v>2004</v>
      </c>
      <c r="B593" s="2" t="s">
        <v>1428</v>
      </c>
    </row>
    <row r="594" spans="1:2" x14ac:dyDescent="0.25">
      <c r="A594" s="2" t="s">
        <v>2005</v>
      </c>
      <c r="B594" s="2" t="s">
        <v>1415</v>
      </c>
    </row>
    <row r="595" spans="1:2" x14ac:dyDescent="0.25">
      <c r="A595" s="2" t="s">
        <v>2006</v>
      </c>
      <c r="B595" s="2" t="s">
        <v>1415</v>
      </c>
    </row>
    <row r="596" spans="1:2" x14ac:dyDescent="0.25">
      <c r="A596" s="2" t="s">
        <v>2007</v>
      </c>
      <c r="B596" s="2" t="s">
        <v>1415</v>
      </c>
    </row>
    <row r="597" spans="1:2" x14ac:dyDescent="0.25">
      <c r="A597" s="2" t="s">
        <v>2008</v>
      </c>
      <c r="B597" s="2" t="s">
        <v>1415</v>
      </c>
    </row>
    <row r="598" spans="1:2" x14ac:dyDescent="0.25">
      <c r="A598" s="2" t="s">
        <v>2009</v>
      </c>
      <c r="B598" s="2" t="s">
        <v>1415</v>
      </c>
    </row>
    <row r="599" spans="1:2" x14ac:dyDescent="0.25">
      <c r="A599" s="2" t="s">
        <v>2010</v>
      </c>
      <c r="B599" s="2" t="s">
        <v>1415</v>
      </c>
    </row>
    <row r="600" spans="1:2" x14ac:dyDescent="0.25">
      <c r="A600" s="2" t="s">
        <v>2011</v>
      </c>
      <c r="B600" s="2" t="s">
        <v>1415</v>
      </c>
    </row>
    <row r="601" spans="1:2" x14ac:dyDescent="0.25">
      <c r="A601" s="2" t="s">
        <v>2012</v>
      </c>
      <c r="B601" s="2" t="s">
        <v>1415</v>
      </c>
    </row>
    <row r="602" spans="1:2" x14ac:dyDescent="0.25">
      <c r="A602" s="2" t="s">
        <v>2013</v>
      </c>
      <c r="B602" s="2" t="s">
        <v>1415</v>
      </c>
    </row>
    <row r="603" spans="1:2" x14ac:dyDescent="0.25">
      <c r="A603" s="2" t="s">
        <v>2014</v>
      </c>
      <c r="B603" s="2" t="s">
        <v>1415</v>
      </c>
    </row>
    <row r="604" spans="1:2" x14ac:dyDescent="0.25">
      <c r="A604" s="2" t="s">
        <v>2015</v>
      </c>
      <c r="B604" s="2" t="s">
        <v>1415</v>
      </c>
    </row>
    <row r="605" spans="1:2" x14ac:dyDescent="0.25">
      <c r="A605" s="2" t="s">
        <v>2016</v>
      </c>
      <c r="B605" s="2" t="s">
        <v>1415</v>
      </c>
    </row>
    <row r="606" spans="1:2" x14ac:dyDescent="0.25">
      <c r="A606" s="2" t="s">
        <v>2017</v>
      </c>
      <c r="B606" s="2" t="s">
        <v>1415</v>
      </c>
    </row>
    <row r="607" spans="1:2" x14ac:dyDescent="0.25">
      <c r="A607" s="2" t="s">
        <v>2018</v>
      </c>
      <c r="B607" s="2" t="s">
        <v>1415</v>
      </c>
    </row>
    <row r="608" spans="1:2" x14ac:dyDescent="0.25">
      <c r="A608" s="2" t="s">
        <v>2019</v>
      </c>
      <c r="B608" s="2" t="s">
        <v>1415</v>
      </c>
    </row>
    <row r="609" spans="1:2" x14ac:dyDescent="0.25">
      <c r="A609" s="2" t="s">
        <v>2020</v>
      </c>
      <c r="B609" s="2" t="s">
        <v>1415</v>
      </c>
    </row>
    <row r="610" spans="1:2" x14ac:dyDescent="0.25">
      <c r="A610" s="2" t="s">
        <v>2021</v>
      </c>
      <c r="B610" s="2" t="s">
        <v>1415</v>
      </c>
    </row>
    <row r="611" spans="1:2" x14ac:dyDescent="0.25">
      <c r="A611" s="2" t="s">
        <v>2022</v>
      </c>
      <c r="B611" s="2" t="s">
        <v>1415</v>
      </c>
    </row>
    <row r="612" spans="1:2" x14ac:dyDescent="0.25">
      <c r="A612" s="2" t="s">
        <v>2023</v>
      </c>
      <c r="B612" s="2" t="s">
        <v>1415</v>
      </c>
    </row>
    <row r="613" spans="1:2" x14ac:dyDescent="0.25">
      <c r="A613" s="2" t="s">
        <v>2024</v>
      </c>
      <c r="B613" s="2" t="s">
        <v>1415</v>
      </c>
    </row>
    <row r="614" spans="1:2" x14ac:dyDescent="0.25">
      <c r="A614" s="2" t="s">
        <v>2025</v>
      </c>
      <c r="B614" s="2" t="s">
        <v>1415</v>
      </c>
    </row>
    <row r="615" spans="1:2" x14ac:dyDescent="0.25">
      <c r="A615" s="2" t="s">
        <v>2026</v>
      </c>
      <c r="B615" s="2" t="s">
        <v>1415</v>
      </c>
    </row>
    <row r="616" spans="1:2" x14ac:dyDescent="0.25">
      <c r="A616" s="2" t="s">
        <v>2027</v>
      </c>
      <c r="B616" s="2" t="s">
        <v>1415</v>
      </c>
    </row>
    <row r="617" spans="1:2" x14ac:dyDescent="0.25">
      <c r="A617" s="2" t="s">
        <v>2028</v>
      </c>
      <c r="B617" s="2" t="s">
        <v>1415</v>
      </c>
    </row>
    <row r="618" spans="1:2" x14ac:dyDescent="0.25">
      <c r="A618" s="2" t="s">
        <v>2029</v>
      </c>
      <c r="B618" s="2" t="s">
        <v>1415</v>
      </c>
    </row>
    <row r="619" spans="1:2" x14ac:dyDescent="0.25">
      <c r="A619" s="2" t="s">
        <v>2030</v>
      </c>
      <c r="B619" s="2" t="s">
        <v>1415</v>
      </c>
    </row>
    <row r="620" spans="1:2" x14ac:dyDescent="0.25">
      <c r="A620" s="2" t="s">
        <v>2031</v>
      </c>
      <c r="B620" s="2" t="s">
        <v>1415</v>
      </c>
    </row>
    <row r="621" spans="1:2" x14ac:dyDescent="0.25">
      <c r="A621" s="2" t="s">
        <v>2032</v>
      </c>
      <c r="B621" s="2" t="s">
        <v>1415</v>
      </c>
    </row>
    <row r="622" spans="1:2" x14ac:dyDescent="0.25">
      <c r="A622" s="2" t="s">
        <v>2033</v>
      </c>
      <c r="B622" s="2" t="s">
        <v>1415</v>
      </c>
    </row>
    <row r="623" spans="1:2" x14ac:dyDescent="0.25">
      <c r="A623" s="2" t="s">
        <v>2034</v>
      </c>
      <c r="B623" s="2" t="s">
        <v>1415</v>
      </c>
    </row>
    <row r="624" spans="1:2" x14ac:dyDescent="0.25">
      <c r="A624" s="2" t="s">
        <v>2035</v>
      </c>
      <c r="B624" s="2" t="s">
        <v>1415</v>
      </c>
    </row>
    <row r="625" spans="1:2" x14ac:dyDescent="0.25">
      <c r="A625" s="2" t="s">
        <v>2036</v>
      </c>
      <c r="B625" s="2" t="s">
        <v>1415</v>
      </c>
    </row>
    <row r="626" spans="1:2" x14ac:dyDescent="0.25">
      <c r="A626" s="2" t="s">
        <v>2037</v>
      </c>
      <c r="B626" s="2" t="s">
        <v>1415</v>
      </c>
    </row>
    <row r="627" spans="1:2" x14ac:dyDescent="0.25">
      <c r="A627" s="2" t="s">
        <v>2038</v>
      </c>
      <c r="B627" s="2" t="s">
        <v>1415</v>
      </c>
    </row>
    <row r="628" spans="1:2" x14ac:dyDescent="0.25">
      <c r="A628" s="2" t="s">
        <v>2039</v>
      </c>
      <c r="B628" s="2" t="s">
        <v>1415</v>
      </c>
    </row>
    <row r="629" spans="1:2" x14ac:dyDescent="0.25">
      <c r="A629" s="2" t="s">
        <v>2040</v>
      </c>
      <c r="B629" s="2" t="s">
        <v>1415</v>
      </c>
    </row>
    <row r="630" spans="1:2" x14ac:dyDescent="0.25">
      <c r="A630" s="2" t="s">
        <v>2041</v>
      </c>
      <c r="B630" s="2" t="s">
        <v>1415</v>
      </c>
    </row>
    <row r="631" spans="1:2" x14ac:dyDescent="0.25">
      <c r="A631" s="2" t="s">
        <v>2042</v>
      </c>
      <c r="B631" s="2" t="s">
        <v>1415</v>
      </c>
    </row>
    <row r="632" spans="1:2" x14ac:dyDescent="0.25">
      <c r="A632" s="2" t="s">
        <v>2043</v>
      </c>
      <c r="B632" s="2" t="s">
        <v>1415</v>
      </c>
    </row>
    <row r="633" spans="1:2" x14ac:dyDescent="0.25">
      <c r="A633" s="2" t="s">
        <v>2044</v>
      </c>
      <c r="B633" s="2" t="s">
        <v>1415</v>
      </c>
    </row>
    <row r="634" spans="1:2" x14ac:dyDescent="0.25">
      <c r="A634" s="2" t="s">
        <v>2045</v>
      </c>
      <c r="B634" s="2" t="s">
        <v>1415</v>
      </c>
    </row>
    <row r="635" spans="1:2" x14ac:dyDescent="0.25">
      <c r="A635" s="2" t="s">
        <v>2046</v>
      </c>
      <c r="B635" s="2" t="s">
        <v>1415</v>
      </c>
    </row>
    <row r="636" spans="1:2" x14ac:dyDescent="0.25">
      <c r="A636" s="2" t="s">
        <v>2047</v>
      </c>
      <c r="B636" s="2" t="s">
        <v>1415</v>
      </c>
    </row>
    <row r="637" spans="1:2" x14ac:dyDescent="0.25">
      <c r="A637" s="2" t="s">
        <v>2048</v>
      </c>
      <c r="B637" s="2" t="s">
        <v>1415</v>
      </c>
    </row>
    <row r="638" spans="1:2" x14ac:dyDescent="0.25">
      <c r="A638" s="2" t="s">
        <v>2049</v>
      </c>
      <c r="B638" s="2" t="s">
        <v>1415</v>
      </c>
    </row>
    <row r="639" spans="1:2" x14ac:dyDescent="0.25">
      <c r="A639" s="2" t="s">
        <v>2050</v>
      </c>
      <c r="B639" s="2" t="s">
        <v>1415</v>
      </c>
    </row>
    <row r="640" spans="1:2" x14ac:dyDescent="0.25">
      <c r="A640" s="2" t="s">
        <v>2051</v>
      </c>
      <c r="B640" s="2" t="s">
        <v>1415</v>
      </c>
    </row>
    <row r="641" spans="1:2" x14ac:dyDescent="0.25">
      <c r="A641" s="2" t="s">
        <v>2052</v>
      </c>
      <c r="B641" s="2" t="s">
        <v>1415</v>
      </c>
    </row>
    <row r="642" spans="1:2" x14ac:dyDescent="0.25">
      <c r="A642" s="2" t="s">
        <v>2053</v>
      </c>
      <c r="B642" s="2" t="s">
        <v>1415</v>
      </c>
    </row>
    <row r="643" spans="1:2" x14ac:dyDescent="0.25">
      <c r="A643" s="2" t="s">
        <v>2054</v>
      </c>
      <c r="B643" s="2" t="s">
        <v>1415</v>
      </c>
    </row>
    <row r="644" spans="1:2" x14ac:dyDescent="0.25">
      <c r="A644" s="2" t="s">
        <v>2055</v>
      </c>
      <c r="B644" s="2" t="s">
        <v>1415</v>
      </c>
    </row>
    <row r="645" spans="1:2" x14ac:dyDescent="0.25">
      <c r="A645" s="2" t="s">
        <v>2056</v>
      </c>
      <c r="B645" s="2" t="s">
        <v>1415</v>
      </c>
    </row>
    <row r="646" spans="1:2" x14ac:dyDescent="0.25">
      <c r="A646" s="2" t="s">
        <v>2057</v>
      </c>
      <c r="B646" s="2" t="s">
        <v>1415</v>
      </c>
    </row>
    <row r="647" spans="1:2" x14ac:dyDescent="0.25">
      <c r="A647" s="2" t="s">
        <v>2058</v>
      </c>
      <c r="B647" s="2" t="s">
        <v>1415</v>
      </c>
    </row>
    <row r="648" spans="1:2" x14ac:dyDescent="0.25">
      <c r="A648" s="2" t="s">
        <v>2059</v>
      </c>
      <c r="B648" s="2" t="s">
        <v>1415</v>
      </c>
    </row>
    <row r="649" spans="1:2" x14ac:dyDescent="0.25">
      <c r="A649" s="2" t="s">
        <v>2060</v>
      </c>
      <c r="B649" s="2" t="s">
        <v>1415</v>
      </c>
    </row>
    <row r="650" spans="1:2" x14ac:dyDescent="0.25">
      <c r="A650" s="2" t="s">
        <v>2061</v>
      </c>
      <c r="B650" s="2" t="s">
        <v>1415</v>
      </c>
    </row>
    <row r="651" spans="1:2" x14ac:dyDescent="0.25">
      <c r="A651" s="2" t="s">
        <v>2062</v>
      </c>
      <c r="B651" s="2" t="s">
        <v>1415</v>
      </c>
    </row>
    <row r="652" spans="1:2" x14ac:dyDescent="0.25">
      <c r="A652" s="2" t="s">
        <v>2063</v>
      </c>
      <c r="B652" s="2" t="s">
        <v>1415</v>
      </c>
    </row>
    <row r="653" spans="1:2" x14ac:dyDescent="0.25">
      <c r="A653" s="2" t="s">
        <v>2064</v>
      </c>
      <c r="B653" s="2" t="s">
        <v>1415</v>
      </c>
    </row>
    <row r="654" spans="1:2" x14ac:dyDescent="0.25">
      <c r="A654" s="2" t="s">
        <v>2065</v>
      </c>
      <c r="B654" s="2" t="s">
        <v>1415</v>
      </c>
    </row>
    <row r="655" spans="1:2" x14ac:dyDescent="0.25">
      <c r="A655" s="2" t="s">
        <v>2066</v>
      </c>
      <c r="B655" s="2" t="s">
        <v>1415</v>
      </c>
    </row>
    <row r="656" spans="1:2" x14ac:dyDescent="0.25">
      <c r="A656" s="2" t="s">
        <v>2067</v>
      </c>
      <c r="B656" s="2" t="s">
        <v>1415</v>
      </c>
    </row>
    <row r="657" spans="1:2" x14ac:dyDescent="0.25">
      <c r="A657" s="2" t="s">
        <v>2068</v>
      </c>
      <c r="B657" s="2" t="s">
        <v>1415</v>
      </c>
    </row>
    <row r="658" spans="1:2" x14ac:dyDescent="0.25">
      <c r="A658" s="2" t="s">
        <v>2069</v>
      </c>
      <c r="B658" s="2" t="s">
        <v>1415</v>
      </c>
    </row>
    <row r="659" spans="1:2" x14ac:dyDescent="0.25">
      <c r="A659" s="2" t="s">
        <v>2070</v>
      </c>
      <c r="B659" s="2" t="s">
        <v>1415</v>
      </c>
    </row>
    <row r="660" spans="1:2" x14ac:dyDescent="0.25">
      <c r="A660" s="2" t="s">
        <v>2071</v>
      </c>
      <c r="B660" s="2" t="s">
        <v>1415</v>
      </c>
    </row>
    <row r="661" spans="1:2" x14ac:dyDescent="0.25">
      <c r="A661" s="2" t="s">
        <v>2072</v>
      </c>
      <c r="B661" s="2" t="s">
        <v>1415</v>
      </c>
    </row>
    <row r="662" spans="1:2" x14ac:dyDescent="0.25">
      <c r="A662" s="2" t="s">
        <v>2073</v>
      </c>
      <c r="B662" s="2" t="s">
        <v>1415</v>
      </c>
    </row>
    <row r="663" spans="1:2" x14ac:dyDescent="0.25">
      <c r="A663" s="2" t="s">
        <v>2074</v>
      </c>
      <c r="B663" s="2" t="s">
        <v>1415</v>
      </c>
    </row>
    <row r="664" spans="1:2" x14ac:dyDescent="0.25">
      <c r="A664" s="2" t="s">
        <v>2075</v>
      </c>
      <c r="B664" s="2" t="s">
        <v>1415</v>
      </c>
    </row>
    <row r="665" spans="1:2" x14ac:dyDescent="0.25">
      <c r="A665" s="2" t="s">
        <v>2076</v>
      </c>
      <c r="B665" s="2" t="s">
        <v>1415</v>
      </c>
    </row>
    <row r="666" spans="1:2" x14ac:dyDescent="0.25">
      <c r="A666" s="2" t="s">
        <v>2077</v>
      </c>
      <c r="B666" s="2" t="s">
        <v>1415</v>
      </c>
    </row>
    <row r="667" spans="1:2" x14ac:dyDescent="0.25">
      <c r="A667" s="2" t="s">
        <v>2078</v>
      </c>
      <c r="B667" s="2" t="s">
        <v>1415</v>
      </c>
    </row>
    <row r="668" spans="1:2" x14ac:dyDescent="0.25">
      <c r="A668" s="2" t="s">
        <v>2079</v>
      </c>
      <c r="B668" s="2" t="s">
        <v>1415</v>
      </c>
    </row>
    <row r="669" spans="1:2" x14ac:dyDescent="0.25">
      <c r="A669" s="2" t="s">
        <v>2080</v>
      </c>
      <c r="B669" s="2" t="s">
        <v>1415</v>
      </c>
    </row>
    <row r="670" spans="1:2" x14ac:dyDescent="0.25">
      <c r="A670" s="2" t="s">
        <v>2081</v>
      </c>
      <c r="B670" s="2" t="s">
        <v>1415</v>
      </c>
    </row>
    <row r="671" spans="1:2" x14ac:dyDescent="0.25">
      <c r="A671" s="2" t="s">
        <v>2082</v>
      </c>
      <c r="B671" s="2" t="s">
        <v>1415</v>
      </c>
    </row>
    <row r="672" spans="1:2" x14ac:dyDescent="0.25">
      <c r="A672" s="2" t="s">
        <v>2082</v>
      </c>
      <c r="B672" s="2" t="s">
        <v>1415</v>
      </c>
    </row>
    <row r="673" spans="1:2" x14ac:dyDescent="0.25">
      <c r="A673" s="2" t="s">
        <v>2083</v>
      </c>
      <c r="B673" s="2" t="s">
        <v>1415</v>
      </c>
    </row>
    <row r="674" spans="1:2" x14ac:dyDescent="0.25">
      <c r="A674" s="2" t="s">
        <v>2084</v>
      </c>
      <c r="B674" s="2" t="s">
        <v>1415</v>
      </c>
    </row>
    <row r="675" spans="1:2" x14ac:dyDescent="0.25">
      <c r="A675" s="2" t="s">
        <v>2085</v>
      </c>
      <c r="B675" s="2" t="s">
        <v>1415</v>
      </c>
    </row>
    <row r="676" spans="1:2" x14ac:dyDescent="0.25">
      <c r="A676" s="2" t="s">
        <v>2086</v>
      </c>
      <c r="B676" s="2" t="s">
        <v>1415</v>
      </c>
    </row>
    <row r="677" spans="1:2" x14ac:dyDescent="0.25">
      <c r="A677" s="2" t="s">
        <v>2087</v>
      </c>
      <c r="B677" s="2" t="s">
        <v>1415</v>
      </c>
    </row>
    <row r="678" spans="1:2" x14ac:dyDescent="0.25">
      <c r="A678" s="2" t="s">
        <v>2088</v>
      </c>
      <c r="B678" s="2" t="s">
        <v>1415</v>
      </c>
    </row>
    <row r="679" spans="1:2" x14ac:dyDescent="0.25">
      <c r="A679" s="2" t="s">
        <v>2089</v>
      </c>
      <c r="B679" s="2" t="s">
        <v>1415</v>
      </c>
    </row>
    <row r="680" spans="1:2" x14ac:dyDescent="0.25">
      <c r="A680" s="2" t="s">
        <v>2090</v>
      </c>
      <c r="B680" s="2" t="s">
        <v>1415</v>
      </c>
    </row>
    <row r="681" spans="1:2" x14ac:dyDescent="0.25">
      <c r="A681" s="2" t="s">
        <v>2091</v>
      </c>
      <c r="B681" s="2" t="s">
        <v>1415</v>
      </c>
    </row>
    <row r="682" spans="1:2" x14ac:dyDescent="0.25">
      <c r="A682" s="2" t="s">
        <v>2092</v>
      </c>
      <c r="B682" s="2" t="s">
        <v>1415</v>
      </c>
    </row>
    <row r="683" spans="1:2" x14ac:dyDescent="0.25">
      <c r="A683" s="2" t="s">
        <v>2093</v>
      </c>
      <c r="B683" s="2" t="s">
        <v>1415</v>
      </c>
    </row>
    <row r="684" spans="1:2" x14ac:dyDescent="0.25">
      <c r="A684" s="2" t="s">
        <v>2094</v>
      </c>
      <c r="B684" s="2" t="s">
        <v>1415</v>
      </c>
    </row>
    <row r="685" spans="1:2" x14ac:dyDescent="0.25">
      <c r="A685" s="2" t="s">
        <v>2095</v>
      </c>
      <c r="B685" s="2" t="s">
        <v>1415</v>
      </c>
    </row>
    <row r="686" spans="1:2" x14ac:dyDescent="0.25">
      <c r="A686" s="2" t="s">
        <v>2096</v>
      </c>
      <c r="B686" s="2" t="s">
        <v>1415</v>
      </c>
    </row>
    <row r="687" spans="1:2" x14ac:dyDescent="0.25">
      <c r="A687" s="2" t="s">
        <v>2097</v>
      </c>
      <c r="B687" s="2" t="s">
        <v>1415</v>
      </c>
    </row>
    <row r="688" spans="1:2" x14ac:dyDescent="0.25">
      <c r="A688" s="2" t="s">
        <v>2098</v>
      </c>
      <c r="B688" s="2" t="s">
        <v>1415</v>
      </c>
    </row>
    <row r="689" spans="1:2" x14ac:dyDescent="0.25">
      <c r="A689" s="2" t="s">
        <v>2099</v>
      </c>
      <c r="B689" s="2" t="s">
        <v>1415</v>
      </c>
    </row>
    <row r="690" spans="1:2" x14ac:dyDescent="0.25">
      <c r="A690" s="2" t="s">
        <v>2100</v>
      </c>
      <c r="B690" s="2" t="s">
        <v>1415</v>
      </c>
    </row>
    <row r="691" spans="1:2" x14ac:dyDescent="0.25">
      <c r="A691" s="2" t="s">
        <v>2101</v>
      </c>
      <c r="B691" s="2" t="s">
        <v>1415</v>
      </c>
    </row>
    <row r="692" spans="1:2" x14ac:dyDescent="0.25">
      <c r="A692" s="2" t="s">
        <v>2102</v>
      </c>
      <c r="B692" s="2" t="s">
        <v>1415</v>
      </c>
    </row>
    <row r="693" spans="1:2" x14ac:dyDescent="0.25">
      <c r="A693" s="2" t="s">
        <v>2103</v>
      </c>
      <c r="B693" s="2" t="s">
        <v>1415</v>
      </c>
    </row>
    <row r="694" spans="1:2" x14ac:dyDescent="0.25">
      <c r="A694" s="2" t="s">
        <v>2104</v>
      </c>
      <c r="B694" s="2" t="s">
        <v>1415</v>
      </c>
    </row>
    <row r="695" spans="1:2" x14ac:dyDescent="0.25">
      <c r="A695" s="2" t="s">
        <v>2105</v>
      </c>
      <c r="B695" s="2" t="s">
        <v>1415</v>
      </c>
    </row>
    <row r="696" spans="1:2" x14ac:dyDescent="0.25">
      <c r="A696" s="2" t="s">
        <v>2106</v>
      </c>
      <c r="B696" s="2" t="s">
        <v>1415</v>
      </c>
    </row>
    <row r="697" spans="1:2" x14ac:dyDescent="0.25">
      <c r="A697" s="2" t="s">
        <v>2107</v>
      </c>
      <c r="B697" s="2" t="s">
        <v>1415</v>
      </c>
    </row>
    <row r="698" spans="1:2" x14ac:dyDescent="0.25">
      <c r="A698" s="2" t="s">
        <v>2108</v>
      </c>
      <c r="B698" s="2" t="s">
        <v>1415</v>
      </c>
    </row>
    <row r="699" spans="1:2" x14ac:dyDescent="0.25">
      <c r="A699" s="2" t="s">
        <v>2109</v>
      </c>
      <c r="B699" s="2" t="s">
        <v>1415</v>
      </c>
    </row>
    <row r="700" spans="1:2" x14ac:dyDescent="0.25">
      <c r="A700" s="2" t="s">
        <v>2110</v>
      </c>
      <c r="B700" s="2" t="s">
        <v>1415</v>
      </c>
    </row>
    <row r="701" spans="1:2" x14ac:dyDescent="0.25">
      <c r="A701" s="2" t="s">
        <v>2111</v>
      </c>
      <c r="B701" s="2" t="s">
        <v>1415</v>
      </c>
    </row>
    <row r="702" spans="1:2" x14ac:dyDescent="0.25">
      <c r="A702" s="2" t="s">
        <v>2112</v>
      </c>
      <c r="B702" s="2" t="s">
        <v>1415</v>
      </c>
    </row>
    <row r="703" spans="1:2" x14ac:dyDescent="0.25">
      <c r="A703" s="2" t="s">
        <v>2113</v>
      </c>
      <c r="B703" s="2" t="s">
        <v>1415</v>
      </c>
    </row>
    <row r="704" spans="1:2" x14ac:dyDescent="0.25">
      <c r="A704" s="2" t="s">
        <v>2114</v>
      </c>
      <c r="B704" s="2" t="s">
        <v>1415</v>
      </c>
    </row>
    <row r="705" spans="1:2" x14ac:dyDescent="0.25">
      <c r="A705" s="2" t="s">
        <v>2115</v>
      </c>
      <c r="B705" s="2" t="s">
        <v>1415</v>
      </c>
    </row>
    <row r="706" spans="1:2" x14ac:dyDescent="0.25">
      <c r="A706" s="2" t="s">
        <v>2116</v>
      </c>
      <c r="B706" s="2" t="s">
        <v>1415</v>
      </c>
    </row>
    <row r="707" spans="1:2" x14ac:dyDescent="0.25">
      <c r="A707" s="2" t="s">
        <v>2117</v>
      </c>
      <c r="B707" s="2" t="s">
        <v>1415</v>
      </c>
    </row>
    <row r="708" spans="1:2" x14ac:dyDescent="0.25">
      <c r="A708" s="2" t="s">
        <v>2118</v>
      </c>
      <c r="B708" s="2" t="s">
        <v>1415</v>
      </c>
    </row>
    <row r="709" spans="1:2" x14ac:dyDescent="0.25">
      <c r="A709" s="2" t="s">
        <v>2119</v>
      </c>
      <c r="B709" s="2" t="s">
        <v>1415</v>
      </c>
    </row>
    <row r="710" spans="1:2" x14ac:dyDescent="0.25">
      <c r="A710" s="2" t="s">
        <v>2120</v>
      </c>
      <c r="B710" s="2" t="s">
        <v>1415</v>
      </c>
    </row>
    <row r="711" spans="1:2" x14ac:dyDescent="0.25">
      <c r="A711" s="2" t="s">
        <v>2121</v>
      </c>
      <c r="B711" s="2" t="s">
        <v>1415</v>
      </c>
    </row>
    <row r="712" spans="1:2" x14ac:dyDescent="0.25">
      <c r="A712" s="2" t="s">
        <v>2122</v>
      </c>
      <c r="B712" s="2" t="s">
        <v>1415</v>
      </c>
    </row>
    <row r="713" spans="1:2" x14ac:dyDescent="0.25">
      <c r="A713" s="2" t="s">
        <v>2123</v>
      </c>
      <c r="B713" s="2" t="s">
        <v>1415</v>
      </c>
    </row>
    <row r="714" spans="1:2" x14ac:dyDescent="0.25">
      <c r="A714" s="2" t="s">
        <v>2124</v>
      </c>
      <c r="B714" s="2" t="s">
        <v>1428</v>
      </c>
    </row>
    <row r="715" spans="1:2" x14ac:dyDescent="0.25">
      <c r="A715" s="2" t="s">
        <v>2125</v>
      </c>
      <c r="B715" s="2" t="s">
        <v>1415</v>
      </c>
    </row>
    <row r="716" spans="1:2" x14ac:dyDescent="0.25">
      <c r="A716" s="2" t="s">
        <v>2126</v>
      </c>
      <c r="B716" s="2" t="s">
        <v>1415</v>
      </c>
    </row>
    <row r="717" spans="1:2" x14ac:dyDescent="0.25">
      <c r="A717" s="2" t="s">
        <v>2127</v>
      </c>
      <c r="B717" s="2" t="s">
        <v>1415</v>
      </c>
    </row>
    <row r="718" spans="1:2" x14ac:dyDescent="0.25">
      <c r="A718" s="2" t="s">
        <v>2128</v>
      </c>
      <c r="B718" s="2" t="s">
        <v>1415</v>
      </c>
    </row>
    <row r="719" spans="1:2" x14ac:dyDescent="0.25">
      <c r="A719" s="2" t="s">
        <v>2129</v>
      </c>
      <c r="B719" s="2" t="s">
        <v>1415</v>
      </c>
    </row>
    <row r="720" spans="1:2" x14ac:dyDescent="0.25">
      <c r="A720" s="2" t="s">
        <v>2130</v>
      </c>
      <c r="B720" s="2" t="s">
        <v>1415</v>
      </c>
    </row>
    <row r="721" spans="1:2" x14ac:dyDescent="0.25">
      <c r="A721" s="2" t="s">
        <v>2131</v>
      </c>
      <c r="B721" s="2" t="s">
        <v>1415</v>
      </c>
    </row>
    <row r="722" spans="1:2" x14ac:dyDescent="0.25">
      <c r="A722" s="2" t="s">
        <v>2131</v>
      </c>
      <c r="B722" s="2" t="s">
        <v>1415</v>
      </c>
    </row>
    <row r="723" spans="1:2" x14ac:dyDescent="0.25">
      <c r="A723" s="2" t="s">
        <v>2132</v>
      </c>
      <c r="B723" s="2" t="s">
        <v>1415</v>
      </c>
    </row>
    <row r="724" spans="1:2" x14ac:dyDescent="0.25">
      <c r="A724" s="2" t="s">
        <v>2133</v>
      </c>
      <c r="B724" s="2" t="s">
        <v>1415</v>
      </c>
    </row>
    <row r="725" spans="1:2" x14ac:dyDescent="0.25">
      <c r="A725" s="2" t="s">
        <v>2134</v>
      </c>
      <c r="B725" s="2" t="s">
        <v>1415</v>
      </c>
    </row>
    <row r="726" spans="1:2" x14ac:dyDescent="0.25">
      <c r="A726" s="2" t="s">
        <v>2135</v>
      </c>
      <c r="B726" s="2" t="s">
        <v>1415</v>
      </c>
    </row>
    <row r="727" spans="1:2" x14ac:dyDescent="0.25">
      <c r="A727" s="2" t="s">
        <v>2136</v>
      </c>
      <c r="B727" s="2" t="s">
        <v>1415</v>
      </c>
    </row>
    <row r="728" spans="1:2" x14ac:dyDescent="0.25">
      <c r="A728" s="2" t="s">
        <v>2137</v>
      </c>
      <c r="B728" s="2" t="s">
        <v>1415</v>
      </c>
    </row>
    <row r="729" spans="1:2" x14ac:dyDescent="0.25">
      <c r="A729" s="2" t="s">
        <v>2138</v>
      </c>
      <c r="B729" s="2" t="s">
        <v>1415</v>
      </c>
    </row>
    <row r="730" spans="1:2" x14ac:dyDescent="0.25">
      <c r="A730" s="2" t="s">
        <v>2139</v>
      </c>
      <c r="B730" s="2" t="s">
        <v>1415</v>
      </c>
    </row>
    <row r="731" spans="1:2" x14ac:dyDescent="0.25">
      <c r="A731" s="2" t="s">
        <v>2140</v>
      </c>
      <c r="B731" s="2" t="s">
        <v>1415</v>
      </c>
    </row>
    <row r="732" spans="1:2" x14ac:dyDescent="0.25">
      <c r="A732" s="2" t="s">
        <v>2141</v>
      </c>
      <c r="B732" s="2" t="s">
        <v>1415</v>
      </c>
    </row>
    <row r="733" spans="1:2" x14ac:dyDescent="0.25">
      <c r="A733" s="2" t="s">
        <v>2142</v>
      </c>
      <c r="B733" s="2" t="s">
        <v>1415</v>
      </c>
    </row>
    <row r="734" spans="1:2" x14ac:dyDescent="0.25">
      <c r="A734" s="2" t="s">
        <v>2143</v>
      </c>
      <c r="B734" s="2" t="s">
        <v>1415</v>
      </c>
    </row>
    <row r="735" spans="1:2" x14ac:dyDescent="0.25">
      <c r="A735" s="2" t="s">
        <v>2144</v>
      </c>
      <c r="B735" s="2" t="s">
        <v>1415</v>
      </c>
    </row>
    <row r="736" spans="1:2" x14ac:dyDescent="0.25">
      <c r="A736" s="2" t="s">
        <v>2145</v>
      </c>
      <c r="B736" s="2" t="s">
        <v>1415</v>
      </c>
    </row>
    <row r="737" spans="1:2" x14ac:dyDescent="0.25">
      <c r="A737" s="2" t="s">
        <v>2146</v>
      </c>
      <c r="B737" s="2" t="s">
        <v>1415</v>
      </c>
    </row>
    <row r="738" spans="1:2" x14ac:dyDescent="0.25">
      <c r="A738" s="2" t="s">
        <v>2147</v>
      </c>
      <c r="B738" s="2" t="s">
        <v>1415</v>
      </c>
    </row>
    <row r="739" spans="1:2" x14ac:dyDescent="0.25">
      <c r="A739" s="2" t="s">
        <v>2148</v>
      </c>
      <c r="B739" s="2" t="s">
        <v>1415</v>
      </c>
    </row>
    <row r="740" spans="1:2" x14ac:dyDescent="0.25">
      <c r="A740" s="2" t="s">
        <v>2149</v>
      </c>
      <c r="B740" s="2" t="s">
        <v>1415</v>
      </c>
    </row>
    <row r="741" spans="1:2" x14ac:dyDescent="0.25">
      <c r="A741" s="2" t="s">
        <v>2150</v>
      </c>
      <c r="B741" s="2" t="s">
        <v>1415</v>
      </c>
    </row>
    <row r="742" spans="1:2" x14ac:dyDescent="0.25">
      <c r="A742" s="2" t="s">
        <v>2151</v>
      </c>
      <c r="B742" s="2" t="s">
        <v>1415</v>
      </c>
    </row>
    <row r="743" spans="1:2" x14ac:dyDescent="0.25">
      <c r="A743" s="2" t="s">
        <v>2152</v>
      </c>
      <c r="B743" s="2" t="s">
        <v>1415</v>
      </c>
    </row>
    <row r="744" spans="1:2" x14ac:dyDescent="0.25">
      <c r="A744" s="2" t="s">
        <v>2153</v>
      </c>
      <c r="B744" s="2" t="s">
        <v>1415</v>
      </c>
    </row>
    <row r="745" spans="1:2" x14ac:dyDescent="0.25">
      <c r="A745" s="2" t="s">
        <v>2154</v>
      </c>
      <c r="B745" s="2" t="s">
        <v>1415</v>
      </c>
    </row>
    <row r="746" spans="1:2" x14ac:dyDescent="0.25">
      <c r="A746" s="2" t="s">
        <v>2155</v>
      </c>
      <c r="B746" s="2" t="s">
        <v>1415</v>
      </c>
    </row>
    <row r="747" spans="1:2" x14ac:dyDescent="0.25">
      <c r="A747" s="2" t="s">
        <v>2156</v>
      </c>
      <c r="B747" s="2" t="s">
        <v>1415</v>
      </c>
    </row>
    <row r="748" spans="1:2" x14ac:dyDescent="0.25">
      <c r="A748" s="2" t="s">
        <v>2157</v>
      </c>
      <c r="B748" s="2" t="s">
        <v>1415</v>
      </c>
    </row>
    <row r="749" spans="1:2" x14ac:dyDescent="0.25">
      <c r="A749" s="2" t="s">
        <v>2158</v>
      </c>
      <c r="B749" s="2" t="s">
        <v>1415</v>
      </c>
    </row>
    <row r="750" spans="1:2" x14ac:dyDescent="0.25">
      <c r="A750" s="2" t="s">
        <v>2159</v>
      </c>
      <c r="B750" s="2" t="s">
        <v>1415</v>
      </c>
    </row>
    <row r="751" spans="1:2" x14ac:dyDescent="0.25">
      <c r="A751" s="2" t="s">
        <v>2160</v>
      </c>
      <c r="B751" s="2" t="s">
        <v>1415</v>
      </c>
    </row>
    <row r="752" spans="1:2" x14ac:dyDescent="0.25">
      <c r="A752" s="2" t="s">
        <v>2161</v>
      </c>
      <c r="B752" s="2" t="s">
        <v>1415</v>
      </c>
    </row>
    <row r="753" spans="1:2" x14ac:dyDescent="0.25">
      <c r="A753" s="2" t="s">
        <v>2162</v>
      </c>
      <c r="B753" s="2" t="s">
        <v>1415</v>
      </c>
    </row>
    <row r="754" spans="1:2" x14ac:dyDescent="0.25">
      <c r="A754" s="2" t="s">
        <v>2163</v>
      </c>
      <c r="B754" s="2" t="s">
        <v>1415</v>
      </c>
    </row>
    <row r="755" spans="1:2" x14ac:dyDescent="0.25">
      <c r="A755" s="2" t="s">
        <v>2164</v>
      </c>
      <c r="B755" s="2" t="s">
        <v>1415</v>
      </c>
    </row>
    <row r="756" spans="1:2" x14ac:dyDescent="0.25">
      <c r="A756" s="2" t="s">
        <v>2165</v>
      </c>
      <c r="B756" s="2" t="s">
        <v>1415</v>
      </c>
    </row>
    <row r="757" spans="1:2" x14ac:dyDescent="0.25">
      <c r="A757" s="2" t="s">
        <v>2166</v>
      </c>
      <c r="B757" s="2" t="s">
        <v>1415</v>
      </c>
    </row>
    <row r="758" spans="1:2" x14ac:dyDescent="0.25">
      <c r="A758" s="2" t="s">
        <v>2167</v>
      </c>
      <c r="B758" s="2" t="s">
        <v>1415</v>
      </c>
    </row>
    <row r="759" spans="1:2" x14ac:dyDescent="0.25">
      <c r="A759" s="2" t="s">
        <v>2168</v>
      </c>
      <c r="B759" s="2" t="s">
        <v>1415</v>
      </c>
    </row>
    <row r="760" spans="1:2" x14ac:dyDescent="0.25">
      <c r="A760" s="2" t="s">
        <v>2169</v>
      </c>
      <c r="B760" s="2" t="s">
        <v>1415</v>
      </c>
    </row>
    <row r="761" spans="1:2" x14ac:dyDescent="0.25">
      <c r="A761" s="2" t="s">
        <v>2170</v>
      </c>
      <c r="B761" s="2" t="s">
        <v>1415</v>
      </c>
    </row>
    <row r="762" spans="1:2" x14ac:dyDescent="0.25">
      <c r="A762" s="2" t="s">
        <v>2171</v>
      </c>
      <c r="B762" s="2" t="s">
        <v>1415</v>
      </c>
    </row>
    <row r="763" spans="1:2" x14ac:dyDescent="0.25">
      <c r="A763" s="2" t="s">
        <v>2172</v>
      </c>
      <c r="B763" s="2" t="s">
        <v>1415</v>
      </c>
    </row>
    <row r="764" spans="1:2" x14ac:dyDescent="0.25">
      <c r="A764" s="2" t="s">
        <v>2173</v>
      </c>
      <c r="B764" s="2" t="s">
        <v>1415</v>
      </c>
    </row>
    <row r="765" spans="1:2" x14ac:dyDescent="0.25">
      <c r="A765" s="2" t="s">
        <v>2174</v>
      </c>
      <c r="B765" s="2" t="s">
        <v>1415</v>
      </c>
    </row>
    <row r="766" spans="1:2" x14ac:dyDescent="0.25">
      <c r="A766" s="2" t="s">
        <v>2175</v>
      </c>
      <c r="B766" s="2" t="s">
        <v>1415</v>
      </c>
    </row>
    <row r="767" spans="1:2" x14ac:dyDescent="0.25">
      <c r="A767" s="2" t="s">
        <v>2176</v>
      </c>
      <c r="B767" s="2" t="s">
        <v>1415</v>
      </c>
    </row>
    <row r="768" spans="1:2" x14ac:dyDescent="0.25">
      <c r="A768" s="2" t="s">
        <v>2177</v>
      </c>
      <c r="B768" s="2" t="s">
        <v>1415</v>
      </c>
    </row>
    <row r="769" spans="1:2" x14ac:dyDescent="0.25">
      <c r="A769" s="2" t="s">
        <v>2178</v>
      </c>
      <c r="B769" s="2" t="s">
        <v>1415</v>
      </c>
    </row>
    <row r="770" spans="1:2" x14ac:dyDescent="0.25">
      <c r="A770" s="2" t="s">
        <v>2179</v>
      </c>
      <c r="B770" s="2" t="s">
        <v>1415</v>
      </c>
    </row>
    <row r="771" spans="1:2" x14ac:dyDescent="0.25">
      <c r="A771" s="2" t="s">
        <v>2180</v>
      </c>
      <c r="B771" s="2" t="s">
        <v>1415</v>
      </c>
    </row>
    <row r="772" spans="1:2" x14ac:dyDescent="0.25">
      <c r="A772" s="2" t="s">
        <v>2181</v>
      </c>
      <c r="B772" s="2" t="s">
        <v>1415</v>
      </c>
    </row>
    <row r="773" spans="1:2" x14ac:dyDescent="0.25">
      <c r="A773" s="2" t="s">
        <v>2182</v>
      </c>
      <c r="B773" s="2" t="s">
        <v>1415</v>
      </c>
    </row>
    <row r="774" spans="1:2" x14ac:dyDescent="0.25">
      <c r="A774" s="2" t="s">
        <v>2183</v>
      </c>
      <c r="B774" s="2" t="s">
        <v>1415</v>
      </c>
    </row>
    <row r="775" spans="1:2" x14ac:dyDescent="0.25">
      <c r="A775" s="2" t="s">
        <v>2184</v>
      </c>
      <c r="B775" s="2" t="s">
        <v>1415</v>
      </c>
    </row>
    <row r="776" spans="1:2" x14ac:dyDescent="0.25">
      <c r="A776" s="2" t="s">
        <v>2185</v>
      </c>
      <c r="B776" s="2" t="s">
        <v>1415</v>
      </c>
    </row>
    <row r="777" spans="1:2" x14ac:dyDescent="0.25">
      <c r="A777" s="2" t="s">
        <v>2186</v>
      </c>
      <c r="B777" s="2" t="s">
        <v>1415</v>
      </c>
    </row>
    <row r="778" spans="1:2" x14ac:dyDescent="0.25">
      <c r="A778" s="2" t="s">
        <v>2187</v>
      </c>
      <c r="B778" s="2" t="s">
        <v>1415</v>
      </c>
    </row>
    <row r="779" spans="1:2" x14ac:dyDescent="0.25">
      <c r="A779" s="2" t="s">
        <v>2188</v>
      </c>
      <c r="B779" s="2" t="s">
        <v>1415</v>
      </c>
    </row>
    <row r="780" spans="1:2" x14ac:dyDescent="0.25">
      <c r="A780" s="2" t="s">
        <v>2189</v>
      </c>
      <c r="B780" s="2" t="s">
        <v>1415</v>
      </c>
    </row>
    <row r="781" spans="1:2" x14ac:dyDescent="0.25">
      <c r="A781" s="2" t="s">
        <v>2190</v>
      </c>
      <c r="B781" s="2" t="s">
        <v>1415</v>
      </c>
    </row>
    <row r="782" spans="1:2" x14ac:dyDescent="0.25">
      <c r="A782" s="2" t="s">
        <v>2191</v>
      </c>
      <c r="B782" s="2" t="s">
        <v>1428</v>
      </c>
    </row>
    <row r="783" spans="1:2" x14ac:dyDescent="0.25">
      <c r="A783" s="2" t="s">
        <v>2192</v>
      </c>
      <c r="B783" s="2" t="s">
        <v>1415</v>
      </c>
    </row>
    <row r="784" spans="1:2" x14ac:dyDescent="0.25">
      <c r="A784" s="2" t="s">
        <v>2193</v>
      </c>
      <c r="B784" s="2" t="s">
        <v>1415</v>
      </c>
    </row>
    <row r="785" spans="1:2" x14ac:dyDescent="0.25">
      <c r="A785" s="2" t="s">
        <v>2194</v>
      </c>
      <c r="B785" s="2" t="s">
        <v>1453</v>
      </c>
    </row>
    <row r="786" spans="1:2" x14ac:dyDescent="0.25">
      <c r="A786" s="2" t="s">
        <v>2195</v>
      </c>
      <c r="B786" s="2" t="s">
        <v>1445</v>
      </c>
    </row>
    <row r="787" spans="1:2" x14ac:dyDescent="0.25">
      <c r="A787" s="2" t="s">
        <v>2196</v>
      </c>
      <c r="B787" s="2" t="s">
        <v>1415</v>
      </c>
    </row>
    <row r="788" spans="1:2" x14ac:dyDescent="0.25">
      <c r="A788" s="2" t="s">
        <v>2197</v>
      </c>
      <c r="B788" s="2" t="s">
        <v>1415</v>
      </c>
    </row>
    <row r="789" spans="1:2" x14ac:dyDescent="0.25">
      <c r="A789" s="2" t="s">
        <v>2198</v>
      </c>
      <c r="B789" s="2" t="s">
        <v>1415</v>
      </c>
    </row>
    <row r="790" spans="1:2" x14ac:dyDescent="0.25">
      <c r="A790" s="2" t="s">
        <v>2199</v>
      </c>
      <c r="B790" s="2" t="s">
        <v>1428</v>
      </c>
    </row>
    <row r="791" spans="1:2" x14ac:dyDescent="0.25">
      <c r="A791" s="2" t="s">
        <v>2200</v>
      </c>
      <c r="B791" s="2" t="s">
        <v>1415</v>
      </c>
    </row>
    <row r="792" spans="1:2" x14ac:dyDescent="0.25">
      <c r="A792" s="2" t="s">
        <v>2201</v>
      </c>
      <c r="B792" s="2" t="s">
        <v>1415</v>
      </c>
    </row>
    <row r="793" spans="1:2" x14ac:dyDescent="0.25">
      <c r="A793" s="2" t="s">
        <v>2202</v>
      </c>
      <c r="B793" s="2" t="s">
        <v>1415</v>
      </c>
    </row>
    <row r="794" spans="1:2" x14ac:dyDescent="0.25">
      <c r="A794" s="2" t="s">
        <v>2203</v>
      </c>
      <c r="B794" s="2" t="s">
        <v>1415</v>
      </c>
    </row>
    <row r="795" spans="1:2" x14ac:dyDescent="0.25">
      <c r="A795" s="2" t="s">
        <v>2204</v>
      </c>
      <c r="B795" s="2" t="s">
        <v>1415</v>
      </c>
    </row>
    <row r="796" spans="1:2" x14ac:dyDescent="0.25">
      <c r="A796" s="2" t="s">
        <v>2205</v>
      </c>
      <c r="B796" s="2" t="s">
        <v>1463</v>
      </c>
    </row>
    <row r="797" spans="1:2" x14ac:dyDescent="0.25">
      <c r="A797" s="2" t="s">
        <v>2206</v>
      </c>
      <c r="B797" s="2" t="s">
        <v>1415</v>
      </c>
    </row>
    <row r="798" spans="1:2" x14ac:dyDescent="0.25">
      <c r="A798" s="2" t="s">
        <v>2207</v>
      </c>
      <c r="B798" s="2" t="s">
        <v>1415</v>
      </c>
    </row>
    <row r="799" spans="1:2" x14ac:dyDescent="0.25">
      <c r="A799" s="2" t="s">
        <v>2208</v>
      </c>
      <c r="B799" s="2" t="s">
        <v>1453</v>
      </c>
    </row>
    <row r="800" spans="1:2" x14ac:dyDescent="0.25">
      <c r="A800" s="2" t="s">
        <v>2209</v>
      </c>
      <c r="B800" s="2" t="s">
        <v>1428</v>
      </c>
    </row>
    <row r="801" spans="1:2" x14ac:dyDescent="0.25">
      <c r="A801" s="2" t="s">
        <v>2210</v>
      </c>
      <c r="B801" s="2" t="s">
        <v>1415</v>
      </c>
    </row>
    <row r="802" spans="1:2" x14ac:dyDescent="0.25">
      <c r="A802" s="2" t="s">
        <v>2211</v>
      </c>
      <c r="B802" s="2" t="s">
        <v>1463</v>
      </c>
    </row>
    <row r="803" spans="1:2" x14ac:dyDescent="0.25">
      <c r="A803" s="2" t="s">
        <v>2212</v>
      </c>
      <c r="B803" s="2" t="s">
        <v>1415</v>
      </c>
    </row>
    <row r="804" spans="1:2" x14ac:dyDescent="0.25">
      <c r="A804" s="2" t="s">
        <v>2213</v>
      </c>
      <c r="B804" s="2" t="s">
        <v>1415</v>
      </c>
    </row>
    <row r="805" spans="1:2" x14ac:dyDescent="0.25">
      <c r="A805" s="2" t="s">
        <v>2214</v>
      </c>
      <c r="B805" s="2" t="s">
        <v>1415</v>
      </c>
    </row>
    <row r="806" spans="1:2" x14ac:dyDescent="0.25">
      <c r="A806" s="2" t="s">
        <v>2215</v>
      </c>
      <c r="B806" s="2" t="s">
        <v>1415</v>
      </c>
    </row>
    <row r="807" spans="1:2" x14ac:dyDescent="0.25">
      <c r="A807" s="2" t="s">
        <v>2216</v>
      </c>
      <c r="B807" s="2" t="s">
        <v>1445</v>
      </c>
    </row>
    <row r="808" spans="1:2" x14ac:dyDescent="0.25">
      <c r="A808" s="2" t="s">
        <v>2217</v>
      </c>
      <c r="B808" s="2" t="s">
        <v>1463</v>
      </c>
    </row>
    <row r="809" spans="1:2" x14ac:dyDescent="0.25">
      <c r="A809" s="2" t="s">
        <v>2218</v>
      </c>
      <c r="B809" s="2" t="s">
        <v>1445</v>
      </c>
    </row>
    <row r="810" spans="1:2" x14ac:dyDescent="0.25">
      <c r="A810" s="2" t="s">
        <v>2219</v>
      </c>
      <c r="B810" s="2" t="s">
        <v>1415</v>
      </c>
    </row>
    <row r="811" spans="1:2" x14ac:dyDescent="0.25">
      <c r="A811" s="2" t="s">
        <v>2220</v>
      </c>
      <c r="B811" s="2" t="s">
        <v>1445</v>
      </c>
    </row>
    <row r="812" spans="1:2" x14ac:dyDescent="0.25">
      <c r="A812" s="2" t="s">
        <v>2221</v>
      </c>
      <c r="B812" s="2" t="s">
        <v>1415</v>
      </c>
    </row>
    <row r="813" spans="1:2" x14ac:dyDescent="0.25">
      <c r="A813" s="2" t="s">
        <v>2222</v>
      </c>
      <c r="B813" s="2" t="s">
        <v>1415</v>
      </c>
    </row>
    <row r="814" spans="1:2" x14ac:dyDescent="0.25">
      <c r="A814" s="2" t="s">
        <v>2223</v>
      </c>
      <c r="B814" s="2" t="s">
        <v>1415</v>
      </c>
    </row>
    <row r="815" spans="1:2" x14ac:dyDescent="0.25">
      <c r="A815" s="2" t="s">
        <v>2224</v>
      </c>
      <c r="B815" s="2" t="s">
        <v>1415</v>
      </c>
    </row>
    <row r="816" spans="1:2" x14ac:dyDescent="0.25">
      <c r="A816" s="2" t="s">
        <v>2225</v>
      </c>
      <c r="B816" s="2" t="s">
        <v>1415</v>
      </c>
    </row>
    <row r="817" spans="1:2" x14ac:dyDescent="0.25">
      <c r="A817" s="2" t="s">
        <v>2226</v>
      </c>
      <c r="B817" s="2" t="s">
        <v>1415</v>
      </c>
    </row>
    <row r="818" spans="1:2" x14ac:dyDescent="0.25">
      <c r="A818" s="2" t="s">
        <v>2227</v>
      </c>
      <c r="B818" s="2" t="s">
        <v>1415</v>
      </c>
    </row>
    <row r="819" spans="1:2" x14ac:dyDescent="0.25">
      <c r="A819" s="2" t="s">
        <v>2228</v>
      </c>
      <c r="B819" s="2" t="s">
        <v>1415</v>
      </c>
    </row>
    <row r="820" spans="1:2" x14ac:dyDescent="0.25">
      <c r="A820" s="2" t="s">
        <v>2229</v>
      </c>
      <c r="B820" s="2" t="s">
        <v>1415</v>
      </c>
    </row>
    <row r="821" spans="1:2" x14ac:dyDescent="0.25">
      <c r="A821" s="2" t="s">
        <v>2230</v>
      </c>
      <c r="B821" s="2" t="s">
        <v>1415</v>
      </c>
    </row>
    <row r="822" spans="1:2" x14ac:dyDescent="0.25">
      <c r="A822" s="2" t="s">
        <v>2231</v>
      </c>
      <c r="B822" s="2" t="s">
        <v>1415</v>
      </c>
    </row>
    <row r="823" spans="1:2" x14ac:dyDescent="0.25">
      <c r="A823" s="2" t="s">
        <v>2232</v>
      </c>
      <c r="B823" s="2" t="s">
        <v>1415</v>
      </c>
    </row>
    <row r="824" spans="1:2" x14ac:dyDescent="0.25">
      <c r="A824" s="2" t="s">
        <v>2233</v>
      </c>
      <c r="B824" s="2" t="s">
        <v>1415</v>
      </c>
    </row>
    <row r="825" spans="1:2" x14ac:dyDescent="0.25">
      <c r="A825" s="2" t="s">
        <v>2234</v>
      </c>
      <c r="B825" s="2" t="s">
        <v>1415</v>
      </c>
    </row>
    <row r="826" spans="1:2" x14ac:dyDescent="0.25">
      <c r="A826" s="2" t="s">
        <v>2235</v>
      </c>
      <c r="B826" s="2" t="s">
        <v>1415</v>
      </c>
    </row>
    <row r="827" spans="1:2" x14ac:dyDescent="0.25">
      <c r="A827" s="2" t="s">
        <v>2236</v>
      </c>
      <c r="B827" s="2" t="s">
        <v>1415</v>
      </c>
    </row>
    <row r="828" spans="1:2" x14ac:dyDescent="0.25">
      <c r="A828" s="2" t="s">
        <v>2237</v>
      </c>
      <c r="B828" s="2" t="s">
        <v>1415</v>
      </c>
    </row>
    <row r="829" spans="1:2" x14ac:dyDescent="0.25">
      <c r="A829" s="2" t="s">
        <v>2238</v>
      </c>
      <c r="B829" s="2" t="s">
        <v>1415</v>
      </c>
    </row>
    <row r="830" spans="1:2" x14ac:dyDescent="0.25">
      <c r="A830" s="2" t="s">
        <v>2239</v>
      </c>
      <c r="B830" s="2" t="s">
        <v>1415</v>
      </c>
    </row>
    <row r="831" spans="1:2" x14ac:dyDescent="0.25">
      <c r="A831" s="2" t="s">
        <v>2240</v>
      </c>
      <c r="B831" s="2" t="s">
        <v>1415</v>
      </c>
    </row>
    <row r="832" spans="1:2" x14ac:dyDescent="0.25">
      <c r="A832" s="2" t="s">
        <v>2241</v>
      </c>
      <c r="B832" s="2" t="s">
        <v>1415</v>
      </c>
    </row>
    <row r="833" spans="1:2" x14ac:dyDescent="0.25">
      <c r="A833" s="2" t="s">
        <v>2242</v>
      </c>
      <c r="B833" s="2" t="s">
        <v>1415</v>
      </c>
    </row>
    <row r="834" spans="1:2" x14ac:dyDescent="0.25">
      <c r="A834" s="2" t="s">
        <v>2243</v>
      </c>
      <c r="B834" s="2" t="s">
        <v>1415</v>
      </c>
    </row>
    <row r="835" spans="1:2" x14ac:dyDescent="0.25">
      <c r="A835" s="2" t="s">
        <v>2244</v>
      </c>
      <c r="B835" s="2" t="s">
        <v>1415</v>
      </c>
    </row>
    <row r="836" spans="1:2" x14ac:dyDescent="0.25">
      <c r="A836" s="2" t="s">
        <v>2245</v>
      </c>
      <c r="B836" s="2" t="s">
        <v>1415</v>
      </c>
    </row>
    <row r="837" spans="1:2" x14ac:dyDescent="0.25">
      <c r="A837" s="2" t="s">
        <v>2246</v>
      </c>
      <c r="B837" s="2" t="s">
        <v>1415</v>
      </c>
    </row>
    <row r="838" spans="1:2" x14ac:dyDescent="0.25">
      <c r="A838" s="2" t="s">
        <v>2247</v>
      </c>
      <c r="B838" s="2" t="s">
        <v>1415</v>
      </c>
    </row>
    <row r="839" spans="1:2" x14ac:dyDescent="0.25">
      <c r="A839" s="2" t="s">
        <v>2248</v>
      </c>
      <c r="B839" s="2" t="s">
        <v>1415</v>
      </c>
    </row>
    <row r="840" spans="1:2" x14ac:dyDescent="0.25">
      <c r="A840" s="2" t="s">
        <v>2249</v>
      </c>
      <c r="B840" s="2" t="s">
        <v>1415</v>
      </c>
    </row>
    <row r="841" spans="1:2" x14ac:dyDescent="0.25">
      <c r="A841" s="2" t="s">
        <v>2250</v>
      </c>
      <c r="B841" s="2" t="s">
        <v>1415</v>
      </c>
    </row>
    <row r="842" spans="1:2" x14ac:dyDescent="0.25">
      <c r="A842" s="2" t="s">
        <v>2251</v>
      </c>
      <c r="B842" s="2" t="s">
        <v>1453</v>
      </c>
    </row>
    <row r="843" spans="1:2" x14ac:dyDescent="0.25">
      <c r="A843" s="2" t="s">
        <v>2252</v>
      </c>
      <c r="B843" s="2" t="s">
        <v>1415</v>
      </c>
    </row>
    <row r="844" spans="1:2" x14ac:dyDescent="0.25">
      <c r="A844" s="2" t="s">
        <v>2253</v>
      </c>
      <c r="B844" s="2" t="s">
        <v>1428</v>
      </c>
    </row>
    <row r="845" spans="1:2" x14ac:dyDescent="0.25">
      <c r="A845" s="2" t="s">
        <v>2254</v>
      </c>
      <c r="B845" s="2" t="s">
        <v>1415</v>
      </c>
    </row>
    <row r="846" spans="1:2" x14ac:dyDescent="0.25">
      <c r="A846" s="2" t="s">
        <v>2255</v>
      </c>
      <c r="B846" s="2" t="s">
        <v>1415</v>
      </c>
    </row>
    <row r="847" spans="1:2" x14ac:dyDescent="0.25">
      <c r="A847" s="2" t="s">
        <v>2256</v>
      </c>
      <c r="B847" s="2" t="s">
        <v>1415</v>
      </c>
    </row>
    <row r="848" spans="1:2" x14ac:dyDescent="0.25">
      <c r="A848" s="2" t="s">
        <v>2257</v>
      </c>
      <c r="B848" s="2" t="s">
        <v>1415</v>
      </c>
    </row>
    <row r="849" spans="1:2" x14ac:dyDescent="0.25">
      <c r="A849" s="2" t="s">
        <v>2258</v>
      </c>
      <c r="B849" s="2" t="s">
        <v>1415</v>
      </c>
    </row>
    <row r="850" spans="1:2" x14ac:dyDescent="0.25">
      <c r="A850" s="2" t="s">
        <v>2259</v>
      </c>
      <c r="B850" s="2" t="s">
        <v>1415</v>
      </c>
    </row>
    <row r="851" spans="1:2" x14ac:dyDescent="0.25">
      <c r="A851" s="2" t="s">
        <v>2260</v>
      </c>
      <c r="B851" s="2" t="s">
        <v>1415</v>
      </c>
    </row>
    <row r="852" spans="1:2" x14ac:dyDescent="0.25">
      <c r="A852" s="2" t="s">
        <v>2261</v>
      </c>
      <c r="B852" s="2" t="s">
        <v>1415</v>
      </c>
    </row>
    <row r="853" spans="1:2" x14ac:dyDescent="0.25">
      <c r="A853" s="2" t="s">
        <v>2262</v>
      </c>
      <c r="B853" s="2" t="s">
        <v>1415</v>
      </c>
    </row>
    <row r="854" spans="1:2" x14ac:dyDescent="0.25">
      <c r="A854" s="2" t="s">
        <v>2263</v>
      </c>
      <c r="B854" s="2" t="s">
        <v>1415</v>
      </c>
    </row>
    <row r="855" spans="1:2" x14ac:dyDescent="0.25">
      <c r="A855" s="2" t="s">
        <v>2264</v>
      </c>
      <c r="B855" s="2" t="s">
        <v>1415</v>
      </c>
    </row>
    <row r="856" spans="1:2" x14ac:dyDescent="0.25">
      <c r="A856" s="2" t="s">
        <v>2265</v>
      </c>
      <c r="B856" s="2" t="s">
        <v>1415</v>
      </c>
    </row>
    <row r="857" spans="1:2" x14ac:dyDescent="0.25">
      <c r="A857" s="2" t="s">
        <v>2266</v>
      </c>
      <c r="B857" s="2" t="s">
        <v>1415</v>
      </c>
    </row>
  </sheetData>
  <autoFilter ref="A2:B857" xr:uid="{35A369CD-A4DF-49A8-9E0F-720CCECFBE91}">
    <sortState xmlns:xlrd2="http://schemas.microsoft.com/office/spreadsheetml/2017/richdata2" ref="A3:B857">
      <sortCondition ref="A2:A857"/>
    </sortState>
  </autoFilter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1124-9914-4A53-9160-892F3BCEA3DA}">
  <sheetPr codeName="Sheet19"/>
  <dimension ref="A1:B400"/>
  <sheetViews>
    <sheetView workbookViewId="0"/>
  </sheetViews>
  <sheetFormatPr defaultColWidth="8.44140625" defaultRowHeight="13.2" x14ac:dyDescent="0.25"/>
  <cols>
    <col min="1" max="1" width="80.44140625" style="2" bestFit="1" customWidth="1"/>
    <col min="2" max="2" width="46.44140625" style="2" bestFit="1" customWidth="1"/>
    <col min="3" max="16384" width="8.44140625" style="2"/>
  </cols>
  <sheetData>
    <row r="1" spans="1:2" s="14" customFormat="1" x14ac:dyDescent="0.25">
      <c r="A1" s="14" t="s">
        <v>2267</v>
      </c>
    </row>
    <row r="2" spans="1:2" x14ac:dyDescent="0.25">
      <c r="A2" s="1" t="s">
        <v>58</v>
      </c>
      <c r="B2" s="1"/>
    </row>
    <row r="3" spans="1:2" x14ac:dyDescent="0.25">
      <c r="A3" s="2" t="s">
        <v>5625</v>
      </c>
    </row>
    <row r="4" spans="1:2" x14ac:dyDescent="0.25">
      <c r="A4" s="2" t="s">
        <v>5626</v>
      </c>
    </row>
    <row r="5" spans="1:2" x14ac:dyDescent="0.25">
      <c r="A5" s="2" t="s">
        <v>5627</v>
      </c>
    </row>
    <row r="6" spans="1:2" x14ac:dyDescent="0.25">
      <c r="A6" s="2" t="s">
        <v>4501</v>
      </c>
    </row>
    <row r="7" spans="1:2" x14ac:dyDescent="0.25">
      <c r="A7" s="2" t="s">
        <v>5628</v>
      </c>
    </row>
    <row r="8" spans="1:2" x14ac:dyDescent="0.25">
      <c r="A8" s="2" t="s">
        <v>861</v>
      </c>
    </row>
    <row r="9" spans="1:2" x14ac:dyDescent="0.25">
      <c r="A9" s="2" t="s">
        <v>5629</v>
      </c>
    </row>
    <row r="10" spans="1:2" x14ac:dyDescent="0.25">
      <c r="A10" s="2" t="s">
        <v>5630</v>
      </c>
    </row>
    <row r="11" spans="1:2" x14ac:dyDescent="0.25">
      <c r="A11" s="2" t="s">
        <v>5631</v>
      </c>
    </row>
    <row r="12" spans="1:2" x14ac:dyDescent="0.25">
      <c r="A12" s="2" t="s">
        <v>5632</v>
      </c>
    </row>
    <row r="13" spans="1:2" x14ac:dyDescent="0.25">
      <c r="A13" s="2" t="s">
        <v>5633</v>
      </c>
    </row>
    <row r="14" spans="1:2" x14ac:dyDescent="0.25">
      <c r="A14" s="2" t="s">
        <v>5634</v>
      </c>
    </row>
    <row r="15" spans="1:2" x14ac:dyDescent="0.25">
      <c r="A15" s="2" t="s">
        <v>5635</v>
      </c>
    </row>
    <row r="16" spans="1:2" x14ac:dyDescent="0.25">
      <c r="A16" s="2" t="s">
        <v>5636</v>
      </c>
    </row>
    <row r="17" spans="1:1" x14ac:dyDescent="0.25">
      <c r="A17" s="2" t="s">
        <v>5637</v>
      </c>
    </row>
    <row r="18" spans="1:1" x14ac:dyDescent="0.25">
      <c r="A18" s="2" t="s">
        <v>5638</v>
      </c>
    </row>
    <row r="19" spans="1:1" x14ac:dyDescent="0.25">
      <c r="A19" s="2" t="s">
        <v>5639</v>
      </c>
    </row>
    <row r="20" spans="1:1" x14ac:dyDescent="0.25">
      <c r="A20" s="2" t="s">
        <v>5640</v>
      </c>
    </row>
    <row r="21" spans="1:1" x14ac:dyDescent="0.25">
      <c r="A21" s="2" t="s">
        <v>5641</v>
      </c>
    </row>
    <row r="22" spans="1:1" x14ac:dyDescent="0.25">
      <c r="A22" s="2" t="s">
        <v>5642</v>
      </c>
    </row>
    <row r="23" spans="1:1" x14ac:dyDescent="0.25">
      <c r="A23" s="2" t="s">
        <v>5643</v>
      </c>
    </row>
    <row r="24" spans="1:1" x14ac:dyDescent="0.25">
      <c r="A24" s="2" t="s">
        <v>5644</v>
      </c>
    </row>
    <row r="25" spans="1:1" x14ac:dyDescent="0.25">
      <c r="A25" s="2" t="s">
        <v>5645</v>
      </c>
    </row>
    <row r="26" spans="1:1" x14ac:dyDescent="0.25">
      <c r="A26" s="2" t="s">
        <v>5646</v>
      </c>
    </row>
    <row r="27" spans="1:1" x14ac:dyDescent="0.25">
      <c r="A27" s="2" t="s">
        <v>5647</v>
      </c>
    </row>
    <row r="28" spans="1:1" x14ac:dyDescent="0.25">
      <c r="A28" s="2" t="s">
        <v>5648</v>
      </c>
    </row>
    <row r="29" spans="1:1" x14ac:dyDescent="0.25">
      <c r="A29" s="2" t="s">
        <v>5649</v>
      </c>
    </row>
    <row r="30" spans="1:1" x14ac:dyDescent="0.25">
      <c r="A30" s="2" t="s">
        <v>5650</v>
      </c>
    </row>
    <row r="31" spans="1:1" x14ac:dyDescent="0.25">
      <c r="A31" s="2" t="s">
        <v>5651</v>
      </c>
    </row>
    <row r="32" spans="1:1" x14ac:dyDescent="0.25">
      <c r="A32" s="2" t="s">
        <v>5652</v>
      </c>
    </row>
    <row r="33" spans="1:1" x14ac:dyDescent="0.25">
      <c r="A33" s="2" t="s">
        <v>5653</v>
      </c>
    </row>
    <row r="34" spans="1:1" x14ac:dyDescent="0.25">
      <c r="A34" s="2" t="s">
        <v>5654</v>
      </c>
    </row>
    <row r="35" spans="1:1" x14ac:dyDescent="0.25">
      <c r="A35" s="2" t="s">
        <v>5655</v>
      </c>
    </row>
    <row r="36" spans="1:1" x14ac:dyDescent="0.25">
      <c r="A36" s="2" t="s">
        <v>5656</v>
      </c>
    </row>
    <row r="37" spans="1:1" x14ac:dyDescent="0.25">
      <c r="A37" s="2" t="s">
        <v>5657</v>
      </c>
    </row>
    <row r="38" spans="1:1" x14ac:dyDescent="0.25">
      <c r="A38" s="2" t="s">
        <v>5658</v>
      </c>
    </row>
    <row r="39" spans="1:1" x14ac:dyDescent="0.25">
      <c r="A39" s="2" t="s">
        <v>5659</v>
      </c>
    </row>
    <row r="40" spans="1:1" x14ac:dyDescent="0.25">
      <c r="A40" s="2" t="s">
        <v>5660</v>
      </c>
    </row>
    <row r="41" spans="1:1" x14ac:dyDescent="0.25">
      <c r="A41" s="2" t="s">
        <v>5661</v>
      </c>
    </row>
    <row r="42" spans="1:1" x14ac:dyDescent="0.25">
      <c r="A42" s="2" t="s">
        <v>5662</v>
      </c>
    </row>
    <row r="43" spans="1:1" x14ac:dyDescent="0.25">
      <c r="A43" s="2" t="s">
        <v>5663</v>
      </c>
    </row>
    <row r="44" spans="1:1" x14ac:dyDescent="0.25">
      <c r="A44" s="2" t="s">
        <v>5664</v>
      </c>
    </row>
    <row r="45" spans="1:1" x14ac:dyDescent="0.25">
      <c r="A45" s="2" t="s">
        <v>5665</v>
      </c>
    </row>
    <row r="46" spans="1:1" x14ac:dyDescent="0.25">
      <c r="A46" s="2" t="s">
        <v>5666</v>
      </c>
    </row>
    <row r="47" spans="1:1" x14ac:dyDescent="0.25">
      <c r="A47" s="2" t="s">
        <v>5667</v>
      </c>
    </row>
    <row r="48" spans="1:1" x14ac:dyDescent="0.25">
      <c r="A48" s="2" t="s">
        <v>5668</v>
      </c>
    </row>
    <row r="49" spans="1:1" x14ac:dyDescent="0.25">
      <c r="A49" s="2" t="s">
        <v>5669</v>
      </c>
    </row>
    <row r="50" spans="1:1" x14ac:dyDescent="0.25">
      <c r="A50" s="2" t="s">
        <v>5670</v>
      </c>
    </row>
    <row r="51" spans="1:1" x14ac:dyDescent="0.25">
      <c r="A51" s="2" t="s">
        <v>5671</v>
      </c>
    </row>
    <row r="52" spans="1:1" x14ac:dyDescent="0.25">
      <c r="A52" s="2" t="s">
        <v>5672</v>
      </c>
    </row>
    <row r="53" spans="1:1" x14ac:dyDescent="0.25">
      <c r="A53" s="2" t="s">
        <v>5673</v>
      </c>
    </row>
    <row r="54" spans="1:1" x14ac:dyDescent="0.25">
      <c r="A54" s="2" t="s">
        <v>5674</v>
      </c>
    </row>
    <row r="55" spans="1:1" x14ac:dyDescent="0.25">
      <c r="A55" s="2" t="s">
        <v>5675</v>
      </c>
    </row>
    <row r="56" spans="1:1" x14ac:dyDescent="0.25">
      <c r="A56" s="2" t="s">
        <v>5676</v>
      </c>
    </row>
    <row r="57" spans="1:1" x14ac:dyDescent="0.25">
      <c r="A57" s="2" t="s">
        <v>5677</v>
      </c>
    </row>
    <row r="58" spans="1:1" x14ac:dyDescent="0.25">
      <c r="A58" s="2" t="s">
        <v>5678</v>
      </c>
    </row>
    <row r="59" spans="1:1" x14ac:dyDescent="0.25">
      <c r="A59" s="2" t="s">
        <v>5679</v>
      </c>
    </row>
    <row r="60" spans="1:1" x14ac:dyDescent="0.25">
      <c r="A60" s="2" t="s">
        <v>5680</v>
      </c>
    </row>
    <row r="61" spans="1:1" x14ac:dyDescent="0.25">
      <c r="A61" s="2" t="s">
        <v>5681</v>
      </c>
    </row>
    <row r="62" spans="1:1" x14ac:dyDescent="0.25">
      <c r="A62" s="2" t="s">
        <v>5682</v>
      </c>
    </row>
    <row r="63" spans="1:1" x14ac:dyDescent="0.25">
      <c r="A63" s="2" t="s">
        <v>5683</v>
      </c>
    </row>
    <row r="64" spans="1:1" x14ac:dyDescent="0.25">
      <c r="A64" s="2" t="s">
        <v>5684</v>
      </c>
    </row>
    <row r="65" spans="1:1" x14ac:dyDescent="0.25">
      <c r="A65" s="2" t="s">
        <v>5685</v>
      </c>
    </row>
    <row r="66" spans="1:1" x14ac:dyDescent="0.25">
      <c r="A66" s="2" t="s">
        <v>5686</v>
      </c>
    </row>
    <row r="67" spans="1:1" x14ac:dyDescent="0.25">
      <c r="A67" s="2" t="s">
        <v>5687</v>
      </c>
    </row>
    <row r="68" spans="1:1" x14ac:dyDescent="0.25">
      <c r="A68" s="2" t="s">
        <v>5688</v>
      </c>
    </row>
    <row r="69" spans="1:1" x14ac:dyDescent="0.25">
      <c r="A69" s="2" t="s">
        <v>5689</v>
      </c>
    </row>
    <row r="70" spans="1:1" x14ac:dyDescent="0.25">
      <c r="A70" s="2" t="s">
        <v>5690</v>
      </c>
    </row>
    <row r="71" spans="1:1" x14ac:dyDescent="0.25">
      <c r="A71" s="2" t="s">
        <v>5691</v>
      </c>
    </row>
    <row r="72" spans="1:1" x14ac:dyDescent="0.25">
      <c r="A72" s="2" t="s">
        <v>5692</v>
      </c>
    </row>
    <row r="73" spans="1:1" x14ac:dyDescent="0.25">
      <c r="A73" s="2" t="s">
        <v>5693</v>
      </c>
    </row>
    <row r="74" spans="1:1" x14ac:dyDescent="0.25">
      <c r="A74" s="2" t="s">
        <v>5694</v>
      </c>
    </row>
    <row r="75" spans="1:1" x14ac:dyDescent="0.25">
      <c r="A75" s="2" t="s">
        <v>5695</v>
      </c>
    </row>
    <row r="76" spans="1:1" x14ac:dyDescent="0.25">
      <c r="A76" s="2" t="s">
        <v>5696</v>
      </c>
    </row>
    <row r="77" spans="1:1" x14ac:dyDescent="0.25">
      <c r="A77" s="2" t="s">
        <v>5697</v>
      </c>
    </row>
    <row r="78" spans="1:1" x14ac:dyDescent="0.25">
      <c r="A78" s="2" t="s">
        <v>5698</v>
      </c>
    </row>
    <row r="79" spans="1:1" x14ac:dyDescent="0.25">
      <c r="A79" s="2" t="s">
        <v>5699</v>
      </c>
    </row>
    <row r="80" spans="1:1" x14ac:dyDescent="0.25">
      <c r="A80" s="2" t="s">
        <v>5700</v>
      </c>
    </row>
    <row r="81" spans="1:1" x14ac:dyDescent="0.25">
      <c r="A81" s="2" t="s">
        <v>5701</v>
      </c>
    </row>
    <row r="82" spans="1:1" x14ac:dyDescent="0.25">
      <c r="A82" s="2" t="s">
        <v>5702</v>
      </c>
    </row>
    <row r="83" spans="1:1" x14ac:dyDescent="0.25">
      <c r="A83" s="2" t="s">
        <v>5703</v>
      </c>
    </row>
    <row r="84" spans="1:1" x14ac:dyDescent="0.25">
      <c r="A84" s="2" t="s">
        <v>5704</v>
      </c>
    </row>
    <row r="85" spans="1:1" x14ac:dyDescent="0.25">
      <c r="A85" s="2" t="s">
        <v>5705</v>
      </c>
    </row>
    <row r="86" spans="1:1" x14ac:dyDescent="0.25">
      <c r="A86" s="2" t="s">
        <v>5706</v>
      </c>
    </row>
    <row r="87" spans="1:1" x14ac:dyDescent="0.25">
      <c r="A87" s="2" t="s">
        <v>5707</v>
      </c>
    </row>
    <row r="88" spans="1:1" x14ac:dyDescent="0.25">
      <c r="A88" s="2" t="s">
        <v>5708</v>
      </c>
    </row>
    <row r="89" spans="1:1" x14ac:dyDescent="0.25">
      <c r="A89" s="2" t="s">
        <v>5709</v>
      </c>
    </row>
    <row r="90" spans="1:1" x14ac:dyDescent="0.25">
      <c r="A90" s="2" t="s">
        <v>5710</v>
      </c>
    </row>
    <row r="91" spans="1:1" x14ac:dyDescent="0.25">
      <c r="A91" s="2" t="s">
        <v>5711</v>
      </c>
    </row>
    <row r="92" spans="1:1" x14ac:dyDescent="0.25">
      <c r="A92" s="2" t="s">
        <v>5712</v>
      </c>
    </row>
    <row r="93" spans="1:1" x14ac:dyDescent="0.25">
      <c r="A93" s="2" t="s">
        <v>5713</v>
      </c>
    </row>
    <row r="94" spans="1:1" x14ac:dyDescent="0.25">
      <c r="A94" s="2" t="s">
        <v>5714</v>
      </c>
    </row>
    <row r="95" spans="1:1" x14ac:dyDescent="0.25">
      <c r="A95" s="2" t="s">
        <v>5715</v>
      </c>
    </row>
    <row r="96" spans="1:1" x14ac:dyDescent="0.25">
      <c r="A96" s="2" t="s">
        <v>5716</v>
      </c>
    </row>
    <row r="97" spans="1:1" x14ac:dyDescent="0.25">
      <c r="A97" s="2" t="s">
        <v>5717</v>
      </c>
    </row>
    <row r="98" spans="1:1" x14ac:dyDescent="0.25">
      <c r="A98" s="2" t="s">
        <v>5718</v>
      </c>
    </row>
    <row r="99" spans="1:1" x14ac:dyDescent="0.25">
      <c r="A99" s="2" t="s">
        <v>5719</v>
      </c>
    </row>
    <row r="100" spans="1:1" x14ac:dyDescent="0.25">
      <c r="A100" s="2" t="s">
        <v>5720</v>
      </c>
    </row>
    <row r="101" spans="1:1" x14ac:dyDescent="0.25">
      <c r="A101" s="2" t="s">
        <v>5721</v>
      </c>
    </row>
    <row r="102" spans="1:1" x14ac:dyDescent="0.25">
      <c r="A102" s="2" t="s">
        <v>5722</v>
      </c>
    </row>
    <row r="103" spans="1:1" x14ac:dyDescent="0.25">
      <c r="A103" s="2" t="s">
        <v>5723</v>
      </c>
    </row>
    <row r="104" spans="1:1" x14ac:dyDescent="0.25">
      <c r="A104" s="2" t="s">
        <v>5724</v>
      </c>
    </row>
    <row r="105" spans="1:1" x14ac:dyDescent="0.25">
      <c r="A105" s="2" t="s">
        <v>5725</v>
      </c>
    </row>
    <row r="106" spans="1:1" x14ac:dyDescent="0.25">
      <c r="A106" s="2" t="s">
        <v>5726</v>
      </c>
    </row>
    <row r="107" spans="1:1" x14ac:dyDescent="0.25">
      <c r="A107" s="2" t="s">
        <v>5727</v>
      </c>
    </row>
    <row r="108" spans="1:1" x14ac:dyDescent="0.25">
      <c r="A108" s="2" t="s">
        <v>5728</v>
      </c>
    </row>
    <row r="109" spans="1:1" x14ac:dyDescent="0.25">
      <c r="A109" s="2" t="s">
        <v>5729</v>
      </c>
    </row>
    <row r="110" spans="1:1" x14ac:dyDescent="0.25">
      <c r="A110" s="2" t="s">
        <v>5730</v>
      </c>
    </row>
    <row r="111" spans="1:1" x14ac:dyDescent="0.25">
      <c r="A111" s="2" t="s">
        <v>5731</v>
      </c>
    </row>
    <row r="112" spans="1:1" x14ac:dyDescent="0.25">
      <c r="A112" s="2" t="s">
        <v>5732</v>
      </c>
    </row>
    <row r="113" spans="1:1" x14ac:dyDescent="0.25">
      <c r="A113" s="2" t="s">
        <v>5733</v>
      </c>
    </row>
    <row r="114" spans="1:1" x14ac:dyDescent="0.25">
      <c r="A114" s="2" t="s">
        <v>5734</v>
      </c>
    </row>
    <row r="115" spans="1:1" x14ac:dyDescent="0.25">
      <c r="A115" s="2" t="s">
        <v>5735</v>
      </c>
    </row>
    <row r="116" spans="1:1" x14ac:dyDescent="0.25">
      <c r="A116" s="2" t="s">
        <v>5736</v>
      </c>
    </row>
    <row r="117" spans="1:1" x14ac:dyDescent="0.25">
      <c r="A117" s="2" t="s">
        <v>5737</v>
      </c>
    </row>
    <row r="118" spans="1:1" x14ac:dyDescent="0.25">
      <c r="A118" s="2" t="s">
        <v>5738</v>
      </c>
    </row>
    <row r="119" spans="1:1" x14ac:dyDescent="0.25">
      <c r="A119" s="2" t="s">
        <v>5739</v>
      </c>
    </row>
    <row r="120" spans="1:1" x14ac:dyDescent="0.25">
      <c r="A120" s="2" t="s">
        <v>5740</v>
      </c>
    </row>
    <row r="121" spans="1:1" x14ac:dyDescent="0.25">
      <c r="A121" s="2" t="s">
        <v>5741</v>
      </c>
    </row>
    <row r="122" spans="1:1" x14ac:dyDescent="0.25">
      <c r="A122" s="2" t="s">
        <v>5742</v>
      </c>
    </row>
    <row r="123" spans="1:1" x14ac:dyDescent="0.25">
      <c r="A123" s="2" t="s">
        <v>5743</v>
      </c>
    </row>
    <row r="124" spans="1:1" x14ac:dyDescent="0.25">
      <c r="A124" s="2" t="s">
        <v>5744</v>
      </c>
    </row>
    <row r="125" spans="1:1" x14ac:dyDescent="0.25">
      <c r="A125" s="2" t="s">
        <v>5745</v>
      </c>
    </row>
    <row r="126" spans="1:1" x14ac:dyDescent="0.25">
      <c r="A126" s="2" t="s">
        <v>5746</v>
      </c>
    </row>
    <row r="127" spans="1:1" x14ac:dyDescent="0.25">
      <c r="A127" s="2" t="s">
        <v>5747</v>
      </c>
    </row>
    <row r="128" spans="1:1" x14ac:dyDescent="0.25">
      <c r="A128" s="2" t="s">
        <v>5748</v>
      </c>
    </row>
    <row r="129" spans="1:1" x14ac:dyDescent="0.25">
      <c r="A129" s="2" t="s">
        <v>5749</v>
      </c>
    </row>
    <row r="130" spans="1:1" x14ac:dyDescent="0.25">
      <c r="A130" s="2" t="s">
        <v>5750</v>
      </c>
    </row>
    <row r="131" spans="1:1" x14ac:dyDescent="0.25">
      <c r="A131" s="2" t="s">
        <v>5751</v>
      </c>
    </row>
    <row r="132" spans="1:1" x14ac:dyDescent="0.25">
      <c r="A132" s="2" t="s">
        <v>2268</v>
      </c>
    </row>
    <row r="133" spans="1:1" x14ac:dyDescent="0.25">
      <c r="A133" s="2" t="s">
        <v>5752</v>
      </c>
    </row>
    <row r="134" spans="1:1" x14ac:dyDescent="0.25">
      <c r="A134" s="2" t="s">
        <v>5753</v>
      </c>
    </row>
    <row r="135" spans="1:1" x14ac:dyDescent="0.25">
      <c r="A135" s="2" t="s">
        <v>5754</v>
      </c>
    </row>
    <row r="136" spans="1:1" x14ac:dyDescent="0.25">
      <c r="A136" s="2" t="s">
        <v>5755</v>
      </c>
    </row>
    <row r="137" spans="1:1" x14ac:dyDescent="0.25">
      <c r="A137" s="2" t="s">
        <v>5756</v>
      </c>
    </row>
    <row r="138" spans="1:1" x14ac:dyDescent="0.25">
      <c r="A138" s="2" t="s">
        <v>5757</v>
      </c>
    </row>
    <row r="139" spans="1:1" x14ac:dyDescent="0.25">
      <c r="A139" s="2" t="s">
        <v>5758</v>
      </c>
    </row>
    <row r="140" spans="1:1" x14ac:dyDescent="0.25">
      <c r="A140" s="2" t="s">
        <v>5759</v>
      </c>
    </row>
    <row r="141" spans="1:1" x14ac:dyDescent="0.25">
      <c r="A141" s="2" t="s">
        <v>5760</v>
      </c>
    </row>
    <row r="142" spans="1:1" x14ac:dyDescent="0.25">
      <c r="A142" s="2" t="s">
        <v>5761</v>
      </c>
    </row>
    <row r="143" spans="1:1" x14ac:dyDescent="0.25">
      <c r="A143" s="2" t="s">
        <v>5762</v>
      </c>
    </row>
    <row r="144" spans="1:1" x14ac:dyDescent="0.25">
      <c r="A144" s="2" t="s">
        <v>5763</v>
      </c>
    </row>
    <row r="145" spans="1:1" x14ac:dyDescent="0.25">
      <c r="A145" s="2" t="s">
        <v>5764</v>
      </c>
    </row>
    <row r="146" spans="1:1" x14ac:dyDescent="0.25">
      <c r="A146" s="2" t="s">
        <v>5765</v>
      </c>
    </row>
    <row r="147" spans="1:1" x14ac:dyDescent="0.25">
      <c r="A147" s="2" t="s">
        <v>5766</v>
      </c>
    </row>
    <row r="148" spans="1:1" x14ac:dyDescent="0.25">
      <c r="A148" s="2" t="s">
        <v>5767</v>
      </c>
    </row>
    <row r="149" spans="1:1" x14ac:dyDescent="0.25">
      <c r="A149" s="2" t="s">
        <v>5768</v>
      </c>
    </row>
    <row r="150" spans="1:1" x14ac:dyDescent="0.25">
      <c r="A150" s="2" t="s">
        <v>5769</v>
      </c>
    </row>
    <row r="151" spans="1:1" x14ac:dyDescent="0.25">
      <c r="A151" s="2" t="s">
        <v>5770</v>
      </c>
    </row>
    <row r="152" spans="1:1" x14ac:dyDescent="0.25">
      <c r="A152" s="2" t="s">
        <v>5771</v>
      </c>
    </row>
    <row r="153" spans="1:1" x14ac:dyDescent="0.25">
      <c r="A153" s="2" t="s">
        <v>5772</v>
      </c>
    </row>
    <row r="154" spans="1:1" x14ac:dyDescent="0.25">
      <c r="A154" s="2" t="s">
        <v>5773</v>
      </c>
    </row>
    <row r="155" spans="1:1" x14ac:dyDescent="0.25">
      <c r="A155" s="2" t="s">
        <v>5774</v>
      </c>
    </row>
    <row r="156" spans="1:1" x14ac:dyDescent="0.25">
      <c r="A156" s="2" t="s">
        <v>5775</v>
      </c>
    </row>
    <row r="157" spans="1:1" x14ac:dyDescent="0.25">
      <c r="A157" s="2" t="s">
        <v>5776</v>
      </c>
    </row>
    <row r="158" spans="1:1" x14ac:dyDescent="0.25">
      <c r="A158" s="2" t="s">
        <v>5777</v>
      </c>
    </row>
    <row r="159" spans="1:1" x14ac:dyDescent="0.25">
      <c r="A159" s="2" t="s">
        <v>5778</v>
      </c>
    </row>
    <row r="160" spans="1:1" x14ac:dyDescent="0.25">
      <c r="A160" s="2" t="s">
        <v>5779</v>
      </c>
    </row>
    <row r="161" spans="1:1" x14ac:dyDescent="0.25">
      <c r="A161" s="2" t="s">
        <v>5780</v>
      </c>
    </row>
    <row r="162" spans="1:1" x14ac:dyDescent="0.25">
      <c r="A162" s="2" t="s">
        <v>5781</v>
      </c>
    </row>
    <row r="163" spans="1:1" x14ac:dyDescent="0.25">
      <c r="A163" s="2" t="s">
        <v>5782</v>
      </c>
    </row>
    <row r="164" spans="1:1" x14ac:dyDescent="0.25">
      <c r="A164" s="2" t="s">
        <v>5783</v>
      </c>
    </row>
    <row r="165" spans="1:1" x14ac:dyDescent="0.25">
      <c r="A165" s="2" t="s">
        <v>5784</v>
      </c>
    </row>
    <row r="166" spans="1:1" x14ac:dyDescent="0.25">
      <c r="A166" s="2" t="s">
        <v>5785</v>
      </c>
    </row>
    <row r="167" spans="1:1" x14ac:dyDescent="0.25">
      <c r="A167" s="2" t="s">
        <v>5786</v>
      </c>
    </row>
    <row r="168" spans="1:1" x14ac:dyDescent="0.25">
      <c r="A168" s="2" t="s">
        <v>5787</v>
      </c>
    </row>
    <row r="169" spans="1:1" x14ac:dyDescent="0.25">
      <c r="A169" s="2" t="s">
        <v>5788</v>
      </c>
    </row>
    <row r="170" spans="1:1" x14ac:dyDescent="0.25">
      <c r="A170" s="2" t="s">
        <v>5789</v>
      </c>
    </row>
    <row r="171" spans="1:1" x14ac:dyDescent="0.25">
      <c r="A171" s="2" t="s">
        <v>5790</v>
      </c>
    </row>
    <row r="172" spans="1:1" x14ac:dyDescent="0.25">
      <c r="A172" s="2" t="s">
        <v>5791</v>
      </c>
    </row>
    <row r="173" spans="1:1" x14ac:dyDescent="0.25">
      <c r="A173" s="2" t="s">
        <v>5792</v>
      </c>
    </row>
    <row r="174" spans="1:1" x14ac:dyDescent="0.25">
      <c r="A174" s="2" t="s">
        <v>5793</v>
      </c>
    </row>
    <row r="175" spans="1:1" x14ac:dyDescent="0.25">
      <c r="A175" s="2" t="s">
        <v>5794</v>
      </c>
    </row>
    <row r="176" spans="1:1" x14ac:dyDescent="0.25">
      <c r="A176" s="2" t="s">
        <v>5795</v>
      </c>
    </row>
    <row r="177" spans="1:1" x14ac:dyDescent="0.25">
      <c r="A177" s="2" t="s">
        <v>5796</v>
      </c>
    </row>
    <row r="178" spans="1:1" x14ac:dyDescent="0.25">
      <c r="A178" s="2" t="s">
        <v>5797</v>
      </c>
    </row>
    <row r="179" spans="1:1" x14ac:dyDescent="0.25">
      <c r="A179" s="2" t="s">
        <v>5798</v>
      </c>
    </row>
    <row r="180" spans="1:1" x14ac:dyDescent="0.25">
      <c r="A180" s="2" t="s">
        <v>5799</v>
      </c>
    </row>
    <row r="181" spans="1:1" x14ac:dyDescent="0.25">
      <c r="A181" s="2" t="s">
        <v>5800</v>
      </c>
    </row>
    <row r="182" spans="1:1" x14ac:dyDescent="0.25">
      <c r="A182" s="2" t="s">
        <v>5801</v>
      </c>
    </row>
    <row r="183" spans="1:1" x14ac:dyDescent="0.25">
      <c r="A183" s="2" t="s">
        <v>5802</v>
      </c>
    </row>
    <row r="184" spans="1:1" x14ac:dyDescent="0.25">
      <c r="A184" s="2" t="s">
        <v>4504</v>
      </c>
    </row>
    <row r="185" spans="1:1" x14ac:dyDescent="0.25">
      <c r="A185" s="2" t="s">
        <v>5803</v>
      </c>
    </row>
    <row r="186" spans="1:1" x14ac:dyDescent="0.25">
      <c r="A186" s="2" t="s">
        <v>5804</v>
      </c>
    </row>
    <row r="187" spans="1:1" x14ac:dyDescent="0.25">
      <c r="A187" s="2" t="s">
        <v>5805</v>
      </c>
    </row>
    <row r="188" spans="1:1" x14ac:dyDescent="0.25">
      <c r="A188" s="2" t="s">
        <v>5806</v>
      </c>
    </row>
    <row r="189" spans="1:1" x14ac:dyDescent="0.25">
      <c r="A189" s="2" t="s">
        <v>5807</v>
      </c>
    </row>
    <row r="190" spans="1:1" x14ac:dyDescent="0.25">
      <c r="A190" s="2" t="s">
        <v>5808</v>
      </c>
    </row>
    <row r="191" spans="1:1" x14ac:dyDescent="0.25">
      <c r="A191" s="2" t="s">
        <v>5809</v>
      </c>
    </row>
    <row r="192" spans="1:1" x14ac:dyDescent="0.25">
      <c r="A192" s="2" t="s">
        <v>4506</v>
      </c>
    </row>
    <row r="193" spans="1:1" x14ac:dyDescent="0.25">
      <c r="A193" s="2" t="s">
        <v>4513</v>
      </c>
    </row>
    <row r="194" spans="1:1" x14ac:dyDescent="0.25">
      <c r="A194" s="2" t="s">
        <v>5810</v>
      </c>
    </row>
    <row r="195" spans="1:1" x14ac:dyDescent="0.25">
      <c r="A195" s="2" t="s">
        <v>5811</v>
      </c>
    </row>
    <row r="196" spans="1:1" x14ac:dyDescent="0.25">
      <c r="A196" s="2" t="s">
        <v>4517</v>
      </c>
    </row>
    <row r="197" spans="1:1" x14ac:dyDescent="0.25">
      <c r="A197" s="2" t="s">
        <v>4532</v>
      </c>
    </row>
    <row r="198" spans="1:1" x14ac:dyDescent="0.25">
      <c r="A198" s="2" t="s">
        <v>4533</v>
      </c>
    </row>
    <row r="199" spans="1:1" x14ac:dyDescent="0.25">
      <c r="A199" s="2" t="s">
        <v>5812</v>
      </c>
    </row>
    <row r="200" spans="1:1" x14ac:dyDescent="0.25">
      <c r="A200" s="2" t="s">
        <v>5813</v>
      </c>
    </row>
    <row r="201" spans="1:1" x14ac:dyDescent="0.25">
      <c r="A201" s="2" t="s">
        <v>5814</v>
      </c>
    </row>
    <row r="202" spans="1:1" x14ac:dyDescent="0.25">
      <c r="A202" s="2" t="s">
        <v>5815</v>
      </c>
    </row>
    <row r="203" spans="1:1" x14ac:dyDescent="0.25">
      <c r="A203" s="2" t="s">
        <v>5816</v>
      </c>
    </row>
    <row r="204" spans="1:1" x14ac:dyDescent="0.25">
      <c r="A204" s="2" t="s">
        <v>5817</v>
      </c>
    </row>
    <row r="205" spans="1:1" x14ac:dyDescent="0.25">
      <c r="A205" s="2" t="s">
        <v>5818</v>
      </c>
    </row>
    <row r="206" spans="1:1" x14ac:dyDescent="0.25">
      <c r="A206" s="2" t="s">
        <v>5819</v>
      </c>
    </row>
    <row r="207" spans="1:1" x14ac:dyDescent="0.25">
      <c r="A207" s="2" t="s">
        <v>5820</v>
      </c>
    </row>
    <row r="208" spans="1:1" x14ac:dyDescent="0.25">
      <c r="A208" s="2" t="s">
        <v>5821</v>
      </c>
    </row>
    <row r="209" spans="1:1" x14ac:dyDescent="0.25">
      <c r="A209" s="2" t="s">
        <v>5822</v>
      </c>
    </row>
    <row r="210" spans="1:1" x14ac:dyDescent="0.25">
      <c r="A210" s="2" t="s">
        <v>5823</v>
      </c>
    </row>
    <row r="211" spans="1:1" x14ac:dyDescent="0.25">
      <c r="A211" s="2" t="s">
        <v>5824</v>
      </c>
    </row>
    <row r="212" spans="1:1" x14ac:dyDescent="0.25">
      <c r="A212" s="2" t="s">
        <v>5825</v>
      </c>
    </row>
    <row r="213" spans="1:1" x14ac:dyDescent="0.25">
      <c r="A213" s="2" t="s">
        <v>5826</v>
      </c>
    </row>
    <row r="214" spans="1:1" x14ac:dyDescent="0.25">
      <c r="A214" s="2" t="s">
        <v>5827</v>
      </c>
    </row>
    <row r="215" spans="1:1" x14ac:dyDescent="0.25">
      <c r="A215" s="2" t="s">
        <v>5828</v>
      </c>
    </row>
    <row r="216" spans="1:1" x14ac:dyDescent="0.25">
      <c r="A216" s="2" t="s">
        <v>5829</v>
      </c>
    </row>
    <row r="217" spans="1:1" x14ac:dyDescent="0.25">
      <c r="A217" s="2" t="s">
        <v>5830</v>
      </c>
    </row>
    <row r="218" spans="1:1" x14ac:dyDescent="0.25">
      <c r="A218" s="2" t="s">
        <v>5831</v>
      </c>
    </row>
    <row r="219" spans="1:1" x14ac:dyDescent="0.25">
      <c r="A219" s="2" t="s">
        <v>5832</v>
      </c>
    </row>
    <row r="220" spans="1:1" x14ac:dyDescent="0.25">
      <c r="A220" s="2" t="s">
        <v>5833</v>
      </c>
    </row>
    <row r="221" spans="1:1" x14ac:dyDescent="0.25">
      <c r="A221" s="2" t="s">
        <v>5834</v>
      </c>
    </row>
    <row r="222" spans="1:1" x14ac:dyDescent="0.25">
      <c r="A222" s="2" t="s">
        <v>4487</v>
      </c>
    </row>
    <row r="223" spans="1:1" x14ac:dyDescent="0.25">
      <c r="A223" s="2" t="s">
        <v>5835</v>
      </c>
    </row>
    <row r="224" spans="1:1" x14ac:dyDescent="0.25">
      <c r="A224" s="2" t="s">
        <v>5836</v>
      </c>
    </row>
    <row r="225" spans="1:1" x14ac:dyDescent="0.25">
      <c r="A225" s="2" t="s">
        <v>5837</v>
      </c>
    </row>
    <row r="226" spans="1:1" x14ac:dyDescent="0.25">
      <c r="A226" s="2" t="s">
        <v>5838</v>
      </c>
    </row>
    <row r="227" spans="1:1" x14ac:dyDescent="0.25">
      <c r="A227" s="2" t="s">
        <v>874</v>
      </c>
    </row>
    <row r="228" spans="1:1" x14ac:dyDescent="0.25">
      <c r="A228" s="2" t="s">
        <v>4550</v>
      </c>
    </row>
    <row r="229" spans="1:1" x14ac:dyDescent="0.25">
      <c r="A229" s="2" t="s">
        <v>5839</v>
      </c>
    </row>
    <row r="230" spans="1:1" x14ac:dyDescent="0.25">
      <c r="A230" s="2" t="s">
        <v>5840</v>
      </c>
    </row>
    <row r="231" spans="1:1" x14ac:dyDescent="0.25">
      <c r="A231" s="2" t="s">
        <v>4551</v>
      </c>
    </row>
    <row r="232" spans="1:1" x14ac:dyDescent="0.25">
      <c r="A232" s="2" t="s">
        <v>5841</v>
      </c>
    </row>
    <row r="233" spans="1:1" x14ac:dyDescent="0.25">
      <c r="A233" s="2" t="s">
        <v>5842</v>
      </c>
    </row>
    <row r="234" spans="1:1" x14ac:dyDescent="0.25">
      <c r="A234" s="2" t="s">
        <v>5843</v>
      </c>
    </row>
    <row r="235" spans="1:1" x14ac:dyDescent="0.25">
      <c r="A235" s="2" t="s">
        <v>5844</v>
      </c>
    </row>
    <row r="236" spans="1:1" x14ac:dyDescent="0.25">
      <c r="A236" s="2" t="s">
        <v>2269</v>
      </c>
    </row>
    <row r="237" spans="1:1" x14ac:dyDescent="0.25">
      <c r="A237" s="2" t="s">
        <v>5845</v>
      </c>
    </row>
    <row r="238" spans="1:1" x14ac:dyDescent="0.25">
      <c r="A238" s="2" t="s">
        <v>5846</v>
      </c>
    </row>
    <row r="239" spans="1:1" x14ac:dyDescent="0.25">
      <c r="A239" s="2" t="s">
        <v>5847</v>
      </c>
    </row>
    <row r="240" spans="1:1" x14ac:dyDescent="0.25">
      <c r="A240" s="2" t="s">
        <v>5848</v>
      </c>
    </row>
    <row r="241" spans="1:1" x14ac:dyDescent="0.25">
      <c r="A241" s="2" t="s">
        <v>5849</v>
      </c>
    </row>
    <row r="242" spans="1:1" x14ac:dyDescent="0.25">
      <c r="A242" s="2" t="s">
        <v>5850</v>
      </c>
    </row>
    <row r="243" spans="1:1" x14ac:dyDescent="0.25">
      <c r="A243" s="2" t="s">
        <v>5851</v>
      </c>
    </row>
    <row r="244" spans="1:1" x14ac:dyDescent="0.25">
      <c r="A244" s="2" t="s">
        <v>5852</v>
      </c>
    </row>
    <row r="245" spans="1:1" x14ac:dyDescent="0.25">
      <c r="A245" s="2" t="s">
        <v>5853</v>
      </c>
    </row>
    <row r="246" spans="1:1" x14ac:dyDescent="0.25">
      <c r="A246" s="2" t="s">
        <v>5854</v>
      </c>
    </row>
    <row r="247" spans="1:1" x14ac:dyDescent="0.25">
      <c r="A247" s="2" t="s">
        <v>5855</v>
      </c>
    </row>
    <row r="248" spans="1:1" x14ac:dyDescent="0.25">
      <c r="A248" s="2" t="s">
        <v>5856</v>
      </c>
    </row>
    <row r="249" spans="1:1" x14ac:dyDescent="0.25">
      <c r="A249" s="2" t="s">
        <v>5857</v>
      </c>
    </row>
    <row r="250" spans="1:1" x14ac:dyDescent="0.25">
      <c r="A250" s="2" t="s">
        <v>5858</v>
      </c>
    </row>
    <row r="251" spans="1:1" x14ac:dyDescent="0.25">
      <c r="A251" s="2" t="s">
        <v>5859</v>
      </c>
    </row>
    <row r="252" spans="1:1" x14ac:dyDescent="0.25">
      <c r="A252" s="2" t="s">
        <v>5860</v>
      </c>
    </row>
    <row r="253" spans="1:1" x14ac:dyDescent="0.25">
      <c r="A253" s="2" t="s">
        <v>5861</v>
      </c>
    </row>
    <row r="254" spans="1:1" x14ac:dyDescent="0.25">
      <c r="A254" s="2" t="s">
        <v>5862</v>
      </c>
    </row>
    <row r="255" spans="1:1" x14ac:dyDescent="0.25">
      <c r="A255" s="2" t="s">
        <v>5863</v>
      </c>
    </row>
    <row r="256" spans="1:1" x14ac:dyDescent="0.25">
      <c r="A256" s="2" t="s">
        <v>5864</v>
      </c>
    </row>
    <row r="257" spans="1:1" x14ac:dyDescent="0.25">
      <c r="A257" s="2" t="s">
        <v>5865</v>
      </c>
    </row>
    <row r="258" spans="1:1" x14ac:dyDescent="0.25">
      <c r="A258" s="2" t="s">
        <v>5866</v>
      </c>
    </row>
    <row r="259" spans="1:1" x14ac:dyDescent="0.25">
      <c r="A259" s="2" t="s">
        <v>5867</v>
      </c>
    </row>
    <row r="260" spans="1:1" x14ac:dyDescent="0.25">
      <c r="A260" s="2" t="s">
        <v>5868</v>
      </c>
    </row>
    <row r="261" spans="1:1" x14ac:dyDescent="0.25">
      <c r="A261" s="2" t="s">
        <v>5869</v>
      </c>
    </row>
    <row r="262" spans="1:1" x14ac:dyDescent="0.25">
      <c r="A262" s="2" t="s">
        <v>5870</v>
      </c>
    </row>
    <row r="263" spans="1:1" x14ac:dyDescent="0.25">
      <c r="A263" s="2" t="s">
        <v>5871</v>
      </c>
    </row>
    <row r="264" spans="1:1" x14ac:dyDescent="0.25">
      <c r="A264" s="2" t="s">
        <v>5872</v>
      </c>
    </row>
    <row r="265" spans="1:1" x14ac:dyDescent="0.25">
      <c r="A265" s="2" t="s">
        <v>5873</v>
      </c>
    </row>
    <row r="266" spans="1:1" x14ac:dyDescent="0.25">
      <c r="A266" s="2" t="s">
        <v>5874</v>
      </c>
    </row>
    <row r="267" spans="1:1" x14ac:dyDescent="0.25">
      <c r="A267" s="2" t="s">
        <v>5875</v>
      </c>
    </row>
    <row r="268" spans="1:1" x14ac:dyDescent="0.25">
      <c r="A268" s="2" t="s">
        <v>5876</v>
      </c>
    </row>
    <row r="269" spans="1:1" x14ac:dyDescent="0.25">
      <c r="A269" s="2" t="s">
        <v>5877</v>
      </c>
    </row>
    <row r="270" spans="1:1" x14ac:dyDescent="0.25">
      <c r="A270" s="2" t="s">
        <v>5878</v>
      </c>
    </row>
    <row r="271" spans="1:1" x14ac:dyDescent="0.25">
      <c r="A271" s="2" t="s">
        <v>5879</v>
      </c>
    </row>
    <row r="272" spans="1:1" x14ac:dyDescent="0.25">
      <c r="A272" s="2" t="s">
        <v>5880</v>
      </c>
    </row>
    <row r="273" spans="1:1" x14ac:dyDescent="0.25">
      <c r="A273" s="2" t="s">
        <v>4483</v>
      </c>
    </row>
    <row r="274" spans="1:1" x14ac:dyDescent="0.25">
      <c r="A274" s="2" t="s">
        <v>5881</v>
      </c>
    </row>
    <row r="275" spans="1:1" x14ac:dyDescent="0.25">
      <c r="A275" s="2" t="s">
        <v>5882</v>
      </c>
    </row>
    <row r="276" spans="1:1" x14ac:dyDescent="0.25">
      <c r="A276" s="2" t="s">
        <v>5883</v>
      </c>
    </row>
    <row r="277" spans="1:1" x14ac:dyDescent="0.25">
      <c r="A277" s="2" t="s">
        <v>4553</v>
      </c>
    </row>
    <row r="278" spans="1:1" x14ac:dyDescent="0.25">
      <c r="A278" s="2" t="s">
        <v>5884</v>
      </c>
    </row>
    <row r="279" spans="1:1" x14ac:dyDescent="0.25">
      <c r="A279" s="2" t="s">
        <v>5885</v>
      </c>
    </row>
    <row r="280" spans="1:1" x14ac:dyDescent="0.25">
      <c r="A280" s="2" t="s">
        <v>5886</v>
      </c>
    </row>
    <row r="281" spans="1:1" x14ac:dyDescent="0.25">
      <c r="A281" s="2" t="s">
        <v>5887</v>
      </c>
    </row>
    <row r="282" spans="1:1" x14ac:dyDescent="0.25">
      <c r="A282" s="2" t="s">
        <v>5888</v>
      </c>
    </row>
    <row r="283" spans="1:1" x14ac:dyDescent="0.25">
      <c r="A283" s="2" t="s">
        <v>5889</v>
      </c>
    </row>
    <row r="284" spans="1:1" x14ac:dyDescent="0.25">
      <c r="A284" s="2" t="s">
        <v>5890</v>
      </c>
    </row>
    <row r="285" spans="1:1" x14ac:dyDescent="0.25">
      <c r="A285" s="2" t="s">
        <v>5891</v>
      </c>
    </row>
    <row r="286" spans="1:1" x14ac:dyDescent="0.25">
      <c r="A286" s="2" t="s">
        <v>5892</v>
      </c>
    </row>
    <row r="287" spans="1:1" x14ac:dyDescent="0.25">
      <c r="A287" s="2" t="s">
        <v>5893</v>
      </c>
    </row>
    <row r="288" spans="1:1" x14ac:dyDescent="0.25">
      <c r="A288" s="2" t="s">
        <v>5894</v>
      </c>
    </row>
    <row r="289" spans="1:1" x14ac:dyDescent="0.25">
      <c r="A289" s="2" t="s">
        <v>5895</v>
      </c>
    </row>
    <row r="290" spans="1:1" x14ac:dyDescent="0.25">
      <c r="A290" s="2" t="s">
        <v>5896</v>
      </c>
    </row>
    <row r="291" spans="1:1" x14ac:dyDescent="0.25">
      <c r="A291" s="2" t="s">
        <v>5897</v>
      </c>
    </row>
    <row r="292" spans="1:1" x14ac:dyDescent="0.25">
      <c r="A292" s="2" t="s">
        <v>5898</v>
      </c>
    </row>
    <row r="293" spans="1:1" x14ac:dyDescent="0.25">
      <c r="A293" s="2" t="s">
        <v>188</v>
      </c>
    </row>
    <row r="294" spans="1:1" x14ac:dyDescent="0.25">
      <c r="A294" s="2" t="s">
        <v>5899</v>
      </c>
    </row>
    <row r="295" spans="1:1" x14ac:dyDescent="0.25">
      <c r="A295" s="2" t="s">
        <v>5900</v>
      </c>
    </row>
    <row r="296" spans="1:1" x14ac:dyDescent="0.25">
      <c r="A296" s="2" t="s">
        <v>5901</v>
      </c>
    </row>
    <row r="297" spans="1:1" x14ac:dyDescent="0.25">
      <c r="A297" s="2" t="s">
        <v>5902</v>
      </c>
    </row>
    <row r="298" spans="1:1" x14ac:dyDescent="0.25">
      <c r="A298" s="2" t="s">
        <v>5903</v>
      </c>
    </row>
    <row r="299" spans="1:1" x14ac:dyDescent="0.25">
      <c r="A299" s="2" t="s">
        <v>5904</v>
      </c>
    </row>
    <row r="300" spans="1:1" x14ac:dyDescent="0.25">
      <c r="A300" s="2" t="s">
        <v>4582</v>
      </c>
    </row>
    <row r="301" spans="1:1" x14ac:dyDescent="0.25">
      <c r="A301" s="2" t="s">
        <v>5905</v>
      </c>
    </row>
    <row r="302" spans="1:1" x14ac:dyDescent="0.25">
      <c r="A302" s="2" t="s">
        <v>5906</v>
      </c>
    </row>
    <row r="303" spans="1:1" x14ac:dyDescent="0.25">
      <c r="A303" s="2" t="s">
        <v>5907</v>
      </c>
    </row>
    <row r="304" spans="1:1" x14ac:dyDescent="0.25">
      <c r="A304" s="2" t="s">
        <v>4618</v>
      </c>
    </row>
    <row r="305" spans="1:1" x14ac:dyDescent="0.25">
      <c r="A305" s="2" t="s">
        <v>5908</v>
      </c>
    </row>
    <row r="306" spans="1:1" x14ac:dyDescent="0.25">
      <c r="A306" s="2" t="s">
        <v>5909</v>
      </c>
    </row>
    <row r="307" spans="1:1" x14ac:dyDescent="0.25">
      <c r="A307" s="2" t="s">
        <v>5910</v>
      </c>
    </row>
    <row r="308" spans="1:1" x14ac:dyDescent="0.25">
      <c r="A308" s="2" t="s">
        <v>5911</v>
      </c>
    </row>
    <row r="309" spans="1:1" x14ac:dyDescent="0.25">
      <c r="A309" s="2" t="s">
        <v>5912</v>
      </c>
    </row>
    <row r="310" spans="1:1" x14ac:dyDescent="0.25">
      <c r="A310" s="2" t="s">
        <v>5913</v>
      </c>
    </row>
    <row r="311" spans="1:1" x14ac:dyDescent="0.25">
      <c r="A311" s="2" t="s">
        <v>5914</v>
      </c>
    </row>
    <row r="312" spans="1:1" x14ac:dyDescent="0.25">
      <c r="A312" s="2" t="s">
        <v>5915</v>
      </c>
    </row>
    <row r="313" spans="1:1" x14ac:dyDescent="0.25">
      <c r="A313" s="2" t="s">
        <v>4490</v>
      </c>
    </row>
    <row r="314" spans="1:1" x14ac:dyDescent="0.25">
      <c r="A314" s="2" t="s">
        <v>5916</v>
      </c>
    </row>
    <row r="315" spans="1:1" x14ac:dyDescent="0.25">
      <c r="A315" s="2" t="s">
        <v>4627</v>
      </c>
    </row>
    <row r="316" spans="1:1" x14ac:dyDescent="0.25">
      <c r="A316" s="2" t="s">
        <v>5917</v>
      </c>
    </row>
    <row r="317" spans="1:1" x14ac:dyDescent="0.25">
      <c r="A317" s="2" t="s">
        <v>5918</v>
      </c>
    </row>
    <row r="318" spans="1:1" x14ac:dyDescent="0.25">
      <c r="A318" s="2" t="s">
        <v>5919</v>
      </c>
    </row>
    <row r="319" spans="1:1" x14ac:dyDescent="0.25">
      <c r="A319" s="2" t="s">
        <v>4630</v>
      </c>
    </row>
    <row r="320" spans="1:1" x14ac:dyDescent="0.25">
      <c r="A320" s="2" t="s">
        <v>4634</v>
      </c>
    </row>
    <row r="321" spans="1:1" x14ac:dyDescent="0.25">
      <c r="A321" s="2" t="s">
        <v>5920</v>
      </c>
    </row>
    <row r="322" spans="1:1" x14ac:dyDescent="0.25">
      <c r="A322" s="2" t="s">
        <v>5921</v>
      </c>
    </row>
    <row r="323" spans="1:1" x14ac:dyDescent="0.25">
      <c r="A323" s="2" t="s">
        <v>5922</v>
      </c>
    </row>
    <row r="324" spans="1:1" x14ac:dyDescent="0.25">
      <c r="A324" s="2" t="s">
        <v>5923</v>
      </c>
    </row>
    <row r="325" spans="1:1" x14ac:dyDescent="0.25">
      <c r="A325" s="2" t="s">
        <v>5924</v>
      </c>
    </row>
    <row r="326" spans="1:1" x14ac:dyDescent="0.25">
      <c r="A326" s="2" t="s">
        <v>5925</v>
      </c>
    </row>
    <row r="327" spans="1:1" x14ac:dyDescent="0.25">
      <c r="A327" s="2" t="s">
        <v>5926</v>
      </c>
    </row>
    <row r="328" spans="1:1" x14ac:dyDescent="0.25">
      <c r="A328" s="2" t="s">
        <v>5927</v>
      </c>
    </row>
    <row r="329" spans="1:1" x14ac:dyDescent="0.25">
      <c r="A329" s="2" t="s">
        <v>4731</v>
      </c>
    </row>
    <row r="330" spans="1:1" x14ac:dyDescent="0.25">
      <c r="A330" s="2" t="s">
        <v>5928</v>
      </c>
    </row>
    <row r="331" spans="1:1" x14ac:dyDescent="0.25">
      <c r="A331" s="2" t="s">
        <v>5929</v>
      </c>
    </row>
    <row r="332" spans="1:1" x14ac:dyDescent="0.25">
      <c r="A332" s="2" t="s">
        <v>892</v>
      </c>
    </row>
    <row r="333" spans="1:1" x14ac:dyDescent="0.25">
      <c r="A333" s="2" t="s">
        <v>5930</v>
      </c>
    </row>
    <row r="334" spans="1:1" x14ac:dyDescent="0.25">
      <c r="A334" s="2" t="s">
        <v>5931</v>
      </c>
    </row>
    <row r="335" spans="1:1" x14ac:dyDescent="0.25">
      <c r="A335" s="2" t="s">
        <v>5932</v>
      </c>
    </row>
    <row r="336" spans="1:1" x14ac:dyDescent="0.25">
      <c r="A336" s="2" t="s">
        <v>5933</v>
      </c>
    </row>
    <row r="337" spans="1:1" x14ac:dyDescent="0.25">
      <c r="A337" s="2" t="s">
        <v>5934</v>
      </c>
    </row>
    <row r="338" spans="1:1" x14ac:dyDescent="0.25">
      <c r="A338" s="2" t="s">
        <v>5935</v>
      </c>
    </row>
    <row r="339" spans="1:1" x14ac:dyDescent="0.25">
      <c r="A339" s="2" t="s">
        <v>5936</v>
      </c>
    </row>
    <row r="340" spans="1:1" x14ac:dyDescent="0.25">
      <c r="A340" s="2" t="s">
        <v>5937</v>
      </c>
    </row>
    <row r="341" spans="1:1" x14ac:dyDescent="0.25">
      <c r="A341" s="2" t="s">
        <v>5938</v>
      </c>
    </row>
    <row r="342" spans="1:1" x14ac:dyDescent="0.25">
      <c r="A342" s="2" t="s">
        <v>5939</v>
      </c>
    </row>
    <row r="343" spans="1:1" x14ac:dyDescent="0.25">
      <c r="A343" s="2" t="s">
        <v>5940</v>
      </c>
    </row>
    <row r="344" spans="1:1" x14ac:dyDescent="0.25">
      <c r="A344" s="2" t="s">
        <v>5941</v>
      </c>
    </row>
    <row r="345" spans="1:1" x14ac:dyDescent="0.25">
      <c r="A345" s="2" t="s">
        <v>5942</v>
      </c>
    </row>
    <row r="346" spans="1:1" x14ac:dyDescent="0.25">
      <c r="A346" s="2" t="s">
        <v>5943</v>
      </c>
    </row>
    <row r="347" spans="1:1" x14ac:dyDescent="0.25">
      <c r="A347" s="2" t="s">
        <v>5944</v>
      </c>
    </row>
    <row r="348" spans="1:1" x14ac:dyDescent="0.25">
      <c r="A348" s="2" t="s">
        <v>5945</v>
      </c>
    </row>
    <row r="349" spans="1:1" x14ac:dyDescent="0.25">
      <c r="A349" s="2" t="s">
        <v>5946</v>
      </c>
    </row>
    <row r="350" spans="1:1" x14ac:dyDescent="0.25">
      <c r="A350" s="2" t="s">
        <v>5947</v>
      </c>
    </row>
    <row r="351" spans="1:1" x14ac:dyDescent="0.25">
      <c r="A351" s="2" t="s">
        <v>5948</v>
      </c>
    </row>
    <row r="352" spans="1:1" x14ac:dyDescent="0.25">
      <c r="A352" s="2" t="s">
        <v>5949</v>
      </c>
    </row>
    <row r="353" spans="1:1" x14ac:dyDescent="0.25">
      <c r="A353" s="2" t="s">
        <v>5950</v>
      </c>
    </row>
    <row r="354" spans="1:1" x14ac:dyDescent="0.25">
      <c r="A354" s="2" t="s">
        <v>5951</v>
      </c>
    </row>
    <row r="355" spans="1:1" x14ac:dyDescent="0.25">
      <c r="A355" s="2" t="s">
        <v>5952</v>
      </c>
    </row>
    <row r="356" spans="1:1" x14ac:dyDescent="0.25">
      <c r="A356" s="2" t="s">
        <v>5953</v>
      </c>
    </row>
    <row r="357" spans="1:1" x14ac:dyDescent="0.25">
      <c r="A357" s="2" t="s">
        <v>5954</v>
      </c>
    </row>
    <row r="358" spans="1:1" x14ac:dyDescent="0.25">
      <c r="A358" s="2" t="s">
        <v>5955</v>
      </c>
    </row>
    <row r="359" spans="1:1" x14ac:dyDescent="0.25">
      <c r="A359" s="2" t="s">
        <v>5956</v>
      </c>
    </row>
    <row r="360" spans="1:1" x14ac:dyDescent="0.25">
      <c r="A360" s="2" t="s">
        <v>5957</v>
      </c>
    </row>
    <row r="361" spans="1:1" x14ac:dyDescent="0.25">
      <c r="A361" s="2" t="s">
        <v>5958</v>
      </c>
    </row>
    <row r="362" spans="1:1" x14ac:dyDescent="0.25">
      <c r="A362" s="2" t="s">
        <v>5959</v>
      </c>
    </row>
    <row r="363" spans="1:1" x14ac:dyDescent="0.25">
      <c r="A363" s="2" t="s">
        <v>5960</v>
      </c>
    </row>
    <row r="364" spans="1:1" x14ac:dyDescent="0.25">
      <c r="A364" s="2" t="s">
        <v>5961</v>
      </c>
    </row>
    <row r="365" spans="1:1" x14ac:dyDescent="0.25">
      <c r="A365" s="2" t="s">
        <v>5962</v>
      </c>
    </row>
    <row r="366" spans="1:1" x14ac:dyDescent="0.25">
      <c r="A366" s="2" t="s">
        <v>4966</v>
      </c>
    </row>
    <row r="367" spans="1:1" x14ac:dyDescent="0.25">
      <c r="A367" s="2" t="s">
        <v>5963</v>
      </c>
    </row>
    <row r="368" spans="1:1" x14ac:dyDescent="0.25">
      <c r="A368" s="2" t="s">
        <v>5964</v>
      </c>
    </row>
    <row r="369" spans="1:1" x14ac:dyDescent="0.25">
      <c r="A369" s="2" t="s">
        <v>5965</v>
      </c>
    </row>
    <row r="370" spans="1:1" x14ac:dyDescent="0.25">
      <c r="A370" s="2" t="s">
        <v>5966</v>
      </c>
    </row>
    <row r="371" spans="1:1" x14ac:dyDescent="0.25">
      <c r="A371" s="2" t="s">
        <v>5967</v>
      </c>
    </row>
    <row r="372" spans="1:1" x14ac:dyDescent="0.25">
      <c r="A372" s="2" t="s">
        <v>5968</v>
      </c>
    </row>
    <row r="373" spans="1:1" x14ac:dyDescent="0.25">
      <c r="A373" s="2" t="s">
        <v>5969</v>
      </c>
    </row>
    <row r="374" spans="1:1" x14ac:dyDescent="0.25">
      <c r="A374" s="2" t="s">
        <v>894</v>
      </c>
    </row>
    <row r="375" spans="1:1" x14ac:dyDescent="0.25">
      <c r="A375" s="2" t="s">
        <v>5970</v>
      </c>
    </row>
    <row r="376" spans="1:1" x14ac:dyDescent="0.25">
      <c r="A376" s="2" t="s">
        <v>4977</v>
      </c>
    </row>
    <row r="377" spans="1:1" x14ac:dyDescent="0.25">
      <c r="A377" s="2" t="s">
        <v>5971</v>
      </c>
    </row>
    <row r="378" spans="1:1" x14ac:dyDescent="0.25">
      <c r="A378" s="2" t="s">
        <v>5248</v>
      </c>
    </row>
    <row r="379" spans="1:1" x14ac:dyDescent="0.25">
      <c r="A379" s="2" t="s">
        <v>5972</v>
      </c>
    </row>
    <row r="380" spans="1:1" x14ac:dyDescent="0.25">
      <c r="A380" s="2" t="s">
        <v>895</v>
      </c>
    </row>
    <row r="381" spans="1:1" x14ac:dyDescent="0.25">
      <c r="A381" s="2" t="s">
        <v>5973</v>
      </c>
    </row>
    <row r="382" spans="1:1" x14ac:dyDescent="0.25">
      <c r="A382" s="2" t="s">
        <v>5974</v>
      </c>
    </row>
    <row r="383" spans="1:1" x14ac:dyDescent="0.25">
      <c r="A383" s="2" t="s">
        <v>5259</v>
      </c>
    </row>
    <row r="384" spans="1:1" x14ac:dyDescent="0.25">
      <c r="A384" s="2" t="s">
        <v>5975</v>
      </c>
    </row>
    <row r="385" spans="1:1" x14ac:dyDescent="0.25">
      <c r="A385" s="2" t="s">
        <v>4485</v>
      </c>
    </row>
    <row r="386" spans="1:1" x14ac:dyDescent="0.25">
      <c r="A386" s="2" t="s">
        <v>5261</v>
      </c>
    </row>
    <row r="387" spans="1:1" x14ac:dyDescent="0.25">
      <c r="A387" s="2" t="s">
        <v>5976</v>
      </c>
    </row>
    <row r="388" spans="1:1" x14ac:dyDescent="0.25">
      <c r="A388" s="2" t="s">
        <v>5264</v>
      </c>
    </row>
    <row r="389" spans="1:1" x14ac:dyDescent="0.25">
      <c r="A389" s="2" t="s">
        <v>5977</v>
      </c>
    </row>
    <row r="390" spans="1:1" x14ac:dyDescent="0.25">
      <c r="A390" s="2" t="s">
        <v>5978</v>
      </c>
    </row>
    <row r="391" spans="1:1" x14ac:dyDescent="0.25">
      <c r="A391" s="2" t="s">
        <v>5979</v>
      </c>
    </row>
    <row r="392" spans="1:1" x14ac:dyDescent="0.25">
      <c r="A392" s="2" t="s">
        <v>5980</v>
      </c>
    </row>
    <row r="393" spans="1:1" x14ac:dyDescent="0.25">
      <c r="A393" s="2" t="s">
        <v>5981</v>
      </c>
    </row>
    <row r="394" spans="1:1" x14ac:dyDescent="0.25">
      <c r="A394" s="2" t="s">
        <v>5523</v>
      </c>
    </row>
    <row r="395" spans="1:1" x14ac:dyDescent="0.25">
      <c r="A395" s="2" t="s">
        <v>4479</v>
      </c>
    </row>
    <row r="396" spans="1:1" x14ac:dyDescent="0.25">
      <c r="A396" s="2" t="s">
        <v>5982</v>
      </c>
    </row>
    <row r="397" spans="1:1" x14ac:dyDescent="0.25">
      <c r="A397" s="2" t="s">
        <v>5983</v>
      </c>
    </row>
    <row r="398" spans="1:1" x14ac:dyDescent="0.25">
      <c r="A398" s="2" t="s">
        <v>5984</v>
      </c>
    </row>
    <row r="399" spans="1:1" x14ac:dyDescent="0.25">
      <c r="A399" s="2" t="s">
        <v>5985</v>
      </c>
    </row>
    <row r="400" spans="1:1" x14ac:dyDescent="0.25">
      <c r="A400" s="2" t="s">
        <v>5986</v>
      </c>
    </row>
  </sheetData>
  <autoFilter ref="A2:A33" xr:uid="{6F821124-9914-4A53-9160-892F3BCEA3DA}">
    <sortState xmlns:xlrd2="http://schemas.microsoft.com/office/spreadsheetml/2017/richdata2" ref="A3:A33">
      <sortCondition ref="A2:A33"/>
    </sortState>
  </autoFilter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DB67-6B3C-44AD-8CBB-C5102EA97FEC}">
  <sheetPr codeName="Sheet20"/>
  <dimension ref="A1:B50"/>
  <sheetViews>
    <sheetView workbookViewId="0"/>
  </sheetViews>
  <sheetFormatPr defaultColWidth="8.44140625" defaultRowHeight="13.2" x14ac:dyDescent="0.25"/>
  <cols>
    <col min="1" max="1" width="62.44140625" style="2" customWidth="1"/>
    <col min="2" max="2" width="11.44140625" style="2" bestFit="1" customWidth="1"/>
    <col min="3" max="16384" width="8.44140625" style="2"/>
  </cols>
  <sheetData>
    <row r="1" spans="1:2" s="14" customFormat="1" x14ac:dyDescent="0.25">
      <c r="A1" s="14" t="s">
        <v>2270</v>
      </c>
    </row>
    <row r="2" spans="1:2" x14ac:dyDescent="0.25">
      <c r="A2" s="5" t="s">
        <v>58</v>
      </c>
      <c r="B2" s="5" t="s">
        <v>178</v>
      </c>
    </row>
    <row r="3" spans="1:2" x14ac:dyDescent="0.25">
      <c r="A3" s="6" t="s">
        <v>2271</v>
      </c>
      <c r="B3" s="6" t="s">
        <v>2272</v>
      </c>
    </row>
    <row r="4" spans="1:2" x14ac:dyDescent="0.25">
      <c r="A4" s="6" t="s">
        <v>2273</v>
      </c>
      <c r="B4" s="6" t="s">
        <v>2274</v>
      </c>
    </row>
    <row r="5" spans="1:2" x14ac:dyDescent="0.25">
      <c r="A5" s="6" t="s">
        <v>2275</v>
      </c>
      <c r="B5" s="6" t="s">
        <v>2276</v>
      </c>
    </row>
    <row r="6" spans="1:2" x14ac:dyDescent="0.25">
      <c r="A6" s="6" t="s">
        <v>2277</v>
      </c>
      <c r="B6" s="6" t="s">
        <v>2278</v>
      </c>
    </row>
    <row r="7" spans="1:2" x14ac:dyDescent="0.25">
      <c r="A7" s="6" t="s">
        <v>2279</v>
      </c>
      <c r="B7" s="6" t="s">
        <v>2280</v>
      </c>
    </row>
    <row r="8" spans="1:2" x14ac:dyDescent="0.25">
      <c r="A8" s="6" t="s">
        <v>2281</v>
      </c>
      <c r="B8" s="6" t="s">
        <v>2282</v>
      </c>
    </row>
    <row r="9" spans="1:2" x14ac:dyDescent="0.25">
      <c r="A9" s="6" t="s">
        <v>2283</v>
      </c>
      <c r="B9" s="6" t="s">
        <v>2284</v>
      </c>
    </row>
    <row r="10" spans="1:2" x14ac:dyDescent="0.25">
      <c r="A10" s="6" t="s">
        <v>2285</v>
      </c>
      <c r="B10" s="6" t="s">
        <v>2286</v>
      </c>
    </row>
    <row r="11" spans="1:2" x14ac:dyDescent="0.25">
      <c r="A11" s="6" t="s">
        <v>2287</v>
      </c>
      <c r="B11" s="6" t="s">
        <v>2288</v>
      </c>
    </row>
    <row r="12" spans="1:2" x14ac:dyDescent="0.25">
      <c r="A12" s="6" t="s">
        <v>2289</v>
      </c>
      <c r="B12" s="6" t="s">
        <v>2290</v>
      </c>
    </row>
    <row r="13" spans="1:2" x14ac:dyDescent="0.25">
      <c r="A13" s="6" t="s">
        <v>2291</v>
      </c>
      <c r="B13" s="6" t="s">
        <v>2292</v>
      </c>
    </row>
    <row r="14" spans="1:2" x14ac:dyDescent="0.25">
      <c r="A14" s="6" t="s">
        <v>2293</v>
      </c>
      <c r="B14" s="6" t="s">
        <v>2294</v>
      </c>
    </row>
    <row r="15" spans="1:2" x14ac:dyDescent="0.25">
      <c r="A15" s="6" t="s">
        <v>2295</v>
      </c>
      <c r="B15" s="6" t="s">
        <v>2296</v>
      </c>
    </row>
    <row r="16" spans="1:2" x14ac:dyDescent="0.25">
      <c r="A16" s="6" t="s">
        <v>2297</v>
      </c>
      <c r="B16" s="6" t="s">
        <v>2298</v>
      </c>
    </row>
    <row r="17" spans="1:2" x14ac:dyDescent="0.25">
      <c r="A17" s="6" t="s">
        <v>2299</v>
      </c>
      <c r="B17" s="6" t="s">
        <v>2300</v>
      </c>
    </row>
    <row r="18" spans="1:2" ht="26.4" x14ac:dyDescent="0.25">
      <c r="A18" s="6" t="s">
        <v>2301</v>
      </c>
      <c r="B18" s="6" t="s">
        <v>2302</v>
      </c>
    </row>
    <row r="19" spans="1:2" x14ac:dyDescent="0.25">
      <c r="A19" s="6" t="s">
        <v>2303</v>
      </c>
      <c r="B19" s="6" t="s">
        <v>2304</v>
      </c>
    </row>
    <row r="20" spans="1:2" x14ac:dyDescent="0.25">
      <c r="A20" s="6" t="s">
        <v>2305</v>
      </c>
      <c r="B20" s="6" t="s">
        <v>2306</v>
      </c>
    </row>
    <row r="21" spans="1:2" x14ac:dyDescent="0.25">
      <c r="A21" s="6" t="s">
        <v>2307</v>
      </c>
      <c r="B21" s="6" t="s">
        <v>2308</v>
      </c>
    </row>
    <row r="22" spans="1:2" x14ac:dyDescent="0.25">
      <c r="A22" s="6" t="s">
        <v>2309</v>
      </c>
      <c r="B22" s="6" t="s">
        <v>2310</v>
      </c>
    </row>
    <row r="23" spans="1:2" x14ac:dyDescent="0.25">
      <c r="A23" s="6" t="s">
        <v>2311</v>
      </c>
      <c r="B23" s="6" t="s">
        <v>2312</v>
      </c>
    </row>
    <row r="24" spans="1:2" x14ac:dyDescent="0.25">
      <c r="A24" s="6" t="s">
        <v>2313</v>
      </c>
      <c r="B24" s="6" t="s">
        <v>2314</v>
      </c>
    </row>
    <row r="25" spans="1:2" x14ac:dyDescent="0.25">
      <c r="A25" s="6" t="s">
        <v>2315</v>
      </c>
      <c r="B25" s="6" t="s">
        <v>2316</v>
      </c>
    </row>
    <row r="26" spans="1:2" x14ac:dyDescent="0.25">
      <c r="A26" s="6" t="s">
        <v>2317</v>
      </c>
      <c r="B26" s="6" t="s">
        <v>2318</v>
      </c>
    </row>
    <row r="27" spans="1:2" x14ac:dyDescent="0.25">
      <c r="A27" s="6" t="s">
        <v>2319</v>
      </c>
      <c r="B27" s="6" t="s">
        <v>2320</v>
      </c>
    </row>
    <row r="28" spans="1:2" x14ac:dyDescent="0.25">
      <c r="A28" s="6" t="s">
        <v>2321</v>
      </c>
      <c r="B28" s="6" t="s">
        <v>2322</v>
      </c>
    </row>
    <row r="29" spans="1:2" x14ac:dyDescent="0.25">
      <c r="A29" s="6" t="s">
        <v>2323</v>
      </c>
      <c r="B29" s="6" t="s">
        <v>2324</v>
      </c>
    </row>
    <row r="30" spans="1:2" x14ac:dyDescent="0.25">
      <c r="A30" s="6" t="s">
        <v>2325</v>
      </c>
      <c r="B30" s="6" t="s">
        <v>2326</v>
      </c>
    </row>
    <row r="31" spans="1:2" x14ac:dyDescent="0.25">
      <c r="A31" s="6" t="s">
        <v>2327</v>
      </c>
      <c r="B31" s="6" t="s">
        <v>2328</v>
      </c>
    </row>
    <row r="32" spans="1:2" x14ac:dyDescent="0.25">
      <c r="A32" s="6" t="s">
        <v>2329</v>
      </c>
      <c r="B32" s="6" t="s">
        <v>2330</v>
      </c>
    </row>
    <row r="33" spans="1:2" x14ac:dyDescent="0.25">
      <c r="A33" s="6" t="s">
        <v>2331</v>
      </c>
      <c r="B33" s="6" t="s">
        <v>2332</v>
      </c>
    </row>
    <row r="34" spans="1:2" x14ac:dyDescent="0.25">
      <c r="A34" s="6" t="s">
        <v>2333</v>
      </c>
      <c r="B34" s="6" t="s">
        <v>2334</v>
      </c>
    </row>
    <row r="35" spans="1:2" x14ac:dyDescent="0.25">
      <c r="A35" s="6" t="s">
        <v>2335</v>
      </c>
      <c r="B35" s="6" t="s">
        <v>2336</v>
      </c>
    </row>
    <row r="36" spans="1:2" x14ac:dyDescent="0.25">
      <c r="A36" s="6" t="s">
        <v>2281</v>
      </c>
      <c r="B36" s="6" t="s">
        <v>2282</v>
      </c>
    </row>
    <row r="37" spans="1:2" x14ac:dyDescent="0.25">
      <c r="A37" s="6" t="s">
        <v>2337</v>
      </c>
      <c r="B37" s="6" t="s">
        <v>2338</v>
      </c>
    </row>
    <row r="38" spans="1:2" x14ac:dyDescent="0.25">
      <c r="A38" s="6" t="s">
        <v>2339</v>
      </c>
      <c r="B38" s="6" t="s">
        <v>2340</v>
      </c>
    </row>
    <row r="39" spans="1:2" x14ac:dyDescent="0.25">
      <c r="A39" s="6" t="s">
        <v>2341</v>
      </c>
      <c r="B39" s="6" t="s">
        <v>2342</v>
      </c>
    </row>
    <row r="40" spans="1:2" x14ac:dyDescent="0.25">
      <c r="A40" s="6" t="s">
        <v>2343</v>
      </c>
      <c r="B40" s="6" t="s">
        <v>2344</v>
      </c>
    </row>
    <row r="41" spans="1:2" x14ac:dyDescent="0.25">
      <c r="A41" s="6" t="s">
        <v>2345</v>
      </c>
      <c r="B41" s="6" t="s">
        <v>2346</v>
      </c>
    </row>
    <row r="42" spans="1:2" x14ac:dyDescent="0.25">
      <c r="A42" s="6" t="s">
        <v>2347</v>
      </c>
      <c r="B42" s="6" t="s">
        <v>2348</v>
      </c>
    </row>
    <row r="43" spans="1:2" x14ac:dyDescent="0.25">
      <c r="A43" s="6" t="s">
        <v>2349</v>
      </c>
      <c r="B43" s="6" t="s">
        <v>2350</v>
      </c>
    </row>
    <row r="44" spans="1:2" x14ac:dyDescent="0.25">
      <c r="A44" s="6" t="s">
        <v>2351</v>
      </c>
      <c r="B44" s="6" t="s">
        <v>2352</v>
      </c>
    </row>
    <row r="45" spans="1:2" x14ac:dyDescent="0.25">
      <c r="A45" s="6" t="s">
        <v>2353</v>
      </c>
      <c r="B45" s="6" t="s">
        <v>2354</v>
      </c>
    </row>
    <row r="46" spans="1:2" x14ac:dyDescent="0.25">
      <c r="A46" s="6" t="s">
        <v>2355</v>
      </c>
      <c r="B46" s="6" t="s">
        <v>2356</v>
      </c>
    </row>
    <row r="47" spans="1:2" x14ac:dyDescent="0.25">
      <c r="A47" s="6" t="s">
        <v>2357</v>
      </c>
      <c r="B47" s="6" t="s">
        <v>2358</v>
      </c>
    </row>
    <row r="48" spans="1:2" x14ac:dyDescent="0.25">
      <c r="A48" s="6" t="s">
        <v>2359</v>
      </c>
      <c r="B48" s="6" t="s">
        <v>2360</v>
      </c>
    </row>
    <row r="49" spans="1:2" x14ac:dyDescent="0.25">
      <c r="A49" s="6" t="s">
        <v>2361</v>
      </c>
      <c r="B49" s="6" t="s">
        <v>2362</v>
      </c>
    </row>
    <row r="50" spans="1:2" x14ac:dyDescent="0.25">
      <c r="A50" s="6" t="s">
        <v>2363</v>
      </c>
      <c r="B50" s="6" t="s">
        <v>2364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56C8-5F72-4B7B-8A1A-4C643DFB7F8A}">
  <sheetPr codeName="Sheet40"/>
  <dimension ref="A1:A77"/>
  <sheetViews>
    <sheetView workbookViewId="0">
      <selection activeCell="A2" sqref="A2"/>
    </sheetView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6649</v>
      </c>
    </row>
    <row r="2" spans="1:1" x14ac:dyDescent="0.25">
      <c r="A2" s="5" t="s">
        <v>58</v>
      </c>
    </row>
    <row r="3" spans="1:1" x14ac:dyDescent="0.25">
      <c r="A3" s="2" t="s">
        <v>6476</v>
      </c>
    </row>
    <row r="4" spans="1:1" x14ac:dyDescent="0.25">
      <c r="A4" s="2" t="s">
        <v>6477</v>
      </c>
    </row>
    <row r="5" spans="1:1" x14ac:dyDescent="0.25">
      <c r="A5" s="2" t="s">
        <v>6478</v>
      </c>
    </row>
    <row r="6" spans="1:1" x14ac:dyDescent="0.25">
      <c r="A6" s="2" t="s">
        <v>6479</v>
      </c>
    </row>
    <row r="7" spans="1:1" x14ac:dyDescent="0.25">
      <c r="A7" s="2" t="s">
        <v>6480</v>
      </c>
    </row>
    <row r="8" spans="1:1" x14ac:dyDescent="0.25">
      <c r="A8" s="2" t="s">
        <v>6481</v>
      </c>
    </row>
    <row r="9" spans="1:1" x14ac:dyDescent="0.25">
      <c r="A9" s="2" t="s">
        <v>4532</v>
      </c>
    </row>
    <row r="10" spans="1:1" x14ac:dyDescent="0.25">
      <c r="A10" s="2" t="s">
        <v>6482</v>
      </c>
    </row>
    <row r="11" spans="1:1" x14ac:dyDescent="0.25">
      <c r="A11" s="2" t="s">
        <v>6483</v>
      </c>
    </row>
    <row r="12" spans="1:1" x14ac:dyDescent="0.25">
      <c r="A12" s="2" t="s">
        <v>6484</v>
      </c>
    </row>
    <row r="13" spans="1:1" x14ac:dyDescent="0.25">
      <c r="A13" s="2" t="s">
        <v>6485</v>
      </c>
    </row>
    <row r="14" spans="1:1" x14ac:dyDescent="0.25">
      <c r="A14" s="2" t="s">
        <v>6486</v>
      </c>
    </row>
    <row r="15" spans="1:1" x14ac:dyDescent="0.25">
      <c r="A15" s="2" t="s">
        <v>6487</v>
      </c>
    </row>
    <row r="16" spans="1:1" x14ac:dyDescent="0.25">
      <c r="A16" s="2" t="s">
        <v>6488</v>
      </c>
    </row>
    <row r="17" spans="1:1" x14ac:dyDescent="0.25">
      <c r="A17" s="2" t="s">
        <v>6489</v>
      </c>
    </row>
    <row r="18" spans="1:1" x14ac:dyDescent="0.25">
      <c r="A18" s="2" t="s">
        <v>6490</v>
      </c>
    </row>
    <row r="19" spans="1:1" x14ac:dyDescent="0.25">
      <c r="A19" s="2" t="s">
        <v>6491</v>
      </c>
    </row>
    <row r="20" spans="1:1" x14ac:dyDescent="0.25">
      <c r="A20" s="2" t="s">
        <v>6492</v>
      </c>
    </row>
    <row r="21" spans="1:1" x14ac:dyDescent="0.25">
      <c r="A21" s="2" t="s">
        <v>6493</v>
      </c>
    </row>
    <row r="22" spans="1:1" x14ac:dyDescent="0.25">
      <c r="A22" s="2" t="s">
        <v>6494</v>
      </c>
    </row>
    <row r="23" spans="1:1" x14ac:dyDescent="0.25">
      <c r="A23" s="2" t="s">
        <v>6495</v>
      </c>
    </row>
    <row r="24" spans="1:1" x14ac:dyDescent="0.25">
      <c r="A24" s="2" t="s">
        <v>6496</v>
      </c>
    </row>
    <row r="25" spans="1:1" x14ac:dyDescent="0.25">
      <c r="A25" s="2" t="s">
        <v>6497</v>
      </c>
    </row>
    <row r="26" spans="1:1" x14ac:dyDescent="0.25">
      <c r="A26" s="2" t="s">
        <v>6498</v>
      </c>
    </row>
    <row r="27" spans="1:1" x14ac:dyDescent="0.25">
      <c r="A27" s="2" t="s">
        <v>6499</v>
      </c>
    </row>
    <row r="28" spans="1:1" x14ac:dyDescent="0.25">
      <c r="A28" s="2" t="s">
        <v>6500</v>
      </c>
    </row>
    <row r="29" spans="1:1" x14ac:dyDescent="0.25">
      <c r="A29" s="2" t="s">
        <v>6501</v>
      </c>
    </row>
    <row r="30" spans="1:1" x14ac:dyDescent="0.25">
      <c r="A30" s="2" t="s">
        <v>6502</v>
      </c>
    </row>
    <row r="31" spans="1:1" x14ac:dyDescent="0.25">
      <c r="A31" s="2" t="s">
        <v>6503</v>
      </c>
    </row>
    <row r="32" spans="1:1" x14ac:dyDescent="0.25">
      <c r="A32" s="2" t="s">
        <v>6504</v>
      </c>
    </row>
    <row r="33" spans="1:1" x14ac:dyDescent="0.25">
      <c r="A33" s="2" t="s">
        <v>6505</v>
      </c>
    </row>
    <row r="34" spans="1:1" x14ac:dyDescent="0.25">
      <c r="A34" s="2" t="s">
        <v>6506</v>
      </c>
    </row>
    <row r="35" spans="1:1" x14ac:dyDescent="0.25">
      <c r="A35" s="2" t="s">
        <v>6507</v>
      </c>
    </row>
    <row r="36" spans="1:1" x14ac:dyDescent="0.25">
      <c r="A36" s="2" t="s">
        <v>6508</v>
      </c>
    </row>
    <row r="37" spans="1:1" x14ac:dyDescent="0.25">
      <c r="A37" s="2" t="s">
        <v>6509</v>
      </c>
    </row>
    <row r="38" spans="1:1" x14ac:dyDescent="0.25">
      <c r="A38" s="2" t="s">
        <v>6510</v>
      </c>
    </row>
    <row r="39" spans="1:1" x14ac:dyDescent="0.25">
      <c r="A39" s="2" t="s">
        <v>4966</v>
      </c>
    </row>
    <row r="40" spans="1:1" x14ac:dyDescent="0.25">
      <c r="A40" s="2" t="s">
        <v>6511</v>
      </c>
    </row>
    <row r="41" spans="1:1" x14ac:dyDescent="0.25">
      <c r="A41" s="2" t="s">
        <v>6512</v>
      </c>
    </row>
    <row r="42" spans="1:1" x14ac:dyDescent="0.25">
      <c r="A42" s="2" t="s">
        <v>6513</v>
      </c>
    </row>
    <row r="43" spans="1:1" x14ac:dyDescent="0.25">
      <c r="A43" s="2" t="s">
        <v>6514</v>
      </c>
    </row>
    <row r="44" spans="1:1" x14ac:dyDescent="0.25">
      <c r="A44" s="2" t="s">
        <v>6515</v>
      </c>
    </row>
    <row r="45" spans="1:1" x14ac:dyDescent="0.25">
      <c r="A45" s="2" t="s">
        <v>6516</v>
      </c>
    </row>
    <row r="46" spans="1:1" x14ac:dyDescent="0.25">
      <c r="A46" s="2" t="s">
        <v>6517</v>
      </c>
    </row>
    <row r="47" spans="1:1" x14ac:dyDescent="0.25">
      <c r="A47" s="2" t="s">
        <v>6518</v>
      </c>
    </row>
    <row r="48" spans="1:1" x14ac:dyDescent="0.25">
      <c r="A48" s="2" t="s">
        <v>6519</v>
      </c>
    </row>
    <row r="49" spans="1:1" x14ac:dyDescent="0.25">
      <c r="A49" s="2" t="s">
        <v>6520</v>
      </c>
    </row>
    <row r="50" spans="1:1" x14ac:dyDescent="0.25">
      <c r="A50" s="2" t="s">
        <v>6521</v>
      </c>
    </row>
    <row r="51" spans="1:1" x14ac:dyDescent="0.25">
      <c r="A51" s="2" t="s">
        <v>6522</v>
      </c>
    </row>
    <row r="52" spans="1:1" x14ac:dyDescent="0.25">
      <c r="A52" s="2" t="s">
        <v>6523</v>
      </c>
    </row>
    <row r="53" spans="1:1" x14ac:dyDescent="0.25">
      <c r="A53" s="2" t="s">
        <v>6524</v>
      </c>
    </row>
    <row r="54" spans="1:1" x14ac:dyDescent="0.25">
      <c r="A54" s="2" t="s">
        <v>6525</v>
      </c>
    </row>
    <row r="55" spans="1:1" x14ac:dyDescent="0.25">
      <c r="A55" s="2" t="s">
        <v>6526</v>
      </c>
    </row>
    <row r="56" spans="1:1" x14ac:dyDescent="0.25">
      <c r="A56" s="2" t="s">
        <v>6527</v>
      </c>
    </row>
    <row r="57" spans="1:1" x14ac:dyDescent="0.25">
      <c r="A57" s="2" t="s">
        <v>6528</v>
      </c>
    </row>
    <row r="58" spans="1:1" x14ac:dyDescent="0.25">
      <c r="A58" s="2" t="s">
        <v>6529</v>
      </c>
    </row>
    <row r="59" spans="1:1" x14ac:dyDescent="0.25">
      <c r="A59" s="2" t="s">
        <v>6530</v>
      </c>
    </row>
    <row r="60" spans="1:1" x14ac:dyDescent="0.25">
      <c r="A60" s="2" t="s">
        <v>6531</v>
      </c>
    </row>
    <row r="61" spans="1:1" x14ac:dyDescent="0.25">
      <c r="A61" s="2" t="s">
        <v>6532</v>
      </c>
    </row>
    <row r="62" spans="1:1" x14ac:dyDescent="0.25">
      <c r="A62" s="2" t="s">
        <v>6533</v>
      </c>
    </row>
    <row r="63" spans="1:1" x14ac:dyDescent="0.25">
      <c r="A63" s="2" t="s">
        <v>6534</v>
      </c>
    </row>
    <row r="64" spans="1:1" x14ac:dyDescent="0.25">
      <c r="A64" s="2" t="s">
        <v>6535</v>
      </c>
    </row>
    <row r="65" spans="1:1" x14ac:dyDescent="0.25">
      <c r="A65" s="2" t="s">
        <v>6536</v>
      </c>
    </row>
    <row r="66" spans="1:1" x14ac:dyDescent="0.25">
      <c r="A66" s="2" t="s">
        <v>6537</v>
      </c>
    </row>
    <row r="67" spans="1:1" x14ac:dyDescent="0.25">
      <c r="A67" s="2" t="s">
        <v>6538</v>
      </c>
    </row>
    <row r="68" spans="1:1" x14ac:dyDescent="0.25">
      <c r="A68" s="2" t="s">
        <v>6539</v>
      </c>
    </row>
    <row r="69" spans="1:1" x14ac:dyDescent="0.25">
      <c r="A69" s="2" t="s">
        <v>6540</v>
      </c>
    </row>
    <row r="70" spans="1:1" x14ac:dyDescent="0.25">
      <c r="A70" s="2" t="s">
        <v>6541</v>
      </c>
    </row>
    <row r="71" spans="1:1" x14ac:dyDescent="0.25">
      <c r="A71" s="2" t="s">
        <v>6542</v>
      </c>
    </row>
    <row r="72" spans="1:1" x14ac:dyDescent="0.25">
      <c r="A72" s="2" t="s">
        <v>6543</v>
      </c>
    </row>
    <row r="73" spans="1:1" x14ac:dyDescent="0.25">
      <c r="A73" s="2" t="s">
        <v>6544</v>
      </c>
    </row>
    <row r="74" spans="1:1" x14ac:dyDescent="0.25">
      <c r="A74" s="2" t="s">
        <v>6545</v>
      </c>
    </row>
    <row r="75" spans="1:1" x14ac:dyDescent="0.25">
      <c r="A75" s="2" t="s">
        <v>6546</v>
      </c>
    </row>
    <row r="76" spans="1:1" x14ac:dyDescent="0.25">
      <c r="A76" s="2" t="s">
        <v>6547</v>
      </c>
    </row>
    <row r="77" spans="1:1" x14ac:dyDescent="0.25">
      <c r="A77" s="2" t="s">
        <v>6548</v>
      </c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EC60-8121-4A96-A955-D464183A4E90}">
  <sheetPr codeName="Sheet39"/>
  <dimension ref="A1:A78"/>
  <sheetViews>
    <sheetView workbookViewId="0">
      <selection activeCell="A2" sqref="A2"/>
    </sheetView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6430</v>
      </c>
    </row>
    <row r="2" spans="1:1" x14ac:dyDescent="0.25">
      <c r="A2" s="5" t="s">
        <v>58</v>
      </c>
    </row>
    <row r="3" spans="1:1" x14ac:dyDescent="0.25">
      <c r="A3" s="2" t="s">
        <v>6431</v>
      </c>
    </row>
    <row r="4" spans="1:1" x14ac:dyDescent="0.25">
      <c r="A4" s="2" t="s">
        <v>5626</v>
      </c>
    </row>
    <row r="5" spans="1:1" x14ac:dyDescent="0.25">
      <c r="A5" s="2" t="s">
        <v>6432</v>
      </c>
    </row>
    <row r="6" spans="1:1" x14ac:dyDescent="0.25">
      <c r="A6" s="2" t="s">
        <v>6164</v>
      </c>
    </row>
    <row r="7" spans="1:1" x14ac:dyDescent="0.25">
      <c r="A7" s="2" t="s">
        <v>6343</v>
      </c>
    </row>
    <row r="8" spans="1:1" x14ac:dyDescent="0.25">
      <c r="A8" s="2" t="s">
        <v>6433</v>
      </c>
    </row>
    <row r="9" spans="1:1" x14ac:dyDescent="0.25">
      <c r="A9" s="2" t="s">
        <v>4513</v>
      </c>
    </row>
    <row r="10" spans="1:1" x14ac:dyDescent="0.25">
      <c r="A10" s="2" t="s">
        <v>6434</v>
      </c>
    </row>
    <row r="11" spans="1:1" x14ac:dyDescent="0.25">
      <c r="A11" s="2" t="s">
        <v>6435</v>
      </c>
    </row>
    <row r="12" spans="1:1" x14ac:dyDescent="0.25">
      <c r="A12" s="2" t="s">
        <v>4517</v>
      </c>
    </row>
    <row r="13" spans="1:1" x14ac:dyDescent="0.25">
      <c r="A13" s="2" t="s">
        <v>925</v>
      </c>
    </row>
    <row r="14" spans="1:1" x14ac:dyDescent="0.25">
      <c r="A14" s="2" t="s">
        <v>6436</v>
      </c>
    </row>
    <row r="15" spans="1:1" x14ac:dyDescent="0.25">
      <c r="A15" s="2" t="s">
        <v>6437</v>
      </c>
    </row>
    <row r="16" spans="1:1" x14ac:dyDescent="0.25">
      <c r="A16" s="2" t="s">
        <v>6438</v>
      </c>
    </row>
    <row r="17" spans="1:1" x14ac:dyDescent="0.25">
      <c r="A17" s="2" t="s">
        <v>6439</v>
      </c>
    </row>
    <row r="18" spans="1:1" x14ac:dyDescent="0.25">
      <c r="A18" s="2" t="s">
        <v>6440</v>
      </c>
    </row>
    <row r="19" spans="1:1" x14ac:dyDescent="0.25">
      <c r="A19" s="2" t="s">
        <v>6441</v>
      </c>
    </row>
    <row r="20" spans="1:1" x14ac:dyDescent="0.25">
      <c r="A20" s="2" t="s">
        <v>6442</v>
      </c>
    </row>
    <row r="21" spans="1:1" x14ac:dyDescent="0.25">
      <c r="A21" s="2" t="s">
        <v>6443</v>
      </c>
    </row>
    <row r="22" spans="1:1" x14ac:dyDescent="0.25">
      <c r="A22" s="2" t="s">
        <v>6444</v>
      </c>
    </row>
    <row r="23" spans="1:1" x14ac:dyDescent="0.25">
      <c r="A23" s="2" t="s">
        <v>4532</v>
      </c>
    </row>
    <row r="24" spans="1:1" x14ac:dyDescent="0.25">
      <c r="A24" s="2" t="s">
        <v>4533</v>
      </c>
    </row>
    <row r="25" spans="1:1" x14ac:dyDescent="0.25">
      <c r="A25" s="2" t="s">
        <v>6445</v>
      </c>
    </row>
    <row r="26" spans="1:1" x14ac:dyDescent="0.25">
      <c r="A26" s="2" t="s">
        <v>6446</v>
      </c>
    </row>
    <row r="27" spans="1:1" x14ac:dyDescent="0.25">
      <c r="A27" s="2" t="s">
        <v>6447</v>
      </c>
    </row>
    <row r="28" spans="1:1" x14ac:dyDescent="0.25">
      <c r="A28" s="2" t="s">
        <v>5838</v>
      </c>
    </row>
    <row r="29" spans="1:1" x14ac:dyDescent="0.25">
      <c r="A29" s="2" t="s">
        <v>874</v>
      </c>
    </row>
    <row r="30" spans="1:1" x14ac:dyDescent="0.25">
      <c r="A30" s="2" t="s">
        <v>6448</v>
      </c>
    </row>
    <row r="31" spans="1:1" x14ac:dyDescent="0.25">
      <c r="A31" s="2" t="s">
        <v>5879</v>
      </c>
    </row>
    <row r="32" spans="1:1" x14ac:dyDescent="0.25">
      <c r="A32" s="2" t="s">
        <v>6449</v>
      </c>
    </row>
    <row r="33" spans="1:1" x14ac:dyDescent="0.25">
      <c r="A33" s="2" t="s">
        <v>6192</v>
      </c>
    </row>
    <row r="34" spans="1:1" x14ac:dyDescent="0.25">
      <c r="A34" s="2" t="s">
        <v>4489</v>
      </c>
    </row>
    <row r="35" spans="1:1" x14ac:dyDescent="0.25">
      <c r="A35" s="2" t="s">
        <v>6450</v>
      </c>
    </row>
    <row r="36" spans="1:1" x14ac:dyDescent="0.25">
      <c r="A36" s="2" t="s">
        <v>6451</v>
      </c>
    </row>
    <row r="37" spans="1:1" x14ac:dyDescent="0.25">
      <c r="A37" s="2" t="s">
        <v>6452</v>
      </c>
    </row>
    <row r="38" spans="1:1" x14ac:dyDescent="0.25">
      <c r="A38" s="2" t="s">
        <v>4567</v>
      </c>
    </row>
    <row r="39" spans="1:1" x14ac:dyDescent="0.25">
      <c r="A39" s="2" t="s">
        <v>4570</v>
      </c>
    </row>
    <row r="40" spans="1:1" x14ac:dyDescent="0.25">
      <c r="A40" s="2" t="s">
        <v>4571</v>
      </c>
    </row>
    <row r="41" spans="1:1" x14ac:dyDescent="0.25">
      <c r="A41" s="2" t="s">
        <v>188</v>
      </c>
    </row>
    <row r="42" spans="1:1" x14ac:dyDescent="0.25">
      <c r="A42" s="2" t="s">
        <v>6453</v>
      </c>
    </row>
    <row r="43" spans="1:1" x14ac:dyDescent="0.25">
      <c r="A43" s="2" t="s">
        <v>6454</v>
      </c>
    </row>
    <row r="44" spans="1:1" x14ac:dyDescent="0.25">
      <c r="A44" s="2" t="s">
        <v>6455</v>
      </c>
    </row>
    <row r="45" spans="1:1" x14ac:dyDescent="0.25">
      <c r="A45" s="2" t="s">
        <v>6456</v>
      </c>
    </row>
    <row r="46" spans="1:1" x14ac:dyDescent="0.25">
      <c r="A46" s="2" t="s">
        <v>6457</v>
      </c>
    </row>
    <row r="47" spans="1:1" x14ac:dyDescent="0.25">
      <c r="A47" s="2" t="s">
        <v>4611</v>
      </c>
    </row>
    <row r="48" spans="1:1" x14ac:dyDescent="0.25">
      <c r="A48" s="2" t="s">
        <v>4618</v>
      </c>
    </row>
    <row r="49" spans="1:1" x14ac:dyDescent="0.25">
      <c r="A49" s="2" t="s">
        <v>6458</v>
      </c>
    </row>
    <row r="50" spans="1:1" x14ac:dyDescent="0.25">
      <c r="A50" s="2" t="s">
        <v>5910</v>
      </c>
    </row>
    <row r="51" spans="1:1" x14ac:dyDescent="0.25">
      <c r="A51" s="2" t="s">
        <v>6459</v>
      </c>
    </row>
    <row r="52" spans="1:1" x14ac:dyDescent="0.25">
      <c r="A52" s="2" t="s">
        <v>6460</v>
      </c>
    </row>
    <row r="53" spans="1:1" x14ac:dyDescent="0.25">
      <c r="A53" s="2" t="s">
        <v>6461</v>
      </c>
    </row>
    <row r="54" spans="1:1" x14ac:dyDescent="0.25">
      <c r="A54" s="2" t="s">
        <v>6462</v>
      </c>
    </row>
    <row r="55" spans="1:1" x14ac:dyDescent="0.25">
      <c r="A55" s="2" t="s">
        <v>4630</v>
      </c>
    </row>
    <row r="56" spans="1:1" x14ac:dyDescent="0.25">
      <c r="A56" s="2" t="s">
        <v>6121</v>
      </c>
    </row>
    <row r="57" spans="1:1" x14ac:dyDescent="0.25">
      <c r="A57" s="2" t="s">
        <v>4716</v>
      </c>
    </row>
    <row r="58" spans="1:1" x14ac:dyDescent="0.25">
      <c r="A58" s="2" t="s">
        <v>6126</v>
      </c>
    </row>
    <row r="59" spans="1:1" x14ac:dyDescent="0.25">
      <c r="A59" s="2" t="s">
        <v>6463</v>
      </c>
    </row>
    <row r="60" spans="1:1" x14ac:dyDescent="0.25">
      <c r="A60" s="2" t="s">
        <v>6464</v>
      </c>
    </row>
    <row r="61" spans="1:1" x14ac:dyDescent="0.25">
      <c r="A61" s="2" t="s">
        <v>6465</v>
      </c>
    </row>
    <row r="62" spans="1:1" x14ac:dyDescent="0.25">
      <c r="A62" s="2" t="s">
        <v>6466</v>
      </c>
    </row>
    <row r="63" spans="1:1" x14ac:dyDescent="0.25">
      <c r="A63" s="2" t="s">
        <v>6467</v>
      </c>
    </row>
    <row r="64" spans="1:1" x14ac:dyDescent="0.25">
      <c r="A64" s="2" t="s">
        <v>4765</v>
      </c>
    </row>
    <row r="65" spans="1:1" x14ac:dyDescent="0.25">
      <c r="A65" s="2" t="s">
        <v>6468</v>
      </c>
    </row>
    <row r="66" spans="1:1" x14ac:dyDescent="0.25">
      <c r="A66" s="2" t="s">
        <v>6139</v>
      </c>
    </row>
    <row r="67" spans="1:1" x14ac:dyDescent="0.25">
      <c r="A67" s="2" t="s">
        <v>6469</v>
      </c>
    </row>
    <row r="68" spans="1:1" x14ac:dyDescent="0.25">
      <c r="A68" s="2" t="s">
        <v>4975</v>
      </c>
    </row>
    <row r="69" spans="1:1" x14ac:dyDescent="0.25">
      <c r="A69" s="2" t="s">
        <v>6470</v>
      </c>
    </row>
    <row r="70" spans="1:1" x14ac:dyDescent="0.25">
      <c r="A70" s="2" t="s">
        <v>6147</v>
      </c>
    </row>
    <row r="71" spans="1:1" x14ac:dyDescent="0.25">
      <c r="A71" s="2" t="s">
        <v>5248</v>
      </c>
    </row>
    <row r="72" spans="1:1" x14ac:dyDescent="0.25">
      <c r="A72" s="2" t="s">
        <v>6471</v>
      </c>
    </row>
    <row r="73" spans="1:1" x14ac:dyDescent="0.25">
      <c r="A73" s="2" t="s">
        <v>5259</v>
      </c>
    </row>
    <row r="74" spans="1:1" x14ac:dyDescent="0.25">
      <c r="A74" s="2" t="s">
        <v>6472</v>
      </c>
    </row>
    <row r="75" spans="1:1" x14ac:dyDescent="0.25">
      <c r="A75" s="2" t="s">
        <v>5264</v>
      </c>
    </row>
    <row r="76" spans="1:1" x14ac:dyDescent="0.25">
      <c r="A76" s="2" t="s">
        <v>6473</v>
      </c>
    </row>
    <row r="77" spans="1:1" x14ac:dyDescent="0.25">
      <c r="A77" s="2" t="s">
        <v>6474</v>
      </c>
    </row>
    <row r="78" spans="1:1" x14ac:dyDescent="0.25">
      <c r="A78" s="2" t="s">
        <v>5981</v>
      </c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73C5-6452-4458-9C53-30209FCCF03B}">
  <sheetPr codeName="Sheet46"/>
  <dimension ref="A1:A145"/>
  <sheetViews>
    <sheetView workbookViewId="0">
      <selection activeCell="A23" sqref="A23:A31"/>
    </sheetView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6475</v>
      </c>
    </row>
    <row r="2" spans="1:1" x14ac:dyDescent="0.25">
      <c r="A2" s="5" t="s">
        <v>58</v>
      </c>
    </row>
    <row r="3" spans="1:1" ht="14.4" x14ac:dyDescent="0.3">
      <c r="A3" t="s">
        <v>6735</v>
      </c>
    </row>
    <row r="4" spans="1:1" ht="14.4" x14ac:dyDescent="0.3">
      <c r="A4" t="s">
        <v>6736</v>
      </c>
    </row>
    <row r="5" spans="1:1" ht="14.4" x14ac:dyDescent="0.3">
      <c r="A5" t="s">
        <v>6737</v>
      </c>
    </row>
    <row r="6" spans="1:1" ht="14.4" x14ac:dyDescent="0.3">
      <c r="A6" t="s">
        <v>6738</v>
      </c>
    </row>
    <row r="7" spans="1:1" ht="14.4" x14ac:dyDescent="0.3">
      <c r="A7" t="s">
        <v>6739</v>
      </c>
    </row>
    <row r="8" spans="1:1" ht="14.4" x14ac:dyDescent="0.3">
      <c r="A8" t="s">
        <v>4532</v>
      </c>
    </row>
    <row r="9" spans="1:1" ht="14.4" x14ac:dyDescent="0.3">
      <c r="A9" t="s">
        <v>6484</v>
      </c>
    </row>
    <row r="10" spans="1:1" ht="14.4" x14ac:dyDescent="0.3">
      <c r="A10" t="s">
        <v>6740</v>
      </c>
    </row>
    <row r="11" spans="1:1" ht="14.4" x14ac:dyDescent="0.3">
      <c r="A11" t="s">
        <v>6741</v>
      </c>
    </row>
    <row r="12" spans="1:1" ht="14.4" x14ac:dyDescent="0.3">
      <c r="A12" t="s">
        <v>6495</v>
      </c>
    </row>
    <row r="13" spans="1:1" ht="14.4" x14ac:dyDescent="0.3">
      <c r="A13" t="s">
        <v>6742</v>
      </c>
    </row>
    <row r="14" spans="1:1" ht="14.4" x14ac:dyDescent="0.3">
      <c r="A14" t="s">
        <v>6743</v>
      </c>
    </row>
    <row r="15" spans="1:1" ht="14.4" x14ac:dyDescent="0.3">
      <c r="A15" t="s">
        <v>6500</v>
      </c>
    </row>
    <row r="16" spans="1:1" ht="14.4" x14ac:dyDescent="0.3">
      <c r="A16" t="s">
        <v>6506</v>
      </c>
    </row>
    <row r="17" spans="1:1" ht="14.4" x14ac:dyDescent="0.3">
      <c r="A17" t="s">
        <v>6744</v>
      </c>
    </row>
    <row r="18" spans="1:1" ht="14.4" x14ac:dyDescent="0.3">
      <c r="A18" t="s">
        <v>6745</v>
      </c>
    </row>
    <row r="19" spans="1:1" ht="14.4" x14ac:dyDescent="0.3">
      <c r="A19" t="s">
        <v>6746</v>
      </c>
    </row>
    <row r="20" spans="1:1" ht="14.4" x14ac:dyDescent="0.3">
      <c r="A20" t="s">
        <v>6747</v>
      </c>
    </row>
    <row r="21" spans="1:1" ht="14.4" x14ac:dyDescent="0.3">
      <c r="A21" t="s">
        <v>6748</v>
      </c>
    </row>
    <row r="22" spans="1:1" ht="14.4" x14ac:dyDescent="0.3">
      <c r="A22" t="s">
        <v>6749</v>
      </c>
    </row>
    <row r="23" spans="1:1" ht="14.4" x14ac:dyDescent="0.3">
      <c r="A23"/>
    </row>
    <row r="24" spans="1:1" ht="14.4" x14ac:dyDescent="0.3">
      <c r="A24"/>
    </row>
    <row r="25" spans="1:1" ht="14.4" x14ac:dyDescent="0.3">
      <c r="A25"/>
    </row>
    <row r="26" spans="1:1" ht="14.4" x14ac:dyDescent="0.3">
      <c r="A26"/>
    </row>
    <row r="27" spans="1:1" ht="14.4" x14ac:dyDescent="0.3">
      <c r="A27"/>
    </row>
    <row r="28" spans="1:1" ht="14.4" x14ac:dyDescent="0.3">
      <c r="A28"/>
    </row>
    <row r="29" spans="1:1" ht="14.4" x14ac:dyDescent="0.3">
      <c r="A29"/>
    </row>
    <row r="30" spans="1:1" ht="14.4" x14ac:dyDescent="0.3">
      <c r="A30"/>
    </row>
    <row r="31" spans="1:1" ht="14.4" x14ac:dyDescent="0.3">
      <c r="A31"/>
    </row>
    <row r="32" spans="1:1" ht="14.4" x14ac:dyDescent="0.3">
      <c r="A32"/>
    </row>
    <row r="33" spans="1:1" ht="14.4" x14ac:dyDescent="0.3">
      <c r="A33"/>
    </row>
    <row r="34" spans="1:1" ht="14.4" x14ac:dyDescent="0.3">
      <c r="A34"/>
    </row>
    <row r="35" spans="1:1" ht="14.4" x14ac:dyDescent="0.3">
      <c r="A35"/>
    </row>
    <row r="36" spans="1:1" ht="14.4" x14ac:dyDescent="0.3">
      <c r="A36"/>
    </row>
    <row r="37" spans="1:1" ht="14.4" x14ac:dyDescent="0.3">
      <c r="A37"/>
    </row>
    <row r="38" spans="1:1" ht="14.4" x14ac:dyDescent="0.3">
      <c r="A38"/>
    </row>
    <row r="39" spans="1:1" ht="14.4" x14ac:dyDescent="0.3">
      <c r="A39"/>
    </row>
    <row r="40" spans="1:1" ht="14.4" x14ac:dyDescent="0.3">
      <c r="A40"/>
    </row>
    <row r="41" spans="1:1" ht="14.4" x14ac:dyDescent="0.3">
      <c r="A41"/>
    </row>
    <row r="42" spans="1:1" ht="14.4" x14ac:dyDescent="0.3">
      <c r="A42"/>
    </row>
    <row r="43" spans="1:1" ht="14.4" x14ac:dyDescent="0.3">
      <c r="A43"/>
    </row>
    <row r="44" spans="1:1" ht="14.4" x14ac:dyDescent="0.3">
      <c r="A44"/>
    </row>
    <row r="45" spans="1:1" ht="14.4" x14ac:dyDescent="0.3">
      <c r="A45"/>
    </row>
    <row r="46" spans="1:1" ht="14.4" x14ac:dyDescent="0.3">
      <c r="A46"/>
    </row>
    <row r="47" spans="1:1" ht="14.4" x14ac:dyDescent="0.3">
      <c r="A47"/>
    </row>
    <row r="48" spans="1:1" ht="14.4" x14ac:dyDescent="0.3">
      <c r="A48"/>
    </row>
    <row r="49" spans="1:1" ht="14.4" x14ac:dyDescent="0.3">
      <c r="A49"/>
    </row>
    <row r="50" spans="1:1" ht="14.4" x14ac:dyDescent="0.3">
      <c r="A50"/>
    </row>
    <row r="51" spans="1:1" ht="14.4" x14ac:dyDescent="0.3">
      <c r="A51"/>
    </row>
    <row r="52" spans="1:1" ht="14.4" x14ac:dyDescent="0.3">
      <c r="A52"/>
    </row>
    <row r="53" spans="1:1" ht="14.4" x14ac:dyDescent="0.3">
      <c r="A53"/>
    </row>
    <row r="54" spans="1:1" ht="14.4" x14ac:dyDescent="0.3">
      <c r="A54"/>
    </row>
    <row r="55" spans="1:1" ht="14.4" x14ac:dyDescent="0.3">
      <c r="A55"/>
    </row>
    <row r="56" spans="1:1" ht="14.4" x14ac:dyDescent="0.3">
      <c r="A56"/>
    </row>
    <row r="57" spans="1:1" ht="14.4" x14ac:dyDescent="0.3">
      <c r="A57"/>
    </row>
    <row r="58" spans="1:1" ht="14.4" x14ac:dyDescent="0.3">
      <c r="A58"/>
    </row>
    <row r="59" spans="1:1" ht="14.4" x14ac:dyDescent="0.3">
      <c r="A59"/>
    </row>
    <row r="60" spans="1:1" ht="14.4" x14ac:dyDescent="0.3">
      <c r="A60"/>
    </row>
    <row r="61" spans="1:1" ht="14.4" x14ac:dyDescent="0.3">
      <c r="A61"/>
    </row>
    <row r="62" spans="1:1" ht="14.4" x14ac:dyDescent="0.3">
      <c r="A62"/>
    </row>
    <row r="63" spans="1:1" ht="14.4" x14ac:dyDescent="0.3">
      <c r="A63"/>
    </row>
    <row r="64" spans="1:1" ht="14.4" x14ac:dyDescent="0.3">
      <c r="A64"/>
    </row>
    <row r="65" spans="1:1" ht="14.4" x14ac:dyDescent="0.3">
      <c r="A65"/>
    </row>
    <row r="66" spans="1:1" ht="14.4" x14ac:dyDescent="0.3">
      <c r="A66"/>
    </row>
    <row r="67" spans="1:1" ht="14.4" x14ac:dyDescent="0.3">
      <c r="A67"/>
    </row>
    <row r="68" spans="1:1" ht="14.4" x14ac:dyDescent="0.3">
      <c r="A68"/>
    </row>
    <row r="69" spans="1:1" ht="14.4" x14ac:dyDescent="0.3">
      <c r="A69"/>
    </row>
    <row r="70" spans="1:1" ht="14.4" x14ac:dyDescent="0.3">
      <c r="A70"/>
    </row>
    <row r="71" spans="1:1" ht="14.4" x14ac:dyDescent="0.3">
      <c r="A71"/>
    </row>
    <row r="72" spans="1:1" ht="14.4" x14ac:dyDescent="0.3">
      <c r="A72"/>
    </row>
    <row r="73" spans="1:1" ht="14.4" x14ac:dyDescent="0.3">
      <c r="A73"/>
    </row>
    <row r="74" spans="1:1" ht="14.4" x14ac:dyDescent="0.3">
      <c r="A74"/>
    </row>
    <row r="75" spans="1:1" ht="14.4" x14ac:dyDescent="0.3">
      <c r="A75"/>
    </row>
    <row r="76" spans="1:1" ht="14.4" x14ac:dyDescent="0.3">
      <c r="A76"/>
    </row>
    <row r="77" spans="1:1" ht="14.4" x14ac:dyDescent="0.3">
      <c r="A77"/>
    </row>
    <row r="78" spans="1:1" ht="14.4" x14ac:dyDescent="0.3">
      <c r="A78"/>
    </row>
    <row r="79" spans="1:1" ht="14.4" x14ac:dyDescent="0.3">
      <c r="A79"/>
    </row>
    <row r="80" spans="1:1" ht="14.4" x14ac:dyDescent="0.3">
      <c r="A80"/>
    </row>
    <row r="81" spans="1:1" ht="14.4" x14ac:dyDescent="0.3">
      <c r="A81"/>
    </row>
    <row r="82" spans="1:1" ht="14.4" x14ac:dyDescent="0.3">
      <c r="A82"/>
    </row>
    <row r="83" spans="1:1" ht="14.4" x14ac:dyDescent="0.3">
      <c r="A83"/>
    </row>
    <row r="84" spans="1:1" ht="14.4" x14ac:dyDescent="0.3">
      <c r="A84"/>
    </row>
    <row r="85" spans="1:1" ht="14.4" x14ac:dyDescent="0.3">
      <c r="A85"/>
    </row>
    <row r="86" spans="1:1" ht="14.4" x14ac:dyDescent="0.3">
      <c r="A86"/>
    </row>
    <row r="87" spans="1:1" ht="14.4" x14ac:dyDescent="0.3">
      <c r="A87"/>
    </row>
    <row r="88" spans="1:1" ht="14.4" x14ac:dyDescent="0.3">
      <c r="A88"/>
    </row>
    <row r="89" spans="1:1" ht="14.4" x14ac:dyDescent="0.3">
      <c r="A89"/>
    </row>
    <row r="90" spans="1:1" ht="14.4" x14ac:dyDescent="0.3">
      <c r="A90"/>
    </row>
    <row r="91" spans="1:1" ht="14.4" x14ac:dyDescent="0.3">
      <c r="A91"/>
    </row>
    <row r="92" spans="1:1" ht="14.4" x14ac:dyDescent="0.3">
      <c r="A92"/>
    </row>
    <row r="93" spans="1:1" ht="14.4" x14ac:dyDescent="0.3">
      <c r="A93"/>
    </row>
    <row r="94" spans="1:1" ht="14.4" x14ac:dyDescent="0.3">
      <c r="A94"/>
    </row>
    <row r="95" spans="1:1" ht="14.4" x14ac:dyDescent="0.3">
      <c r="A95"/>
    </row>
    <row r="96" spans="1:1" ht="14.4" x14ac:dyDescent="0.3">
      <c r="A96"/>
    </row>
    <row r="97" spans="1:1" ht="14.4" x14ac:dyDescent="0.3">
      <c r="A97"/>
    </row>
    <row r="98" spans="1:1" ht="14.4" x14ac:dyDescent="0.3">
      <c r="A98"/>
    </row>
    <row r="99" spans="1:1" ht="14.4" x14ac:dyDescent="0.3">
      <c r="A99"/>
    </row>
    <row r="100" spans="1:1" ht="14.4" x14ac:dyDescent="0.3">
      <c r="A100"/>
    </row>
    <row r="101" spans="1:1" ht="14.4" x14ac:dyDescent="0.3">
      <c r="A101"/>
    </row>
    <row r="102" spans="1:1" ht="14.4" x14ac:dyDescent="0.3">
      <c r="A102"/>
    </row>
    <row r="103" spans="1:1" ht="14.4" x14ac:dyDescent="0.3">
      <c r="A103"/>
    </row>
    <row r="104" spans="1:1" ht="14.4" x14ac:dyDescent="0.3">
      <c r="A104"/>
    </row>
    <row r="105" spans="1:1" ht="14.4" x14ac:dyDescent="0.3">
      <c r="A105"/>
    </row>
    <row r="106" spans="1:1" ht="14.4" x14ac:dyDescent="0.3">
      <c r="A106"/>
    </row>
    <row r="107" spans="1:1" ht="14.4" x14ac:dyDescent="0.3">
      <c r="A107"/>
    </row>
    <row r="108" spans="1:1" ht="14.4" x14ac:dyDescent="0.3">
      <c r="A108"/>
    </row>
    <row r="109" spans="1:1" ht="14.4" x14ac:dyDescent="0.3">
      <c r="A109"/>
    </row>
    <row r="110" spans="1:1" ht="14.4" x14ac:dyDescent="0.3">
      <c r="A110"/>
    </row>
    <row r="111" spans="1:1" ht="14.4" x14ac:dyDescent="0.3">
      <c r="A111"/>
    </row>
    <row r="112" spans="1:1" ht="14.4" x14ac:dyDescent="0.3">
      <c r="A112"/>
    </row>
    <row r="113" spans="1:1" ht="14.4" x14ac:dyDescent="0.3">
      <c r="A113"/>
    </row>
    <row r="114" spans="1:1" ht="14.4" x14ac:dyDescent="0.3">
      <c r="A114"/>
    </row>
    <row r="115" spans="1:1" ht="14.4" x14ac:dyDescent="0.3">
      <c r="A115"/>
    </row>
    <row r="116" spans="1:1" ht="14.4" x14ac:dyDescent="0.3">
      <c r="A116"/>
    </row>
    <row r="117" spans="1:1" ht="14.4" x14ac:dyDescent="0.3">
      <c r="A117"/>
    </row>
    <row r="118" spans="1:1" ht="14.4" x14ac:dyDescent="0.3">
      <c r="A118"/>
    </row>
    <row r="119" spans="1:1" ht="14.4" x14ac:dyDescent="0.3">
      <c r="A119"/>
    </row>
    <row r="120" spans="1:1" ht="14.4" x14ac:dyDescent="0.3">
      <c r="A120"/>
    </row>
    <row r="121" spans="1:1" ht="14.4" x14ac:dyDescent="0.3">
      <c r="A121"/>
    </row>
    <row r="122" spans="1:1" ht="14.4" x14ac:dyDescent="0.3">
      <c r="A122"/>
    </row>
    <row r="123" spans="1:1" ht="14.4" x14ac:dyDescent="0.3">
      <c r="A123"/>
    </row>
    <row r="124" spans="1:1" ht="14.4" x14ac:dyDescent="0.3">
      <c r="A124"/>
    </row>
    <row r="125" spans="1:1" ht="14.4" x14ac:dyDescent="0.3">
      <c r="A125"/>
    </row>
    <row r="126" spans="1:1" ht="14.4" x14ac:dyDescent="0.3">
      <c r="A126"/>
    </row>
    <row r="127" spans="1:1" ht="14.4" x14ac:dyDescent="0.3">
      <c r="A127"/>
    </row>
    <row r="128" spans="1:1" ht="14.4" x14ac:dyDescent="0.3">
      <c r="A128"/>
    </row>
    <row r="129" spans="1:1" ht="14.4" x14ac:dyDescent="0.3">
      <c r="A129"/>
    </row>
    <row r="130" spans="1:1" ht="14.4" x14ac:dyDescent="0.3">
      <c r="A130"/>
    </row>
    <row r="131" spans="1:1" ht="14.4" x14ac:dyDescent="0.3">
      <c r="A131"/>
    </row>
    <row r="132" spans="1:1" ht="14.4" x14ac:dyDescent="0.3">
      <c r="A132"/>
    </row>
    <row r="133" spans="1:1" ht="14.4" x14ac:dyDescent="0.3">
      <c r="A133"/>
    </row>
    <row r="134" spans="1:1" ht="14.4" x14ac:dyDescent="0.3">
      <c r="A134"/>
    </row>
    <row r="135" spans="1:1" ht="14.4" x14ac:dyDescent="0.3">
      <c r="A135"/>
    </row>
    <row r="136" spans="1:1" ht="14.4" x14ac:dyDescent="0.3">
      <c r="A136"/>
    </row>
    <row r="137" spans="1:1" ht="14.4" x14ac:dyDescent="0.3">
      <c r="A137"/>
    </row>
    <row r="138" spans="1:1" ht="14.4" x14ac:dyDescent="0.3">
      <c r="A138"/>
    </row>
    <row r="139" spans="1:1" ht="14.4" x14ac:dyDescent="0.3">
      <c r="A139"/>
    </row>
    <row r="140" spans="1:1" ht="14.4" x14ac:dyDescent="0.3">
      <c r="A140"/>
    </row>
    <row r="141" spans="1:1" ht="14.4" x14ac:dyDescent="0.3">
      <c r="A141"/>
    </row>
    <row r="142" spans="1:1" ht="14.4" x14ac:dyDescent="0.3">
      <c r="A142"/>
    </row>
    <row r="143" spans="1:1" ht="14.4" x14ac:dyDescent="0.3">
      <c r="A143"/>
    </row>
    <row r="144" spans="1:1" ht="14.4" x14ac:dyDescent="0.3">
      <c r="A144"/>
    </row>
    <row r="145" spans="1:1" ht="14.4" x14ac:dyDescent="0.3">
      <c r="A145"/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6CC0-022D-4A5F-AC4B-DCFDB87121A0}">
  <sheetPr codeName="Sheet42"/>
  <dimension ref="A1:A145"/>
  <sheetViews>
    <sheetView workbookViewId="0">
      <selection activeCell="A2" sqref="A2"/>
    </sheetView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6648</v>
      </c>
    </row>
    <row r="2" spans="1:1" x14ac:dyDescent="0.25">
      <c r="A2" s="5" t="s">
        <v>58</v>
      </c>
    </row>
    <row r="3" spans="1:1" ht="14.4" x14ac:dyDescent="0.3">
      <c r="A3" t="s">
        <v>6621</v>
      </c>
    </row>
    <row r="4" spans="1:1" ht="14.4" x14ac:dyDescent="0.3">
      <c r="A4" t="s">
        <v>6622</v>
      </c>
    </row>
    <row r="5" spans="1:1" ht="14.4" x14ac:dyDescent="0.3">
      <c r="A5" t="s">
        <v>6623</v>
      </c>
    </row>
    <row r="6" spans="1:1" ht="14.4" x14ac:dyDescent="0.3">
      <c r="A6" t="s">
        <v>6624</v>
      </c>
    </row>
    <row r="7" spans="1:1" ht="14.4" x14ac:dyDescent="0.3">
      <c r="A7" t="s">
        <v>6625</v>
      </c>
    </row>
    <row r="8" spans="1:1" ht="14.4" x14ac:dyDescent="0.3">
      <c r="A8" t="s">
        <v>6626</v>
      </c>
    </row>
    <row r="9" spans="1:1" ht="14.4" x14ac:dyDescent="0.3">
      <c r="A9" t="s">
        <v>6627</v>
      </c>
    </row>
    <row r="10" spans="1:1" ht="14.4" x14ac:dyDescent="0.3">
      <c r="A10" t="s">
        <v>6628</v>
      </c>
    </row>
    <row r="11" spans="1:1" ht="14.4" x14ac:dyDescent="0.3">
      <c r="A11" t="s">
        <v>6629</v>
      </c>
    </row>
    <row r="12" spans="1:1" ht="14.4" x14ac:dyDescent="0.3">
      <c r="A12" t="s">
        <v>6630</v>
      </c>
    </row>
    <row r="13" spans="1:1" ht="14.4" x14ac:dyDescent="0.3">
      <c r="A13" t="s">
        <v>6631</v>
      </c>
    </row>
    <row r="14" spans="1:1" ht="14.4" x14ac:dyDescent="0.3">
      <c r="A14" t="s">
        <v>6632</v>
      </c>
    </row>
    <row r="15" spans="1:1" ht="14.4" x14ac:dyDescent="0.3">
      <c r="A15" t="s">
        <v>6633</v>
      </c>
    </row>
    <row r="16" spans="1:1" ht="14.4" x14ac:dyDescent="0.3">
      <c r="A16" t="s">
        <v>6634</v>
      </c>
    </row>
    <row r="17" spans="1:1" ht="14.4" x14ac:dyDescent="0.3">
      <c r="A17" t="s">
        <v>6635</v>
      </c>
    </row>
    <row r="18" spans="1:1" ht="14.4" x14ac:dyDescent="0.3">
      <c r="A18" t="s">
        <v>6636</v>
      </c>
    </row>
    <row r="19" spans="1:1" ht="14.4" x14ac:dyDescent="0.3">
      <c r="A19" t="s">
        <v>6637</v>
      </c>
    </row>
    <row r="20" spans="1:1" ht="14.4" x14ac:dyDescent="0.3">
      <c r="A20" t="s">
        <v>6638</v>
      </c>
    </row>
    <row r="21" spans="1:1" ht="14.4" x14ac:dyDescent="0.3">
      <c r="A21" t="s">
        <v>6639</v>
      </c>
    </row>
    <row r="22" spans="1:1" ht="14.4" x14ac:dyDescent="0.3">
      <c r="A22" t="s">
        <v>6640</v>
      </c>
    </row>
    <row r="23" spans="1:1" ht="14.4" x14ac:dyDescent="0.3">
      <c r="A23" t="s">
        <v>4735</v>
      </c>
    </row>
    <row r="24" spans="1:1" ht="14.4" x14ac:dyDescent="0.3">
      <c r="A24" t="s">
        <v>6135</v>
      </c>
    </row>
    <row r="25" spans="1:1" ht="14.4" x14ac:dyDescent="0.3">
      <c r="A25" t="s">
        <v>6641</v>
      </c>
    </row>
    <row r="26" spans="1:1" ht="14.4" x14ac:dyDescent="0.3">
      <c r="A26" t="s">
        <v>6642</v>
      </c>
    </row>
    <row r="27" spans="1:1" ht="14.4" x14ac:dyDescent="0.3">
      <c r="A27" t="s">
        <v>6643</v>
      </c>
    </row>
    <row r="28" spans="1:1" ht="14.4" x14ac:dyDescent="0.3">
      <c r="A28" t="s">
        <v>6644</v>
      </c>
    </row>
    <row r="29" spans="1:1" ht="14.4" x14ac:dyDescent="0.3">
      <c r="A29" t="s">
        <v>6645</v>
      </c>
    </row>
    <row r="30" spans="1:1" ht="14.4" x14ac:dyDescent="0.3">
      <c r="A30" t="s">
        <v>6646</v>
      </c>
    </row>
    <row r="31" spans="1:1" ht="14.4" x14ac:dyDescent="0.3">
      <c r="A31" t="s">
        <v>6647</v>
      </c>
    </row>
    <row r="32" spans="1:1" ht="14.4" x14ac:dyDescent="0.3">
      <c r="A32"/>
    </row>
    <row r="33" spans="1:1" ht="14.4" x14ac:dyDescent="0.3">
      <c r="A33"/>
    </row>
    <row r="34" spans="1:1" ht="14.4" x14ac:dyDescent="0.3">
      <c r="A34"/>
    </row>
    <row r="35" spans="1:1" ht="14.4" x14ac:dyDescent="0.3">
      <c r="A35"/>
    </row>
    <row r="36" spans="1:1" ht="14.4" x14ac:dyDescent="0.3">
      <c r="A36"/>
    </row>
    <row r="37" spans="1:1" ht="14.4" x14ac:dyDescent="0.3">
      <c r="A37"/>
    </row>
    <row r="38" spans="1:1" ht="14.4" x14ac:dyDescent="0.3">
      <c r="A38"/>
    </row>
    <row r="39" spans="1:1" ht="14.4" x14ac:dyDescent="0.3">
      <c r="A39"/>
    </row>
    <row r="40" spans="1:1" ht="14.4" x14ac:dyDescent="0.3">
      <c r="A40"/>
    </row>
    <row r="41" spans="1:1" ht="14.4" x14ac:dyDescent="0.3">
      <c r="A41"/>
    </row>
    <row r="42" spans="1:1" ht="14.4" x14ac:dyDescent="0.3">
      <c r="A42"/>
    </row>
    <row r="43" spans="1:1" ht="14.4" x14ac:dyDescent="0.3">
      <c r="A43"/>
    </row>
    <row r="44" spans="1:1" ht="14.4" x14ac:dyDescent="0.3">
      <c r="A44"/>
    </row>
    <row r="45" spans="1:1" ht="14.4" x14ac:dyDescent="0.3">
      <c r="A45"/>
    </row>
    <row r="46" spans="1:1" ht="14.4" x14ac:dyDescent="0.3">
      <c r="A46"/>
    </row>
    <row r="47" spans="1:1" ht="14.4" x14ac:dyDescent="0.3">
      <c r="A47"/>
    </row>
    <row r="48" spans="1:1" ht="14.4" x14ac:dyDescent="0.3">
      <c r="A48"/>
    </row>
    <row r="49" spans="1:1" ht="14.4" x14ac:dyDescent="0.3">
      <c r="A49"/>
    </row>
    <row r="50" spans="1:1" ht="14.4" x14ac:dyDescent="0.3">
      <c r="A50"/>
    </row>
    <row r="51" spans="1:1" ht="14.4" x14ac:dyDescent="0.3">
      <c r="A51"/>
    </row>
    <row r="52" spans="1:1" ht="14.4" x14ac:dyDescent="0.3">
      <c r="A52"/>
    </row>
    <row r="53" spans="1:1" ht="14.4" x14ac:dyDescent="0.3">
      <c r="A53"/>
    </row>
    <row r="54" spans="1:1" ht="14.4" x14ac:dyDescent="0.3">
      <c r="A54"/>
    </row>
    <row r="55" spans="1:1" ht="14.4" x14ac:dyDescent="0.3">
      <c r="A55"/>
    </row>
    <row r="56" spans="1:1" ht="14.4" x14ac:dyDescent="0.3">
      <c r="A56"/>
    </row>
    <row r="57" spans="1:1" ht="14.4" x14ac:dyDescent="0.3">
      <c r="A57"/>
    </row>
    <row r="58" spans="1:1" ht="14.4" x14ac:dyDescent="0.3">
      <c r="A58"/>
    </row>
    <row r="59" spans="1:1" ht="14.4" x14ac:dyDescent="0.3">
      <c r="A59"/>
    </row>
    <row r="60" spans="1:1" ht="14.4" x14ac:dyDescent="0.3">
      <c r="A60"/>
    </row>
    <row r="61" spans="1:1" ht="14.4" x14ac:dyDescent="0.3">
      <c r="A61"/>
    </row>
    <row r="62" spans="1:1" ht="14.4" x14ac:dyDescent="0.3">
      <c r="A62"/>
    </row>
    <row r="63" spans="1:1" ht="14.4" x14ac:dyDescent="0.3">
      <c r="A63"/>
    </row>
    <row r="64" spans="1:1" ht="14.4" x14ac:dyDescent="0.3">
      <c r="A64"/>
    </row>
    <row r="65" spans="1:1" ht="14.4" x14ac:dyDescent="0.3">
      <c r="A65"/>
    </row>
    <row r="66" spans="1:1" ht="14.4" x14ac:dyDescent="0.3">
      <c r="A66"/>
    </row>
    <row r="67" spans="1:1" ht="14.4" x14ac:dyDescent="0.3">
      <c r="A67"/>
    </row>
    <row r="68" spans="1:1" ht="14.4" x14ac:dyDescent="0.3">
      <c r="A68"/>
    </row>
    <row r="69" spans="1:1" ht="14.4" x14ac:dyDescent="0.3">
      <c r="A69"/>
    </row>
    <row r="70" spans="1:1" ht="14.4" x14ac:dyDescent="0.3">
      <c r="A70"/>
    </row>
    <row r="71" spans="1:1" ht="14.4" x14ac:dyDescent="0.3">
      <c r="A71"/>
    </row>
    <row r="72" spans="1:1" ht="14.4" x14ac:dyDescent="0.3">
      <c r="A72"/>
    </row>
    <row r="73" spans="1:1" ht="14.4" x14ac:dyDescent="0.3">
      <c r="A73"/>
    </row>
    <row r="74" spans="1:1" ht="14.4" x14ac:dyDescent="0.3">
      <c r="A74"/>
    </row>
    <row r="75" spans="1:1" ht="14.4" x14ac:dyDescent="0.3">
      <c r="A75"/>
    </row>
    <row r="76" spans="1:1" ht="14.4" x14ac:dyDescent="0.3">
      <c r="A76"/>
    </row>
    <row r="77" spans="1:1" ht="14.4" x14ac:dyDescent="0.3">
      <c r="A77"/>
    </row>
    <row r="78" spans="1:1" ht="14.4" x14ac:dyDescent="0.3">
      <c r="A78"/>
    </row>
    <row r="79" spans="1:1" ht="14.4" x14ac:dyDescent="0.3">
      <c r="A79"/>
    </row>
    <row r="80" spans="1:1" ht="14.4" x14ac:dyDescent="0.3">
      <c r="A80"/>
    </row>
    <row r="81" spans="1:1" ht="14.4" x14ac:dyDescent="0.3">
      <c r="A81"/>
    </row>
    <row r="82" spans="1:1" ht="14.4" x14ac:dyDescent="0.3">
      <c r="A82"/>
    </row>
    <row r="83" spans="1:1" ht="14.4" x14ac:dyDescent="0.3">
      <c r="A83"/>
    </row>
    <row r="84" spans="1:1" ht="14.4" x14ac:dyDescent="0.3">
      <c r="A84"/>
    </row>
    <row r="85" spans="1:1" ht="14.4" x14ac:dyDescent="0.3">
      <c r="A85"/>
    </row>
    <row r="86" spans="1:1" ht="14.4" x14ac:dyDescent="0.3">
      <c r="A86"/>
    </row>
    <row r="87" spans="1:1" ht="14.4" x14ac:dyDescent="0.3">
      <c r="A87"/>
    </row>
    <row r="88" spans="1:1" ht="14.4" x14ac:dyDescent="0.3">
      <c r="A88"/>
    </row>
    <row r="89" spans="1:1" ht="14.4" x14ac:dyDescent="0.3">
      <c r="A89"/>
    </row>
    <row r="90" spans="1:1" ht="14.4" x14ac:dyDescent="0.3">
      <c r="A90"/>
    </row>
    <row r="91" spans="1:1" ht="14.4" x14ac:dyDescent="0.3">
      <c r="A91"/>
    </row>
    <row r="92" spans="1:1" ht="14.4" x14ac:dyDescent="0.3">
      <c r="A92"/>
    </row>
    <row r="93" spans="1:1" ht="14.4" x14ac:dyDescent="0.3">
      <c r="A93"/>
    </row>
    <row r="94" spans="1:1" ht="14.4" x14ac:dyDescent="0.3">
      <c r="A94"/>
    </row>
    <row r="95" spans="1:1" ht="14.4" x14ac:dyDescent="0.3">
      <c r="A95"/>
    </row>
    <row r="96" spans="1:1" ht="14.4" x14ac:dyDescent="0.3">
      <c r="A96"/>
    </row>
    <row r="97" spans="1:1" ht="14.4" x14ac:dyDescent="0.3">
      <c r="A97"/>
    </row>
    <row r="98" spans="1:1" ht="14.4" x14ac:dyDescent="0.3">
      <c r="A98"/>
    </row>
    <row r="99" spans="1:1" ht="14.4" x14ac:dyDescent="0.3">
      <c r="A99"/>
    </row>
    <row r="100" spans="1:1" ht="14.4" x14ac:dyDescent="0.3">
      <c r="A100"/>
    </row>
    <row r="101" spans="1:1" ht="14.4" x14ac:dyDescent="0.3">
      <c r="A101"/>
    </row>
    <row r="102" spans="1:1" ht="14.4" x14ac:dyDescent="0.3">
      <c r="A102"/>
    </row>
    <row r="103" spans="1:1" ht="14.4" x14ac:dyDescent="0.3">
      <c r="A103"/>
    </row>
    <row r="104" spans="1:1" ht="14.4" x14ac:dyDescent="0.3">
      <c r="A104"/>
    </row>
    <row r="105" spans="1:1" ht="14.4" x14ac:dyDescent="0.3">
      <c r="A105"/>
    </row>
    <row r="106" spans="1:1" ht="14.4" x14ac:dyDescent="0.3">
      <c r="A106"/>
    </row>
    <row r="107" spans="1:1" ht="14.4" x14ac:dyDescent="0.3">
      <c r="A107"/>
    </row>
    <row r="108" spans="1:1" ht="14.4" x14ac:dyDescent="0.3">
      <c r="A108"/>
    </row>
    <row r="109" spans="1:1" ht="14.4" x14ac:dyDescent="0.3">
      <c r="A109"/>
    </row>
    <row r="110" spans="1:1" ht="14.4" x14ac:dyDescent="0.3">
      <c r="A110"/>
    </row>
    <row r="111" spans="1:1" ht="14.4" x14ac:dyDescent="0.3">
      <c r="A111"/>
    </row>
    <row r="112" spans="1:1" ht="14.4" x14ac:dyDescent="0.3">
      <c r="A112"/>
    </row>
    <row r="113" spans="1:1" ht="14.4" x14ac:dyDescent="0.3">
      <c r="A113"/>
    </row>
    <row r="114" spans="1:1" ht="14.4" x14ac:dyDescent="0.3">
      <c r="A114"/>
    </row>
    <row r="115" spans="1:1" ht="14.4" x14ac:dyDescent="0.3">
      <c r="A115"/>
    </row>
    <row r="116" spans="1:1" ht="14.4" x14ac:dyDescent="0.3">
      <c r="A116"/>
    </row>
    <row r="117" spans="1:1" ht="14.4" x14ac:dyDescent="0.3">
      <c r="A117"/>
    </row>
    <row r="118" spans="1:1" ht="14.4" x14ac:dyDescent="0.3">
      <c r="A118"/>
    </row>
    <row r="119" spans="1:1" ht="14.4" x14ac:dyDescent="0.3">
      <c r="A119"/>
    </row>
    <row r="120" spans="1:1" ht="14.4" x14ac:dyDescent="0.3">
      <c r="A120"/>
    </row>
    <row r="121" spans="1:1" ht="14.4" x14ac:dyDescent="0.3">
      <c r="A121"/>
    </row>
    <row r="122" spans="1:1" ht="14.4" x14ac:dyDescent="0.3">
      <c r="A122"/>
    </row>
    <row r="123" spans="1:1" ht="14.4" x14ac:dyDescent="0.3">
      <c r="A123"/>
    </row>
    <row r="124" spans="1:1" ht="14.4" x14ac:dyDescent="0.3">
      <c r="A124"/>
    </row>
    <row r="125" spans="1:1" ht="14.4" x14ac:dyDescent="0.3">
      <c r="A125"/>
    </row>
    <row r="126" spans="1:1" ht="14.4" x14ac:dyDescent="0.3">
      <c r="A126"/>
    </row>
    <row r="127" spans="1:1" ht="14.4" x14ac:dyDescent="0.3">
      <c r="A127"/>
    </row>
    <row r="128" spans="1:1" ht="14.4" x14ac:dyDescent="0.3">
      <c r="A128"/>
    </row>
    <row r="129" spans="1:1" ht="14.4" x14ac:dyDescent="0.3">
      <c r="A129"/>
    </row>
    <row r="130" spans="1:1" ht="14.4" x14ac:dyDescent="0.3">
      <c r="A130"/>
    </row>
    <row r="131" spans="1:1" ht="14.4" x14ac:dyDescent="0.3">
      <c r="A131"/>
    </row>
    <row r="132" spans="1:1" ht="14.4" x14ac:dyDescent="0.3">
      <c r="A132"/>
    </row>
    <row r="133" spans="1:1" ht="14.4" x14ac:dyDescent="0.3">
      <c r="A133"/>
    </row>
    <row r="134" spans="1:1" ht="14.4" x14ac:dyDescent="0.3">
      <c r="A134"/>
    </row>
    <row r="135" spans="1:1" ht="14.4" x14ac:dyDescent="0.3">
      <c r="A135"/>
    </row>
    <row r="136" spans="1:1" ht="14.4" x14ac:dyDescent="0.3">
      <c r="A136"/>
    </row>
    <row r="137" spans="1:1" ht="14.4" x14ac:dyDescent="0.3">
      <c r="A137"/>
    </row>
    <row r="138" spans="1:1" ht="14.4" x14ac:dyDescent="0.3">
      <c r="A138"/>
    </row>
    <row r="139" spans="1:1" ht="14.4" x14ac:dyDescent="0.3">
      <c r="A139"/>
    </row>
    <row r="140" spans="1:1" ht="14.4" x14ac:dyDescent="0.3">
      <c r="A140"/>
    </row>
    <row r="141" spans="1:1" ht="14.4" x14ac:dyDescent="0.3">
      <c r="A141"/>
    </row>
    <row r="142" spans="1:1" ht="14.4" x14ac:dyDescent="0.3">
      <c r="A142"/>
    </row>
    <row r="143" spans="1:1" ht="14.4" x14ac:dyDescent="0.3">
      <c r="A143"/>
    </row>
    <row r="144" spans="1:1" ht="14.4" x14ac:dyDescent="0.3">
      <c r="A144"/>
    </row>
    <row r="145" spans="1:1" ht="14.4" x14ac:dyDescent="0.3">
      <c r="A145"/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7809-EDC9-4718-898F-82A3B0E945F5}">
  <sheetPr codeName="Sheet13"/>
  <dimension ref="A1:B131"/>
  <sheetViews>
    <sheetView topLeftCell="A27" workbookViewId="0">
      <selection activeCell="I17" sqref="I17"/>
    </sheetView>
  </sheetViews>
  <sheetFormatPr defaultColWidth="8.44140625" defaultRowHeight="13.2" x14ac:dyDescent="0.25"/>
  <cols>
    <col min="1" max="1" width="25.44140625" style="2" bestFit="1" customWidth="1"/>
    <col min="2" max="2" width="10.44140625" style="2" bestFit="1" customWidth="1"/>
    <col min="3" max="16384" width="8.44140625" style="2"/>
  </cols>
  <sheetData>
    <row r="1" spans="1:2" s="14" customFormat="1" x14ac:dyDescent="0.25">
      <c r="A1" s="14" t="s">
        <v>387</v>
      </c>
    </row>
    <row r="2" spans="1:2" x14ac:dyDescent="0.25">
      <c r="A2" s="1" t="s">
        <v>58</v>
      </c>
      <c r="B2" s="1"/>
    </row>
    <row r="3" spans="1:2" x14ac:dyDescent="0.25">
      <c r="A3" s="2" t="s">
        <v>388</v>
      </c>
    </row>
    <row r="4" spans="1:2" x14ac:dyDescent="0.25">
      <c r="A4" s="2" t="s">
        <v>389</v>
      </c>
    </row>
    <row r="5" spans="1:2" x14ac:dyDescent="0.25">
      <c r="A5" s="2" t="s">
        <v>390</v>
      </c>
    </row>
    <row r="6" spans="1:2" x14ac:dyDescent="0.25">
      <c r="A6" s="2" t="s">
        <v>391</v>
      </c>
    </row>
    <row r="7" spans="1:2" x14ac:dyDescent="0.25">
      <c r="A7" s="2" t="s">
        <v>392</v>
      </c>
    </row>
    <row r="8" spans="1:2" x14ac:dyDescent="0.25">
      <c r="A8" s="2" t="s">
        <v>393</v>
      </c>
    </row>
    <row r="9" spans="1:2" x14ac:dyDescent="0.25">
      <c r="A9" s="2" t="s">
        <v>394</v>
      </c>
    </row>
    <row r="10" spans="1:2" x14ac:dyDescent="0.25">
      <c r="A10" s="2" t="s">
        <v>395</v>
      </c>
    </row>
    <row r="11" spans="1:2" x14ac:dyDescent="0.25">
      <c r="A11" s="2" t="s">
        <v>396</v>
      </c>
    </row>
    <row r="12" spans="1:2" x14ac:dyDescent="0.25">
      <c r="A12" s="2" t="s">
        <v>397</v>
      </c>
    </row>
    <row r="13" spans="1:2" x14ac:dyDescent="0.25">
      <c r="A13" s="2" t="s">
        <v>398</v>
      </c>
    </row>
    <row r="14" spans="1:2" x14ac:dyDescent="0.25">
      <c r="A14" s="2" t="s">
        <v>399</v>
      </c>
    </row>
    <row r="15" spans="1:2" x14ac:dyDescent="0.25">
      <c r="A15" s="2" t="s">
        <v>400</v>
      </c>
    </row>
    <row r="16" spans="1:2" x14ac:dyDescent="0.25">
      <c r="A16" s="2" t="s">
        <v>401</v>
      </c>
    </row>
    <row r="17" spans="1:1" x14ac:dyDescent="0.25">
      <c r="A17" s="2" t="s">
        <v>402</v>
      </c>
    </row>
    <row r="18" spans="1:1" x14ac:dyDescent="0.25">
      <c r="A18" s="2" t="s">
        <v>403</v>
      </c>
    </row>
    <row r="19" spans="1:1" x14ac:dyDescent="0.25">
      <c r="A19" s="2" t="s">
        <v>404</v>
      </c>
    </row>
    <row r="20" spans="1:1" x14ac:dyDescent="0.25">
      <c r="A20" s="2" t="s">
        <v>405</v>
      </c>
    </row>
    <row r="21" spans="1:1" x14ac:dyDescent="0.25">
      <c r="A21" s="2" t="s">
        <v>406</v>
      </c>
    </row>
    <row r="22" spans="1:1" x14ac:dyDescent="0.25">
      <c r="A22" s="2" t="s">
        <v>407</v>
      </c>
    </row>
    <row r="23" spans="1:1" x14ac:dyDescent="0.25">
      <c r="A23" s="2" t="s">
        <v>408</v>
      </c>
    </row>
    <row r="24" spans="1:1" x14ac:dyDescent="0.25">
      <c r="A24" s="2" t="s">
        <v>409</v>
      </c>
    </row>
    <row r="25" spans="1:1" x14ac:dyDescent="0.25">
      <c r="A25" s="2" t="s">
        <v>410</v>
      </c>
    </row>
    <row r="26" spans="1:1" x14ac:dyDescent="0.25">
      <c r="A26" s="2" t="s">
        <v>411</v>
      </c>
    </row>
    <row r="27" spans="1:1" x14ac:dyDescent="0.25">
      <c r="A27" s="2" t="s">
        <v>412</v>
      </c>
    </row>
    <row r="28" spans="1:1" x14ac:dyDescent="0.25">
      <c r="A28" s="2" t="s">
        <v>413</v>
      </c>
    </row>
    <row r="29" spans="1:1" x14ac:dyDescent="0.25">
      <c r="A29" s="2" t="s">
        <v>414</v>
      </c>
    </row>
    <row r="30" spans="1:1" x14ac:dyDescent="0.25">
      <c r="A30" s="2" t="s">
        <v>415</v>
      </c>
    </row>
    <row r="31" spans="1:1" x14ac:dyDescent="0.25">
      <c r="A31" s="2" t="s">
        <v>416</v>
      </c>
    </row>
    <row r="32" spans="1:1" x14ac:dyDescent="0.25">
      <c r="A32" s="2" t="s">
        <v>417</v>
      </c>
    </row>
    <row r="33" spans="1:1" x14ac:dyDescent="0.25">
      <c r="A33" s="2" t="s">
        <v>418</v>
      </c>
    </row>
    <row r="34" spans="1:1" x14ac:dyDescent="0.25">
      <c r="A34" s="2" t="s">
        <v>419</v>
      </c>
    </row>
    <row r="35" spans="1:1" x14ac:dyDescent="0.25">
      <c r="A35" s="2" t="s">
        <v>420</v>
      </c>
    </row>
    <row r="36" spans="1:1" x14ac:dyDescent="0.25">
      <c r="A36" s="2" t="s">
        <v>421</v>
      </c>
    </row>
    <row r="37" spans="1:1" x14ac:dyDescent="0.25">
      <c r="A37" s="2" t="s">
        <v>422</v>
      </c>
    </row>
    <row r="38" spans="1:1" x14ac:dyDescent="0.25">
      <c r="A38" s="2" t="s">
        <v>423</v>
      </c>
    </row>
    <row r="39" spans="1:1" x14ac:dyDescent="0.25">
      <c r="A39" s="2" t="s">
        <v>424</v>
      </c>
    </row>
    <row r="40" spans="1:1" x14ac:dyDescent="0.25">
      <c r="A40" s="2" t="s">
        <v>425</v>
      </c>
    </row>
    <row r="41" spans="1:1" x14ac:dyDescent="0.25">
      <c r="A41" s="2" t="s">
        <v>426</v>
      </c>
    </row>
    <row r="42" spans="1:1" x14ac:dyDescent="0.25">
      <c r="A42" s="2" t="s">
        <v>427</v>
      </c>
    </row>
    <row r="43" spans="1:1" x14ac:dyDescent="0.25">
      <c r="A43" s="2" t="s">
        <v>428</v>
      </c>
    </row>
    <row r="44" spans="1:1" x14ac:dyDescent="0.25">
      <c r="A44" s="2" t="s">
        <v>429</v>
      </c>
    </row>
    <row r="45" spans="1:1" x14ac:dyDescent="0.25">
      <c r="A45" s="2" t="s">
        <v>430</v>
      </c>
    </row>
    <row r="46" spans="1:1" x14ac:dyDescent="0.25">
      <c r="A46" s="2" t="s">
        <v>431</v>
      </c>
    </row>
    <row r="47" spans="1:1" x14ac:dyDescent="0.25">
      <c r="A47" s="2" t="s">
        <v>432</v>
      </c>
    </row>
    <row r="48" spans="1:1" x14ac:dyDescent="0.25">
      <c r="A48" s="2" t="s">
        <v>433</v>
      </c>
    </row>
    <row r="49" spans="1:1" x14ac:dyDescent="0.25">
      <c r="A49" s="2" t="s">
        <v>434</v>
      </c>
    </row>
    <row r="50" spans="1:1" x14ac:dyDescent="0.25">
      <c r="A50" s="2" t="s">
        <v>435</v>
      </c>
    </row>
    <row r="51" spans="1:1" x14ac:dyDescent="0.25">
      <c r="A51" s="2" t="s">
        <v>436</v>
      </c>
    </row>
    <row r="52" spans="1:1" x14ac:dyDescent="0.25">
      <c r="A52" s="2" t="s">
        <v>437</v>
      </c>
    </row>
    <row r="53" spans="1:1" x14ac:dyDescent="0.25">
      <c r="A53" s="2" t="s">
        <v>438</v>
      </c>
    </row>
    <row r="54" spans="1:1" x14ac:dyDescent="0.25">
      <c r="A54" s="2" t="s">
        <v>439</v>
      </c>
    </row>
    <row r="55" spans="1:1" x14ac:dyDescent="0.25">
      <c r="A55" s="2" t="s">
        <v>440</v>
      </c>
    </row>
    <row r="56" spans="1:1" x14ac:dyDescent="0.25">
      <c r="A56" s="2" t="s">
        <v>441</v>
      </c>
    </row>
    <row r="57" spans="1:1" x14ac:dyDescent="0.25">
      <c r="A57" s="2" t="s">
        <v>442</v>
      </c>
    </row>
    <row r="58" spans="1:1" x14ac:dyDescent="0.25">
      <c r="A58" s="2" t="s">
        <v>443</v>
      </c>
    </row>
    <row r="59" spans="1:1" x14ac:dyDescent="0.25">
      <c r="A59" s="2" t="s">
        <v>444</v>
      </c>
    </row>
    <row r="60" spans="1:1" x14ac:dyDescent="0.25">
      <c r="A60" s="2" t="s">
        <v>445</v>
      </c>
    </row>
    <row r="61" spans="1:1" x14ac:dyDescent="0.25">
      <c r="A61" s="2" t="s">
        <v>446</v>
      </c>
    </row>
    <row r="62" spans="1:1" x14ac:dyDescent="0.25">
      <c r="A62" s="2" t="s">
        <v>447</v>
      </c>
    </row>
    <row r="63" spans="1:1" x14ac:dyDescent="0.25">
      <c r="A63" s="2" t="s">
        <v>448</v>
      </c>
    </row>
    <row r="64" spans="1:1" x14ac:dyDescent="0.25">
      <c r="A64" s="2" t="s">
        <v>449</v>
      </c>
    </row>
    <row r="65" spans="1:1" x14ac:dyDescent="0.25">
      <c r="A65" s="2" t="s">
        <v>450</v>
      </c>
    </row>
    <row r="66" spans="1:1" x14ac:dyDescent="0.25">
      <c r="A66" s="2" t="s">
        <v>451</v>
      </c>
    </row>
    <row r="67" spans="1:1" x14ac:dyDescent="0.25">
      <c r="A67" s="2" t="s">
        <v>452</v>
      </c>
    </row>
    <row r="68" spans="1:1" x14ac:dyDescent="0.25">
      <c r="A68" s="2" t="s">
        <v>453</v>
      </c>
    </row>
    <row r="69" spans="1:1" x14ac:dyDescent="0.25">
      <c r="A69" s="2" t="s">
        <v>454</v>
      </c>
    </row>
    <row r="70" spans="1:1" x14ac:dyDescent="0.25">
      <c r="A70" s="2" t="s">
        <v>455</v>
      </c>
    </row>
    <row r="71" spans="1:1" x14ac:dyDescent="0.25">
      <c r="A71" s="2" t="s">
        <v>456</v>
      </c>
    </row>
    <row r="72" spans="1:1" x14ac:dyDescent="0.25">
      <c r="A72" s="2" t="s">
        <v>457</v>
      </c>
    </row>
    <row r="73" spans="1:1" x14ac:dyDescent="0.25">
      <c r="A73" s="2" t="s">
        <v>458</v>
      </c>
    </row>
    <row r="74" spans="1:1" x14ac:dyDescent="0.25">
      <c r="A74" s="2" t="s">
        <v>459</v>
      </c>
    </row>
    <row r="75" spans="1:1" x14ac:dyDescent="0.25">
      <c r="A75" s="2" t="s">
        <v>460</v>
      </c>
    </row>
    <row r="76" spans="1:1" x14ac:dyDescent="0.25">
      <c r="A76" s="2" t="s">
        <v>461</v>
      </c>
    </row>
    <row r="77" spans="1:1" x14ac:dyDescent="0.25">
      <c r="A77" s="2" t="s">
        <v>462</v>
      </c>
    </row>
    <row r="78" spans="1:1" x14ac:dyDescent="0.25">
      <c r="A78" s="2" t="s">
        <v>463</v>
      </c>
    </row>
    <row r="79" spans="1:1" x14ac:dyDescent="0.25">
      <c r="A79" s="2" t="s">
        <v>464</v>
      </c>
    </row>
    <row r="80" spans="1:1" x14ac:dyDescent="0.25">
      <c r="A80" s="2" t="s">
        <v>465</v>
      </c>
    </row>
    <row r="81" spans="1:1" x14ac:dyDescent="0.25">
      <c r="A81" s="2" t="s">
        <v>466</v>
      </c>
    </row>
    <row r="82" spans="1:1" x14ac:dyDescent="0.25">
      <c r="A82" s="2" t="s">
        <v>467</v>
      </c>
    </row>
    <row r="83" spans="1:1" x14ac:dyDescent="0.25">
      <c r="A83" s="2" t="s">
        <v>468</v>
      </c>
    </row>
    <row r="84" spans="1:1" x14ac:dyDescent="0.25">
      <c r="A84" s="2" t="s">
        <v>469</v>
      </c>
    </row>
    <row r="85" spans="1:1" x14ac:dyDescent="0.25">
      <c r="A85" s="2" t="s">
        <v>470</v>
      </c>
    </row>
    <row r="86" spans="1:1" x14ac:dyDescent="0.25">
      <c r="A86" s="2" t="s">
        <v>471</v>
      </c>
    </row>
    <row r="87" spans="1:1" x14ac:dyDescent="0.25">
      <c r="A87" s="2" t="s">
        <v>472</v>
      </c>
    </row>
    <row r="88" spans="1:1" x14ac:dyDescent="0.25">
      <c r="A88" s="2" t="s">
        <v>473</v>
      </c>
    </row>
    <row r="89" spans="1:1" x14ac:dyDescent="0.25">
      <c r="A89" s="2" t="s">
        <v>474</v>
      </c>
    </row>
    <row r="90" spans="1:1" x14ac:dyDescent="0.25">
      <c r="A90" s="2" t="s">
        <v>475</v>
      </c>
    </row>
    <row r="91" spans="1:1" x14ac:dyDescent="0.25">
      <c r="A91" s="2" t="s">
        <v>476</v>
      </c>
    </row>
    <row r="92" spans="1:1" x14ac:dyDescent="0.25">
      <c r="A92" s="2" t="s">
        <v>477</v>
      </c>
    </row>
    <row r="93" spans="1:1" x14ac:dyDescent="0.25">
      <c r="A93" s="2" t="s">
        <v>478</v>
      </c>
    </row>
    <row r="94" spans="1:1" x14ac:dyDescent="0.25">
      <c r="A94" s="2" t="s">
        <v>479</v>
      </c>
    </row>
    <row r="95" spans="1:1" x14ac:dyDescent="0.25">
      <c r="A95" s="2" t="s">
        <v>480</v>
      </c>
    </row>
    <row r="96" spans="1:1" x14ac:dyDescent="0.25">
      <c r="A96" s="2" t="s">
        <v>481</v>
      </c>
    </row>
    <row r="97" spans="1:1" x14ac:dyDescent="0.25">
      <c r="A97" s="2" t="s">
        <v>482</v>
      </c>
    </row>
    <row r="98" spans="1:1" x14ac:dyDescent="0.25">
      <c r="A98" s="2" t="s">
        <v>483</v>
      </c>
    </row>
    <row r="99" spans="1:1" x14ac:dyDescent="0.25">
      <c r="A99" s="2" t="s">
        <v>484</v>
      </c>
    </row>
    <row r="100" spans="1:1" x14ac:dyDescent="0.25">
      <c r="A100" s="2" t="s">
        <v>485</v>
      </c>
    </row>
    <row r="101" spans="1:1" x14ac:dyDescent="0.25">
      <c r="A101" s="2" t="s">
        <v>486</v>
      </c>
    </row>
    <row r="102" spans="1:1" x14ac:dyDescent="0.25">
      <c r="A102" s="2" t="s">
        <v>487</v>
      </c>
    </row>
    <row r="103" spans="1:1" x14ac:dyDescent="0.25">
      <c r="A103" s="2" t="s">
        <v>488</v>
      </c>
    </row>
    <row r="104" spans="1:1" x14ac:dyDescent="0.25">
      <c r="A104" s="2" t="s">
        <v>489</v>
      </c>
    </row>
    <row r="105" spans="1:1" x14ac:dyDescent="0.25">
      <c r="A105" s="2" t="s">
        <v>490</v>
      </c>
    </row>
    <row r="106" spans="1:1" x14ac:dyDescent="0.25">
      <c r="A106" s="2" t="s">
        <v>491</v>
      </c>
    </row>
    <row r="107" spans="1:1" x14ac:dyDescent="0.25">
      <c r="A107" s="2" t="s">
        <v>492</v>
      </c>
    </row>
    <row r="108" spans="1:1" x14ac:dyDescent="0.25">
      <c r="A108" s="2" t="s">
        <v>493</v>
      </c>
    </row>
    <row r="109" spans="1:1" x14ac:dyDescent="0.25">
      <c r="A109" s="2" t="s">
        <v>494</v>
      </c>
    </row>
    <row r="110" spans="1:1" x14ac:dyDescent="0.25">
      <c r="A110" s="2" t="s">
        <v>495</v>
      </c>
    </row>
    <row r="111" spans="1:1" x14ac:dyDescent="0.25">
      <c r="A111" s="2" t="s">
        <v>496</v>
      </c>
    </row>
    <row r="112" spans="1:1" x14ac:dyDescent="0.25">
      <c r="A112" s="2" t="s">
        <v>497</v>
      </c>
    </row>
    <row r="113" spans="1:1" x14ac:dyDescent="0.25">
      <c r="A113" s="2" t="s">
        <v>498</v>
      </c>
    </row>
    <row r="114" spans="1:1" x14ac:dyDescent="0.25">
      <c r="A114" s="2" t="s">
        <v>499</v>
      </c>
    </row>
    <row r="115" spans="1:1" x14ac:dyDescent="0.25">
      <c r="A115" s="2" t="s">
        <v>500</v>
      </c>
    </row>
    <row r="116" spans="1:1" x14ac:dyDescent="0.25">
      <c r="A116" s="2" t="s">
        <v>501</v>
      </c>
    </row>
    <row r="117" spans="1:1" x14ac:dyDescent="0.25">
      <c r="A117" s="2" t="s">
        <v>502</v>
      </c>
    </row>
    <row r="118" spans="1:1" x14ac:dyDescent="0.25">
      <c r="A118" s="2" t="s">
        <v>503</v>
      </c>
    </row>
    <row r="119" spans="1:1" x14ac:dyDescent="0.25">
      <c r="A119" s="2" t="s">
        <v>504</v>
      </c>
    </row>
    <row r="120" spans="1:1" x14ac:dyDescent="0.25">
      <c r="A120" s="2" t="s">
        <v>505</v>
      </c>
    </row>
    <row r="121" spans="1:1" x14ac:dyDescent="0.25">
      <c r="A121" s="2" t="s">
        <v>506</v>
      </c>
    </row>
    <row r="122" spans="1:1" x14ac:dyDescent="0.25">
      <c r="A122" s="2" t="s">
        <v>507</v>
      </c>
    </row>
    <row r="123" spans="1:1" x14ac:dyDescent="0.25">
      <c r="A123" s="2" t="s">
        <v>508</v>
      </c>
    </row>
    <row r="124" spans="1:1" x14ac:dyDescent="0.25">
      <c r="A124" s="2" t="s">
        <v>509</v>
      </c>
    </row>
    <row r="125" spans="1:1" x14ac:dyDescent="0.25">
      <c r="A125" s="2" t="s">
        <v>510</v>
      </c>
    </row>
    <row r="126" spans="1:1" x14ac:dyDescent="0.25">
      <c r="A126" s="2" t="s">
        <v>511</v>
      </c>
    </row>
    <row r="127" spans="1:1" x14ac:dyDescent="0.25">
      <c r="A127" s="2" t="s">
        <v>512</v>
      </c>
    </row>
    <row r="128" spans="1:1" x14ac:dyDescent="0.25">
      <c r="A128" s="2" t="s">
        <v>513</v>
      </c>
    </row>
    <row r="129" spans="1:1" x14ac:dyDescent="0.25">
      <c r="A129" s="2" t="s">
        <v>514</v>
      </c>
    </row>
    <row r="130" spans="1:1" x14ac:dyDescent="0.25">
      <c r="A130" s="2" t="s">
        <v>515</v>
      </c>
    </row>
    <row r="131" spans="1:1" x14ac:dyDescent="0.25">
      <c r="A131" s="2" t="s">
        <v>516</v>
      </c>
    </row>
  </sheetData>
  <autoFilter ref="A2:A131" xr:uid="{75ED7809-EDC9-4718-898F-82A3B0E945F5}">
    <sortState xmlns:xlrd2="http://schemas.microsoft.com/office/spreadsheetml/2017/richdata2" ref="A3:A131">
      <sortCondition ref="A2:A131"/>
    </sortState>
  </autoFilter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E1EF-CC95-4E3D-BCC7-AAF9ED0B82A0}">
  <sheetPr codeName="Sheet22"/>
  <dimension ref="A1:B50"/>
  <sheetViews>
    <sheetView workbookViewId="0"/>
  </sheetViews>
  <sheetFormatPr defaultColWidth="8.44140625" defaultRowHeight="13.2" x14ac:dyDescent="0.25"/>
  <cols>
    <col min="1" max="1" width="62.44140625" style="2" customWidth="1"/>
    <col min="2" max="2" width="11.44140625" style="2" bestFit="1" customWidth="1"/>
    <col min="3" max="16384" width="8.44140625" style="2"/>
  </cols>
  <sheetData>
    <row r="1" spans="1:2" s="14" customFormat="1" x14ac:dyDescent="0.25">
      <c r="A1" s="14" t="s">
        <v>2417</v>
      </c>
    </row>
    <row r="2" spans="1:2" x14ac:dyDescent="0.25">
      <c r="A2" s="5" t="s">
        <v>58</v>
      </c>
      <c r="B2" s="5" t="s">
        <v>178</v>
      </c>
    </row>
    <row r="3" spans="1:2" x14ac:dyDescent="0.25">
      <c r="A3" s="6" t="s">
        <v>2418</v>
      </c>
      <c r="B3" s="6" t="s">
        <v>2419</v>
      </c>
    </row>
    <row r="4" spans="1:2" x14ac:dyDescent="0.25">
      <c r="A4" s="6" t="s">
        <v>2420</v>
      </c>
      <c r="B4" s="6" t="s">
        <v>2421</v>
      </c>
    </row>
    <row r="5" spans="1:2" x14ac:dyDescent="0.25">
      <c r="A5" s="6" t="s">
        <v>2422</v>
      </c>
      <c r="B5" s="6" t="s">
        <v>2423</v>
      </c>
    </row>
    <row r="6" spans="1:2" x14ac:dyDescent="0.25">
      <c r="A6" s="6" t="s">
        <v>2424</v>
      </c>
      <c r="B6" s="6" t="s">
        <v>2425</v>
      </c>
    </row>
    <row r="7" spans="1:2" x14ac:dyDescent="0.25">
      <c r="A7" s="6" t="s">
        <v>2426</v>
      </c>
      <c r="B7" s="6" t="s">
        <v>2427</v>
      </c>
    </row>
    <row r="8" spans="1:2" x14ac:dyDescent="0.25">
      <c r="A8" s="6" t="s">
        <v>2428</v>
      </c>
      <c r="B8" s="6" t="s">
        <v>2429</v>
      </c>
    </row>
    <row r="9" spans="1:2" x14ac:dyDescent="0.25">
      <c r="A9" s="6" t="s">
        <v>2430</v>
      </c>
      <c r="B9" s="6" t="s">
        <v>2431</v>
      </c>
    </row>
    <row r="10" spans="1:2" x14ac:dyDescent="0.25">
      <c r="A10" s="6" t="s">
        <v>2432</v>
      </c>
      <c r="B10" s="6" t="s">
        <v>2433</v>
      </c>
    </row>
    <row r="11" spans="1:2" x14ac:dyDescent="0.25">
      <c r="A11" s="6" t="s">
        <v>2434</v>
      </c>
      <c r="B11" s="6" t="s">
        <v>2435</v>
      </c>
    </row>
    <row r="12" spans="1:2" x14ac:dyDescent="0.25">
      <c r="A12" s="6" t="s">
        <v>1472</v>
      </c>
      <c r="B12" s="6" t="s">
        <v>2436</v>
      </c>
    </row>
    <row r="13" spans="1:2" x14ac:dyDescent="0.25">
      <c r="A13" s="6" t="s">
        <v>921</v>
      </c>
      <c r="B13" s="6" t="s">
        <v>2437</v>
      </c>
    </row>
    <row r="14" spans="1:2" x14ac:dyDescent="0.25">
      <c r="A14" s="6" t="s">
        <v>2438</v>
      </c>
      <c r="B14" s="6" t="s">
        <v>2439</v>
      </c>
    </row>
    <row r="15" spans="1:2" x14ac:dyDescent="0.25">
      <c r="A15" s="6" t="s">
        <v>1499</v>
      </c>
      <c r="B15" s="6" t="s">
        <v>2440</v>
      </c>
    </row>
    <row r="16" spans="1:2" x14ac:dyDescent="0.25">
      <c r="A16" s="6" t="s">
        <v>2441</v>
      </c>
      <c r="B16" s="6" t="s">
        <v>2442</v>
      </c>
    </row>
    <row r="17" spans="1:2" x14ac:dyDescent="0.25">
      <c r="A17" s="6" t="s">
        <v>2443</v>
      </c>
      <c r="B17" s="6" t="s">
        <v>2444</v>
      </c>
    </row>
    <row r="18" spans="1:2" x14ac:dyDescent="0.25">
      <c r="A18" s="6" t="s">
        <v>1344</v>
      </c>
      <c r="B18" s="6" t="s">
        <v>2445</v>
      </c>
    </row>
    <row r="19" spans="1:2" x14ac:dyDescent="0.25">
      <c r="A19" s="6" t="s">
        <v>2446</v>
      </c>
      <c r="B19" s="6" t="s">
        <v>2447</v>
      </c>
    </row>
    <row r="20" spans="1:2" x14ac:dyDescent="0.25">
      <c r="A20" s="6" t="s">
        <v>1580</v>
      </c>
      <c r="B20" s="6" t="s">
        <v>2448</v>
      </c>
    </row>
    <row r="21" spans="1:2" x14ac:dyDescent="0.25">
      <c r="A21" s="6" t="s">
        <v>2449</v>
      </c>
      <c r="B21" s="6" t="s">
        <v>2450</v>
      </c>
    </row>
    <row r="22" spans="1:2" x14ac:dyDescent="0.25">
      <c r="A22" s="6" t="s">
        <v>2451</v>
      </c>
      <c r="B22" s="6" t="s">
        <v>2452</v>
      </c>
    </row>
    <row r="23" spans="1:2" x14ac:dyDescent="0.25">
      <c r="A23" s="6" t="s">
        <v>2453</v>
      </c>
      <c r="B23" s="6" t="s">
        <v>2454</v>
      </c>
    </row>
    <row r="24" spans="1:2" x14ac:dyDescent="0.25">
      <c r="A24" s="6" t="s">
        <v>2455</v>
      </c>
      <c r="B24" s="6" t="s">
        <v>2456</v>
      </c>
    </row>
    <row r="25" spans="1:2" x14ac:dyDescent="0.25">
      <c r="A25" s="6" t="s">
        <v>2457</v>
      </c>
      <c r="B25" s="6" t="s">
        <v>2458</v>
      </c>
    </row>
    <row r="26" spans="1:2" x14ac:dyDescent="0.25">
      <c r="A26" s="6" t="s">
        <v>2459</v>
      </c>
      <c r="B26" s="6" t="s">
        <v>2460</v>
      </c>
    </row>
    <row r="27" spans="1:2" x14ac:dyDescent="0.25">
      <c r="A27" s="6" t="s">
        <v>2461</v>
      </c>
      <c r="B27" s="6" t="s">
        <v>2462</v>
      </c>
    </row>
    <row r="28" spans="1:2" x14ac:dyDescent="0.25">
      <c r="A28" s="6" t="s">
        <v>2463</v>
      </c>
      <c r="B28" s="6" t="s">
        <v>2464</v>
      </c>
    </row>
    <row r="29" spans="1:2" x14ac:dyDescent="0.25">
      <c r="A29" s="6" t="s">
        <v>2465</v>
      </c>
      <c r="B29" s="6" t="s">
        <v>2466</v>
      </c>
    </row>
    <row r="30" spans="1:2" x14ac:dyDescent="0.25">
      <c r="A30" s="6" t="s">
        <v>2467</v>
      </c>
      <c r="B30" s="6" t="s">
        <v>2468</v>
      </c>
    </row>
    <row r="31" spans="1:2" x14ac:dyDescent="0.25">
      <c r="A31" s="6" t="s">
        <v>1084</v>
      </c>
      <c r="B31" s="6" t="s">
        <v>2469</v>
      </c>
    </row>
    <row r="32" spans="1:2" x14ac:dyDescent="0.25">
      <c r="A32" s="6" t="s">
        <v>2470</v>
      </c>
      <c r="B32" s="6" t="s">
        <v>2471</v>
      </c>
    </row>
    <row r="33" spans="1:2" x14ac:dyDescent="0.25">
      <c r="A33" s="6" t="s">
        <v>2472</v>
      </c>
      <c r="B33" s="6" t="s">
        <v>2473</v>
      </c>
    </row>
    <row r="34" spans="1:2" x14ac:dyDescent="0.25">
      <c r="A34" s="6" t="s">
        <v>2474</v>
      </c>
      <c r="B34" s="6" t="s">
        <v>2475</v>
      </c>
    </row>
    <row r="35" spans="1:2" x14ac:dyDescent="0.25">
      <c r="A35" s="6" t="s">
        <v>2476</v>
      </c>
      <c r="B35" s="6" t="s">
        <v>2477</v>
      </c>
    </row>
    <row r="36" spans="1:2" x14ac:dyDescent="0.25">
      <c r="A36" s="6" t="s">
        <v>2478</v>
      </c>
      <c r="B36" s="6" t="s">
        <v>2479</v>
      </c>
    </row>
    <row r="37" spans="1:2" x14ac:dyDescent="0.25">
      <c r="A37" s="6" t="s">
        <v>2480</v>
      </c>
      <c r="B37" s="6" t="s">
        <v>2481</v>
      </c>
    </row>
    <row r="38" spans="1:2" x14ac:dyDescent="0.25">
      <c r="A38" s="6" t="s">
        <v>2482</v>
      </c>
      <c r="B38" s="6" t="s">
        <v>2483</v>
      </c>
    </row>
    <row r="39" spans="1:2" x14ac:dyDescent="0.25">
      <c r="A39" s="6" t="s">
        <v>2484</v>
      </c>
      <c r="B39" s="6" t="s">
        <v>2485</v>
      </c>
    </row>
    <row r="40" spans="1:2" x14ac:dyDescent="0.25">
      <c r="A40" s="6"/>
      <c r="B40" s="6"/>
    </row>
    <row r="41" spans="1:2" x14ac:dyDescent="0.25">
      <c r="A41" s="6"/>
      <c r="B41" s="6"/>
    </row>
    <row r="42" spans="1:2" x14ac:dyDescent="0.25">
      <c r="A42" s="6"/>
      <c r="B42" s="6"/>
    </row>
    <row r="43" spans="1:2" x14ac:dyDescent="0.25">
      <c r="A43" s="6"/>
      <c r="B43" s="6"/>
    </row>
    <row r="44" spans="1:2" x14ac:dyDescent="0.25">
      <c r="A44" s="6"/>
      <c r="B44" s="6"/>
    </row>
    <row r="45" spans="1:2" x14ac:dyDescent="0.25">
      <c r="A45" s="6"/>
      <c r="B45" s="6"/>
    </row>
    <row r="46" spans="1:2" x14ac:dyDescent="0.25">
      <c r="A46" s="6"/>
      <c r="B46" s="6"/>
    </row>
    <row r="47" spans="1:2" x14ac:dyDescent="0.25">
      <c r="A47" s="6"/>
      <c r="B47" s="6"/>
    </row>
    <row r="48" spans="1:2" x14ac:dyDescent="0.25">
      <c r="A48" s="6"/>
      <c r="B48" s="6"/>
    </row>
    <row r="49" spans="1:2" x14ac:dyDescent="0.25">
      <c r="A49" s="6"/>
      <c r="B49" s="6"/>
    </row>
    <row r="50" spans="1:2" x14ac:dyDescent="0.25">
      <c r="A50" s="6"/>
      <c r="B50" s="6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14C6-326A-4344-8830-6A66D8E61CA7}">
  <sheetPr codeName="Sheet23"/>
  <dimension ref="A1:B42"/>
  <sheetViews>
    <sheetView workbookViewId="0">
      <selection activeCell="B32" sqref="B32"/>
    </sheetView>
  </sheetViews>
  <sheetFormatPr defaultColWidth="8.44140625" defaultRowHeight="13.2" x14ac:dyDescent="0.25"/>
  <cols>
    <col min="1" max="1" width="24.44140625" style="2" bestFit="1" customWidth="1"/>
    <col min="2" max="2" width="11.44140625" style="2" bestFit="1" customWidth="1"/>
    <col min="3" max="16384" width="8.44140625" style="2"/>
  </cols>
  <sheetData>
    <row r="1" spans="1:2" s="14" customFormat="1" x14ac:dyDescent="0.25">
      <c r="A1" s="14" t="s">
        <v>2486</v>
      </c>
    </row>
    <row r="2" spans="1:2" x14ac:dyDescent="0.25">
      <c r="A2" s="1" t="s">
        <v>58</v>
      </c>
      <c r="B2" s="1" t="s">
        <v>178</v>
      </c>
    </row>
    <row r="3" spans="1:2" x14ac:dyDescent="0.25">
      <c r="A3" s="2" t="s">
        <v>2487</v>
      </c>
      <c r="B3" s="2" t="s">
        <v>2488</v>
      </c>
    </row>
    <row r="4" spans="1:2" x14ac:dyDescent="0.25">
      <c r="A4" s="2" t="s">
        <v>2489</v>
      </c>
      <c r="B4" s="2" t="s">
        <v>2490</v>
      </c>
    </row>
    <row r="5" spans="1:2" x14ac:dyDescent="0.25">
      <c r="A5" s="2" t="s">
        <v>2491</v>
      </c>
      <c r="B5" s="2" t="s">
        <v>2492</v>
      </c>
    </row>
    <row r="6" spans="1:2" x14ac:dyDescent="0.25">
      <c r="A6" s="2" t="s">
        <v>2493</v>
      </c>
      <c r="B6" s="2" t="s">
        <v>2494</v>
      </c>
    </row>
    <row r="7" spans="1:2" x14ac:dyDescent="0.25">
      <c r="A7" s="2" t="s">
        <v>2495</v>
      </c>
      <c r="B7" s="2" t="s">
        <v>2496</v>
      </c>
    </row>
    <row r="8" spans="1:2" x14ac:dyDescent="0.25">
      <c r="A8" s="2" t="s">
        <v>2497</v>
      </c>
      <c r="B8" s="2" t="s">
        <v>2498</v>
      </c>
    </row>
    <row r="9" spans="1:2" x14ac:dyDescent="0.25">
      <c r="A9" s="2" t="s">
        <v>2499</v>
      </c>
      <c r="B9" s="2" t="s">
        <v>2500</v>
      </c>
    </row>
    <row r="10" spans="1:2" x14ac:dyDescent="0.25">
      <c r="A10" s="2" t="s">
        <v>2501</v>
      </c>
      <c r="B10" s="2" t="s">
        <v>2502</v>
      </c>
    </row>
    <row r="11" spans="1:2" x14ac:dyDescent="0.25">
      <c r="A11" s="2" t="s">
        <v>2503</v>
      </c>
      <c r="B11" s="2" t="s">
        <v>2504</v>
      </c>
    </row>
    <row r="12" spans="1:2" x14ac:dyDescent="0.25">
      <c r="A12" s="2" t="s">
        <v>2505</v>
      </c>
      <c r="B12" s="2" t="s">
        <v>1381</v>
      </c>
    </row>
    <row r="13" spans="1:2" x14ac:dyDescent="0.25">
      <c r="A13" s="2" t="s">
        <v>1084</v>
      </c>
      <c r="B13" s="2" t="s">
        <v>2506</v>
      </c>
    </row>
    <row r="14" spans="1:2" x14ac:dyDescent="0.25">
      <c r="A14" s="2" t="s">
        <v>2507</v>
      </c>
      <c r="B14" s="2" t="s">
        <v>2508</v>
      </c>
    </row>
    <row r="15" spans="1:2" x14ac:dyDescent="0.25">
      <c r="A15" s="2" t="s">
        <v>2509</v>
      </c>
      <c r="B15" s="2" t="s">
        <v>2510</v>
      </c>
    </row>
    <row r="16" spans="1:2" x14ac:dyDescent="0.25">
      <c r="A16" s="2" t="s">
        <v>2511</v>
      </c>
      <c r="B16" s="2" t="s">
        <v>2512</v>
      </c>
    </row>
    <row r="17" spans="1:2" x14ac:dyDescent="0.25">
      <c r="A17" s="2" t="s">
        <v>2513</v>
      </c>
      <c r="B17" s="2" t="s">
        <v>2514</v>
      </c>
    </row>
    <row r="18" spans="1:2" x14ac:dyDescent="0.25">
      <c r="A18" s="2" t="s">
        <v>2515</v>
      </c>
      <c r="B18" s="2" t="s">
        <v>2512</v>
      </c>
    </row>
    <row r="19" spans="1:2" x14ac:dyDescent="0.25">
      <c r="A19" s="2" t="s">
        <v>2516</v>
      </c>
      <c r="B19" s="2" t="s">
        <v>2517</v>
      </c>
    </row>
    <row r="20" spans="1:2" x14ac:dyDescent="0.25">
      <c r="A20" s="2" t="s">
        <v>2518</v>
      </c>
      <c r="B20" s="2" t="s">
        <v>2519</v>
      </c>
    </row>
    <row r="21" spans="1:2" x14ac:dyDescent="0.25">
      <c r="A21" s="2" t="s">
        <v>2520</v>
      </c>
      <c r="B21" s="2" t="s">
        <v>2521</v>
      </c>
    </row>
    <row r="22" spans="1:2" x14ac:dyDescent="0.25">
      <c r="A22" s="2" t="s">
        <v>2522</v>
      </c>
      <c r="B22" s="2" t="s">
        <v>2523</v>
      </c>
    </row>
    <row r="23" spans="1:2" x14ac:dyDescent="0.25">
      <c r="A23" s="2" t="s">
        <v>2524</v>
      </c>
      <c r="B23" s="2" t="s">
        <v>2525</v>
      </c>
    </row>
    <row r="24" spans="1:2" x14ac:dyDescent="0.25">
      <c r="A24" s="2" t="s">
        <v>2526</v>
      </c>
      <c r="B24" s="2" t="s">
        <v>2527</v>
      </c>
    </row>
    <row r="25" spans="1:2" x14ac:dyDescent="0.25">
      <c r="A25" s="2" t="s">
        <v>2528</v>
      </c>
      <c r="B25" s="15" t="s">
        <v>2529</v>
      </c>
    </row>
    <row r="26" spans="1:2" x14ac:dyDescent="0.25">
      <c r="A26" s="2" t="s">
        <v>2530</v>
      </c>
      <c r="B26" s="2" t="s">
        <v>2531</v>
      </c>
    </row>
    <row r="27" spans="1:2" x14ac:dyDescent="0.25">
      <c r="A27" s="2" t="s">
        <v>2532</v>
      </c>
      <c r="B27" s="2" t="s">
        <v>2533</v>
      </c>
    </row>
    <row r="28" spans="1:2" x14ac:dyDescent="0.25">
      <c r="A28" s="2" t="s">
        <v>2534</v>
      </c>
      <c r="B28" s="2" t="s">
        <v>2535</v>
      </c>
    </row>
    <row r="29" spans="1:2" x14ac:dyDescent="0.25">
      <c r="A29" s="2" t="s">
        <v>2536</v>
      </c>
      <c r="B29" s="2" t="s">
        <v>2537</v>
      </c>
    </row>
    <row r="30" spans="1:2" x14ac:dyDescent="0.25">
      <c r="A30" s="2" t="s">
        <v>2538</v>
      </c>
      <c r="B30" s="2" t="s">
        <v>2539</v>
      </c>
    </row>
    <row r="31" spans="1:2" x14ac:dyDescent="0.25">
      <c r="A31" s="2" t="s">
        <v>2540</v>
      </c>
      <c r="B31" s="2" t="s">
        <v>2541</v>
      </c>
    </row>
    <row r="32" spans="1:2" x14ac:dyDescent="0.25">
      <c r="A32" s="2" t="s">
        <v>2542</v>
      </c>
      <c r="B32" s="2" t="s">
        <v>2543</v>
      </c>
    </row>
    <row r="33" spans="1:2" x14ac:dyDescent="0.25">
      <c r="A33" s="2" t="s">
        <v>2544</v>
      </c>
      <c r="B33" s="2" t="s">
        <v>2545</v>
      </c>
    </row>
    <row r="34" spans="1:2" x14ac:dyDescent="0.25">
      <c r="A34" s="2" t="s">
        <v>2546</v>
      </c>
      <c r="B34" s="2" t="s">
        <v>2547</v>
      </c>
    </row>
    <row r="35" spans="1:2" x14ac:dyDescent="0.25">
      <c r="A35" s="2" t="s">
        <v>2548</v>
      </c>
      <c r="B35" s="2" t="s">
        <v>2549</v>
      </c>
    </row>
    <row r="36" spans="1:2" x14ac:dyDescent="0.25">
      <c r="A36" s="2" t="s">
        <v>2550</v>
      </c>
      <c r="B36" s="2" t="s">
        <v>2551</v>
      </c>
    </row>
    <row r="37" spans="1:2" x14ac:dyDescent="0.25">
      <c r="A37" s="2" t="s">
        <v>2552</v>
      </c>
      <c r="B37" s="2" t="s">
        <v>2553</v>
      </c>
    </row>
    <row r="38" spans="1:2" x14ac:dyDescent="0.25">
      <c r="A38" s="2" t="s">
        <v>2554</v>
      </c>
      <c r="B38" s="2" t="s">
        <v>2555</v>
      </c>
    </row>
    <row r="39" spans="1:2" x14ac:dyDescent="0.25">
      <c r="A39" s="2" t="s">
        <v>2556</v>
      </c>
      <c r="B39" s="2" t="s">
        <v>2557</v>
      </c>
    </row>
    <row r="40" spans="1:2" x14ac:dyDescent="0.25">
      <c r="A40" s="2" t="s">
        <v>2558</v>
      </c>
      <c r="B40" s="2" t="s">
        <v>2559</v>
      </c>
    </row>
    <row r="41" spans="1:2" x14ac:dyDescent="0.25">
      <c r="A41" s="2" t="s">
        <v>2560</v>
      </c>
      <c r="B41" s="15" t="s">
        <v>2549</v>
      </c>
    </row>
    <row r="42" spans="1:2" x14ac:dyDescent="0.25">
      <c r="A42" s="2" t="s">
        <v>2561</v>
      </c>
      <c r="B42" s="2" t="s">
        <v>2562</v>
      </c>
    </row>
  </sheetData>
  <autoFilter ref="A1:B42" xr:uid="{B3EC14C6-326A-4344-8830-6A66D8E61CA7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EBC7-750E-4ED7-8398-98395B788B8D}">
  <sheetPr codeName="Sheet24"/>
  <dimension ref="A1:A80"/>
  <sheetViews>
    <sheetView workbookViewId="0"/>
  </sheetViews>
  <sheetFormatPr defaultColWidth="8.44140625" defaultRowHeight="13.2" x14ac:dyDescent="0.25"/>
  <cols>
    <col min="1" max="1" width="64.44140625" style="2" bestFit="1" customWidth="1"/>
    <col min="2" max="16384" width="8.44140625" style="2"/>
  </cols>
  <sheetData>
    <row r="1" spans="1:1" s="14" customFormat="1" x14ac:dyDescent="0.25">
      <c r="A1" s="14" t="s">
        <v>6569</v>
      </c>
    </row>
    <row r="2" spans="1:1" x14ac:dyDescent="0.25">
      <c r="A2" s="5" t="s">
        <v>58</v>
      </c>
    </row>
    <row r="3" spans="1:1" x14ac:dyDescent="0.25">
      <c r="A3" s="2" t="s">
        <v>4495</v>
      </c>
    </row>
    <row r="4" spans="1:1" x14ac:dyDescent="0.25">
      <c r="A4" s="2" t="s">
        <v>2918</v>
      </c>
    </row>
    <row r="5" spans="1:1" x14ac:dyDescent="0.25">
      <c r="A5" s="2" t="s">
        <v>6549</v>
      </c>
    </row>
    <row r="6" spans="1:1" x14ac:dyDescent="0.25">
      <c r="A6" s="2" t="s">
        <v>6550</v>
      </c>
    </row>
    <row r="7" spans="1:1" x14ac:dyDescent="0.25">
      <c r="A7" s="2" t="s">
        <v>6551</v>
      </c>
    </row>
    <row r="8" spans="1:1" x14ac:dyDescent="0.25">
      <c r="A8" s="2" t="s">
        <v>6552</v>
      </c>
    </row>
    <row r="9" spans="1:1" x14ac:dyDescent="0.25">
      <c r="A9" s="2" t="s">
        <v>4513</v>
      </c>
    </row>
    <row r="10" spans="1:1" x14ac:dyDescent="0.25">
      <c r="A10" s="2" t="s">
        <v>6434</v>
      </c>
    </row>
    <row r="11" spans="1:1" x14ac:dyDescent="0.25">
      <c r="A11" s="2" t="s">
        <v>4532</v>
      </c>
    </row>
    <row r="12" spans="1:1" x14ac:dyDescent="0.25">
      <c r="A12" s="2" t="s">
        <v>4533</v>
      </c>
    </row>
    <row r="13" spans="1:1" x14ac:dyDescent="0.25">
      <c r="A13" s="2" t="s">
        <v>4114</v>
      </c>
    </row>
    <row r="14" spans="1:1" x14ac:dyDescent="0.25">
      <c r="A14" s="2" t="s">
        <v>6553</v>
      </c>
    </row>
    <row r="15" spans="1:1" x14ac:dyDescent="0.25">
      <c r="A15" s="2" t="s">
        <v>4487</v>
      </c>
    </row>
    <row r="16" spans="1:1" x14ac:dyDescent="0.25">
      <c r="A16" s="2" t="s">
        <v>6554</v>
      </c>
    </row>
    <row r="17" spans="1:1" x14ac:dyDescent="0.25">
      <c r="A17" s="2" t="s">
        <v>4548</v>
      </c>
    </row>
    <row r="18" spans="1:1" x14ac:dyDescent="0.25">
      <c r="A18" s="2" t="s">
        <v>874</v>
      </c>
    </row>
    <row r="19" spans="1:1" x14ac:dyDescent="0.25">
      <c r="A19" s="2" t="s">
        <v>5879</v>
      </c>
    </row>
    <row r="20" spans="1:1" x14ac:dyDescent="0.25">
      <c r="A20" s="2" t="s">
        <v>6192</v>
      </c>
    </row>
    <row r="21" spans="1:1" x14ac:dyDescent="0.25">
      <c r="A21" s="2" t="s">
        <v>4489</v>
      </c>
    </row>
    <row r="22" spans="1:1" x14ac:dyDescent="0.25">
      <c r="A22" s="2" t="s">
        <v>6555</v>
      </c>
    </row>
    <row r="23" spans="1:1" x14ac:dyDescent="0.25">
      <c r="A23" s="2" t="s">
        <v>4483</v>
      </c>
    </row>
    <row r="24" spans="1:1" x14ac:dyDescent="0.25">
      <c r="A24" s="2" t="s">
        <v>6556</v>
      </c>
    </row>
    <row r="25" spans="1:1" x14ac:dyDescent="0.25">
      <c r="A25" s="2" t="s">
        <v>187</v>
      </c>
    </row>
    <row r="26" spans="1:1" x14ac:dyDescent="0.25">
      <c r="A26" s="2" t="s">
        <v>884</v>
      </c>
    </row>
    <row r="27" spans="1:1" x14ac:dyDescent="0.25">
      <c r="A27" s="2" t="s">
        <v>4561</v>
      </c>
    </row>
    <row r="28" spans="1:1" x14ac:dyDescent="0.25">
      <c r="A28" s="2" t="s">
        <v>4571</v>
      </c>
    </row>
    <row r="29" spans="1:1" x14ac:dyDescent="0.25">
      <c r="A29" s="2" t="s">
        <v>4582</v>
      </c>
    </row>
    <row r="30" spans="1:1" x14ac:dyDescent="0.25">
      <c r="A30" s="2" t="s">
        <v>6557</v>
      </c>
    </row>
    <row r="31" spans="1:1" x14ac:dyDescent="0.25">
      <c r="A31" s="2" t="s">
        <v>4600</v>
      </c>
    </row>
    <row r="32" spans="1:1" x14ac:dyDescent="0.25">
      <c r="A32" s="2" t="s">
        <v>6457</v>
      </c>
    </row>
    <row r="33" spans="1:1" x14ac:dyDescent="0.25">
      <c r="A33" s="2" t="s">
        <v>4618</v>
      </c>
    </row>
    <row r="34" spans="1:1" x14ac:dyDescent="0.25">
      <c r="A34" s="2" t="s">
        <v>4621</v>
      </c>
    </row>
    <row r="35" spans="1:1" x14ac:dyDescent="0.25">
      <c r="A35" s="2" t="s">
        <v>5910</v>
      </c>
    </row>
    <row r="36" spans="1:1" x14ac:dyDescent="0.25">
      <c r="A36" s="2" t="s">
        <v>4490</v>
      </c>
    </row>
    <row r="37" spans="1:1" x14ac:dyDescent="0.25">
      <c r="A37" s="2" t="s">
        <v>4627</v>
      </c>
    </row>
    <row r="38" spans="1:1" x14ac:dyDescent="0.25">
      <c r="A38" s="2" t="s">
        <v>4628</v>
      </c>
    </row>
    <row r="39" spans="1:1" x14ac:dyDescent="0.25">
      <c r="A39" s="2" t="s">
        <v>4630</v>
      </c>
    </row>
    <row r="40" spans="1:1" x14ac:dyDescent="0.25">
      <c r="A40" s="2" t="s">
        <v>4634</v>
      </c>
    </row>
    <row r="41" spans="1:1" x14ac:dyDescent="0.25">
      <c r="A41" s="2" t="s">
        <v>6558</v>
      </c>
    </row>
    <row r="42" spans="1:1" x14ac:dyDescent="0.25">
      <c r="A42" s="2" t="s">
        <v>4724</v>
      </c>
    </row>
    <row r="43" spans="1:1" x14ac:dyDescent="0.25">
      <c r="A43" s="2" t="s">
        <v>6127</v>
      </c>
    </row>
    <row r="44" spans="1:1" x14ac:dyDescent="0.25">
      <c r="A44" s="2" t="s">
        <v>6559</v>
      </c>
    </row>
    <row r="45" spans="1:1" x14ac:dyDescent="0.25">
      <c r="A45" s="2" t="s">
        <v>6560</v>
      </c>
    </row>
    <row r="46" spans="1:1" x14ac:dyDescent="0.25">
      <c r="A46" s="2" t="s">
        <v>6561</v>
      </c>
    </row>
    <row r="47" spans="1:1" x14ac:dyDescent="0.25">
      <c r="A47" s="2" t="s">
        <v>6562</v>
      </c>
    </row>
    <row r="48" spans="1:1" x14ac:dyDescent="0.25">
      <c r="A48" s="2" t="s">
        <v>4735</v>
      </c>
    </row>
    <row r="49" spans="1:1" x14ac:dyDescent="0.25">
      <c r="A49" s="2" t="s">
        <v>4765</v>
      </c>
    </row>
    <row r="50" spans="1:1" x14ac:dyDescent="0.25">
      <c r="A50" s="2" t="s">
        <v>6563</v>
      </c>
    </row>
    <row r="51" spans="1:1" x14ac:dyDescent="0.25">
      <c r="A51" s="2" t="s">
        <v>4966</v>
      </c>
    </row>
    <row r="52" spans="1:1" x14ac:dyDescent="0.25">
      <c r="A52" s="2" t="s">
        <v>6140</v>
      </c>
    </row>
    <row r="53" spans="1:1" x14ac:dyDescent="0.25">
      <c r="A53" s="2" t="s">
        <v>894</v>
      </c>
    </row>
    <row r="54" spans="1:1" x14ac:dyDescent="0.25">
      <c r="A54" s="2" t="s">
        <v>895</v>
      </c>
    </row>
    <row r="55" spans="1:1" x14ac:dyDescent="0.25">
      <c r="A55" s="2" t="s">
        <v>5259</v>
      </c>
    </row>
    <row r="56" spans="1:1" x14ac:dyDescent="0.25">
      <c r="A56" s="2" t="s">
        <v>4485</v>
      </c>
    </row>
    <row r="57" spans="1:1" x14ac:dyDescent="0.25">
      <c r="A57" s="2" t="s">
        <v>5262</v>
      </c>
    </row>
    <row r="58" spans="1:1" x14ac:dyDescent="0.25">
      <c r="A58" s="2" t="s">
        <v>6564</v>
      </c>
    </row>
    <row r="59" spans="1:1" x14ac:dyDescent="0.25">
      <c r="A59" s="2" t="s">
        <v>5981</v>
      </c>
    </row>
    <row r="60" spans="1:1" x14ac:dyDescent="0.25">
      <c r="A60" s="2" t="s">
        <v>5523</v>
      </c>
    </row>
    <row r="61" spans="1:1" x14ac:dyDescent="0.25">
      <c r="A61" s="2" t="s">
        <v>6565</v>
      </c>
    </row>
    <row r="62" spans="1:1" x14ac:dyDescent="0.25">
      <c r="A62" s="2" t="s">
        <v>6566</v>
      </c>
    </row>
    <row r="63" spans="1:1" x14ac:dyDescent="0.25">
      <c r="A63" s="2" t="s">
        <v>6567</v>
      </c>
    </row>
    <row r="64" spans="1:1" x14ac:dyDescent="0.25">
      <c r="A64" s="2" t="s">
        <v>6568</v>
      </c>
    </row>
    <row r="65" spans="1:1" x14ac:dyDescent="0.25">
      <c r="A65" s="2" t="s">
        <v>2563</v>
      </c>
    </row>
    <row r="66" spans="1:1" x14ac:dyDescent="0.25">
      <c r="A66" s="2" t="s">
        <v>2564</v>
      </c>
    </row>
    <row r="67" spans="1:1" x14ac:dyDescent="0.25">
      <c r="A67" s="2" t="s">
        <v>2565</v>
      </c>
    </row>
    <row r="68" spans="1:1" x14ac:dyDescent="0.25">
      <c r="A68" s="2" t="s">
        <v>2566</v>
      </c>
    </row>
    <row r="69" spans="1:1" x14ac:dyDescent="0.25">
      <c r="A69" s="2" t="s">
        <v>2567</v>
      </c>
    </row>
    <row r="70" spans="1:1" x14ac:dyDescent="0.25">
      <c r="A70" s="2" t="s">
        <v>2568</v>
      </c>
    </row>
    <row r="71" spans="1:1" x14ac:dyDescent="0.25">
      <c r="A71" s="2" t="s">
        <v>2569</v>
      </c>
    </row>
    <row r="72" spans="1:1" x14ac:dyDescent="0.25">
      <c r="A72" s="2" t="s">
        <v>2570</v>
      </c>
    </row>
    <row r="73" spans="1:1" x14ac:dyDescent="0.25">
      <c r="A73" s="2" t="s">
        <v>894</v>
      </c>
    </row>
    <row r="74" spans="1:1" x14ac:dyDescent="0.25">
      <c r="A74" s="2" t="s">
        <v>895</v>
      </c>
    </row>
    <row r="75" spans="1:1" x14ac:dyDescent="0.25">
      <c r="A75" s="2" t="s">
        <v>2571</v>
      </c>
    </row>
    <row r="76" spans="1:1" x14ac:dyDescent="0.25">
      <c r="A76" s="2" t="s">
        <v>2572</v>
      </c>
    </row>
    <row r="77" spans="1:1" x14ac:dyDescent="0.25">
      <c r="A77" s="2" t="s">
        <v>2573</v>
      </c>
    </row>
    <row r="78" spans="1:1" x14ac:dyDescent="0.25">
      <c r="A78" s="2" t="s">
        <v>2574</v>
      </c>
    </row>
    <row r="79" spans="1:1" x14ac:dyDescent="0.25">
      <c r="A79" s="2" t="s">
        <v>2575</v>
      </c>
    </row>
    <row r="80" spans="1:1" x14ac:dyDescent="0.25">
      <c r="A80" s="2" t="s">
        <v>2576</v>
      </c>
    </row>
  </sheetData>
  <autoFilter ref="A2:A90" xr:uid="{4B7CE9E3-85D6-4CEF-9D2B-FD0ABC685D78}">
    <sortState xmlns:xlrd2="http://schemas.microsoft.com/office/spreadsheetml/2017/richdata2" ref="A3:A90">
      <sortCondition ref="A2:A90"/>
    </sortState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1079-CD26-41C4-9F35-585AE055AE7A}">
  <sheetPr codeName="Sheet25"/>
  <dimension ref="A1:B25"/>
  <sheetViews>
    <sheetView workbookViewId="0">
      <selection activeCell="B19" sqref="B19"/>
    </sheetView>
  </sheetViews>
  <sheetFormatPr defaultColWidth="8.44140625" defaultRowHeight="13.2" x14ac:dyDescent="0.25"/>
  <cols>
    <col min="1" max="1" width="29.44140625" style="2" bestFit="1" customWidth="1"/>
    <col min="2" max="2" width="11.44140625" style="2" bestFit="1" customWidth="1"/>
    <col min="3" max="16384" width="8.44140625" style="2"/>
  </cols>
  <sheetData>
    <row r="1" spans="1:2" s="14" customFormat="1" x14ac:dyDescent="0.25">
      <c r="A1" s="14" t="s">
        <v>2577</v>
      </c>
    </row>
    <row r="2" spans="1:2" x14ac:dyDescent="0.25">
      <c r="A2" s="1" t="s">
        <v>58</v>
      </c>
      <c r="B2" s="1" t="s">
        <v>178</v>
      </c>
    </row>
    <row r="3" spans="1:2" x14ac:dyDescent="0.25">
      <c r="A3" s="2" t="s">
        <v>2578</v>
      </c>
      <c r="B3" s="2" t="s">
        <v>2579</v>
      </c>
    </row>
    <row r="4" spans="1:2" x14ac:dyDescent="0.25">
      <c r="A4" s="2" t="s">
        <v>2580</v>
      </c>
      <c r="B4" s="2" t="s">
        <v>2581</v>
      </c>
    </row>
    <row r="5" spans="1:2" x14ac:dyDescent="0.25">
      <c r="A5" s="2" t="s">
        <v>2582</v>
      </c>
      <c r="B5" s="2" t="s">
        <v>2583</v>
      </c>
    </row>
    <row r="6" spans="1:2" x14ac:dyDescent="0.25">
      <c r="A6" s="2" t="s">
        <v>2584</v>
      </c>
      <c r="B6" s="2" t="s">
        <v>2585</v>
      </c>
    </row>
    <row r="7" spans="1:2" x14ac:dyDescent="0.25">
      <c r="A7" s="2" t="s">
        <v>2586</v>
      </c>
      <c r="B7" s="2" t="s">
        <v>2587</v>
      </c>
    </row>
    <row r="8" spans="1:2" x14ac:dyDescent="0.25">
      <c r="A8" s="2" t="s">
        <v>2588</v>
      </c>
      <c r="B8" s="2" t="s">
        <v>2589</v>
      </c>
    </row>
    <row r="9" spans="1:2" x14ac:dyDescent="0.25">
      <c r="A9" s="2" t="s">
        <v>2590</v>
      </c>
      <c r="B9" s="2" t="s">
        <v>2591</v>
      </c>
    </row>
    <row r="10" spans="1:2" x14ac:dyDescent="0.25">
      <c r="A10" s="2" t="s">
        <v>2592</v>
      </c>
      <c r="B10" s="2" t="s">
        <v>2593</v>
      </c>
    </row>
    <row r="11" spans="1:2" x14ac:dyDescent="0.25">
      <c r="A11" s="2" t="s">
        <v>2594</v>
      </c>
      <c r="B11" s="2" t="s">
        <v>2595</v>
      </c>
    </row>
    <row r="12" spans="1:2" x14ac:dyDescent="0.25">
      <c r="A12" s="2" t="s">
        <v>2596</v>
      </c>
      <c r="B12" s="2" t="s">
        <v>2597</v>
      </c>
    </row>
    <row r="13" spans="1:2" x14ac:dyDescent="0.25">
      <c r="A13" s="2" t="s">
        <v>2598</v>
      </c>
      <c r="B13" s="2" t="s">
        <v>2599</v>
      </c>
    </row>
    <row r="14" spans="1:2" x14ac:dyDescent="0.25">
      <c r="A14" s="2" t="s">
        <v>2600</v>
      </c>
      <c r="B14" s="2" t="s">
        <v>2601</v>
      </c>
    </row>
    <row r="15" spans="1:2" x14ac:dyDescent="0.25">
      <c r="A15" s="2" t="s">
        <v>2602</v>
      </c>
      <c r="B15" s="2" t="s">
        <v>2603</v>
      </c>
    </row>
    <row r="16" spans="1:2" x14ac:dyDescent="0.25">
      <c r="A16" s="2" t="s">
        <v>2604</v>
      </c>
      <c r="B16" s="2" t="s">
        <v>2605</v>
      </c>
    </row>
    <row r="17" spans="1:2" x14ac:dyDescent="0.25">
      <c r="A17" s="2" t="s">
        <v>2606</v>
      </c>
      <c r="B17" s="2" t="s">
        <v>2607</v>
      </c>
    </row>
    <row r="18" spans="1:2" x14ac:dyDescent="0.25">
      <c r="A18" s="2" t="s">
        <v>2608</v>
      </c>
      <c r="B18" s="2" t="s">
        <v>2609</v>
      </c>
    </row>
    <row r="19" spans="1:2" x14ac:dyDescent="0.25">
      <c r="A19" s="2" t="s">
        <v>2610</v>
      </c>
      <c r="B19" s="2" t="s">
        <v>2611</v>
      </c>
    </row>
    <row r="20" spans="1:2" x14ac:dyDescent="0.25">
      <c r="A20" s="2" t="s">
        <v>2612</v>
      </c>
      <c r="B20" s="2" t="s">
        <v>2613</v>
      </c>
    </row>
    <row r="21" spans="1:2" x14ac:dyDescent="0.25">
      <c r="A21" s="2" t="s">
        <v>2614</v>
      </c>
      <c r="B21" s="2" t="s">
        <v>2615</v>
      </c>
    </row>
    <row r="22" spans="1:2" x14ac:dyDescent="0.25">
      <c r="A22" s="2" t="s">
        <v>2616</v>
      </c>
      <c r="B22" s="2" t="s">
        <v>2617</v>
      </c>
    </row>
    <row r="23" spans="1:2" x14ac:dyDescent="0.25">
      <c r="A23" s="2" t="s">
        <v>2618</v>
      </c>
      <c r="B23" s="2" t="s">
        <v>2619</v>
      </c>
    </row>
    <row r="24" spans="1:2" x14ac:dyDescent="0.25">
      <c r="A24" s="2" t="s">
        <v>2620</v>
      </c>
      <c r="B24" s="2" t="s">
        <v>2621</v>
      </c>
    </row>
    <row r="25" spans="1:2" x14ac:dyDescent="0.25">
      <c r="A25" s="2" t="s">
        <v>2622</v>
      </c>
      <c r="B25" s="2" t="s">
        <v>2623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5CB0-E8DA-4F64-93CA-A90CD5FADCF6}">
  <sheetPr codeName="Sheet26"/>
  <dimension ref="A1:B63"/>
  <sheetViews>
    <sheetView workbookViewId="0"/>
  </sheetViews>
  <sheetFormatPr defaultColWidth="8.44140625" defaultRowHeight="13.2" x14ac:dyDescent="0.25"/>
  <cols>
    <col min="1" max="1" width="45.44140625" style="2" bestFit="1" customWidth="1"/>
    <col min="2" max="2" width="40.77734375" style="2" bestFit="1" customWidth="1"/>
    <col min="3" max="16384" width="8.44140625" style="2"/>
  </cols>
  <sheetData>
    <row r="1" spans="1:1" s="14" customFormat="1" x14ac:dyDescent="0.25">
      <c r="A1" s="14" t="s">
        <v>2624</v>
      </c>
    </row>
    <row r="2" spans="1:1" s="24" customFormat="1" x14ac:dyDescent="0.25">
      <c r="A2" s="5" t="s">
        <v>58</v>
      </c>
    </row>
    <row r="3" spans="1:1" ht="12.6" customHeight="1" x14ac:dyDescent="0.25">
      <c r="A3" s="27" t="s">
        <v>2625</v>
      </c>
    </row>
    <row r="4" spans="1:1" x14ac:dyDescent="0.25">
      <c r="A4" s="27" t="s">
        <v>2626</v>
      </c>
    </row>
    <row r="5" spans="1:1" x14ac:dyDescent="0.25">
      <c r="A5" s="27" t="s">
        <v>345</v>
      </c>
    </row>
    <row r="6" spans="1:1" x14ac:dyDescent="0.25">
      <c r="A6" s="27" t="s">
        <v>2627</v>
      </c>
    </row>
    <row r="7" spans="1:1" x14ac:dyDescent="0.25">
      <c r="A7" s="27" t="s">
        <v>2628</v>
      </c>
    </row>
    <row r="8" spans="1:1" x14ac:dyDescent="0.25">
      <c r="A8" s="27" t="s">
        <v>2629</v>
      </c>
    </row>
    <row r="9" spans="1:1" x14ac:dyDescent="0.25">
      <c r="A9" s="27" t="s">
        <v>2630</v>
      </c>
    </row>
    <row r="10" spans="1:1" x14ac:dyDescent="0.25">
      <c r="A10" s="27" t="s">
        <v>847</v>
      </c>
    </row>
    <row r="11" spans="1:1" x14ac:dyDescent="0.25">
      <c r="A11" s="27" t="s">
        <v>2631</v>
      </c>
    </row>
    <row r="12" spans="1:1" x14ac:dyDescent="0.25">
      <c r="A12" s="27" t="s">
        <v>2632</v>
      </c>
    </row>
    <row r="13" spans="1:1" x14ac:dyDescent="0.25">
      <c r="A13" s="27" t="s">
        <v>2633</v>
      </c>
    </row>
    <row r="14" spans="1:1" x14ac:dyDescent="0.25">
      <c r="A14" s="27" t="s">
        <v>2634</v>
      </c>
    </row>
    <row r="15" spans="1:1" x14ac:dyDescent="0.25">
      <c r="A15" s="27" t="s">
        <v>2635</v>
      </c>
    </row>
    <row r="16" spans="1:1" x14ac:dyDescent="0.25">
      <c r="A16" s="27" t="s">
        <v>2636</v>
      </c>
    </row>
    <row r="17" spans="1:1" x14ac:dyDescent="0.25">
      <c r="A17" s="27" t="s">
        <v>315</v>
      </c>
    </row>
    <row r="18" spans="1:1" x14ac:dyDescent="0.25">
      <c r="A18" s="27" t="s">
        <v>2637</v>
      </c>
    </row>
    <row r="19" spans="1:1" x14ac:dyDescent="0.25">
      <c r="A19" s="27" t="s">
        <v>2638</v>
      </c>
    </row>
    <row r="20" spans="1:1" x14ac:dyDescent="0.25">
      <c r="A20" s="27" t="s">
        <v>2639</v>
      </c>
    </row>
    <row r="21" spans="1:1" x14ac:dyDescent="0.25">
      <c r="A21" s="27" t="s">
        <v>2640</v>
      </c>
    </row>
    <row r="22" spans="1:1" x14ac:dyDescent="0.25">
      <c r="A22" s="27" t="s">
        <v>2641</v>
      </c>
    </row>
    <row r="23" spans="1:1" x14ac:dyDescent="0.25">
      <c r="A23" s="27" t="s">
        <v>2642</v>
      </c>
    </row>
    <row r="24" spans="1:1" x14ac:dyDescent="0.25">
      <c r="A24" s="27" t="s">
        <v>2643</v>
      </c>
    </row>
    <row r="25" spans="1:1" x14ac:dyDescent="0.25">
      <c r="A25" s="27" t="s">
        <v>2644</v>
      </c>
    </row>
    <row r="26" spans="1:1" x14ac:dyDescent="0.25">
      <c r="A26" s="27" t="s">
        <v>2645</v>
      </c>
    </row>
    <row r="27" spans="1:1" x14ac:dyDescent="0.25">
      <c r="A27" s="27" t="s">
        <v>2646</v>
      </c>
    </row>
    <row r="28" spans="1:1" x14ac:dyDescent="0.25">
      <c r="A28" s="27" t="s">
        <v>2647</v>
      </c>
    </row>
    <row r="29" spans="1:1" x14ac:dyDescent="0.25">
      <c r="A29" s="27" t="s">
        <v>2648</v>
      </c>
    </row>
    <row r="30" spans="1:1" x14ac:dyDescent="0.25">
      <c r="A30" s="27" t="s">
        <v>2649</v>
      </c>
    </row>
    <row r="31" spans="1:1" x14ac:dyDescent="0.25">
      <c r="A31" s="27" t="s">
        <v>2650</v>
      </c>
    </row>
    <row r="32" spans="1:1" x14ac:dyDescent="0.25">
      <c r="A32" s="27" t="s">
        <v>2651</v>
      </c>
    </row>
    <row r="33" spans="1:2" x14ac:dyDescent="0.25">
      <c r="A33" s="27" t="s">
        <v>2652</v>
      </c>
    </row>
    <row r="34" spans="1:2" ht="14.4" x14ac:dyDescent="0.25">
      <c r="A34" s="26"/>
      <c r="B34" s="6"/>
    </row>
    <row r="35" spans="1:2" ht="14.4" x14ac:dyDescent="0.25">
      <c r="A35" s="26"/>
      <c r="B35" s="6"/>
    </row>
    <row r="36" spans="1:2" ht="14.4" x14ac:dyDescent="0.25">
      <c r="A36" s="26"/>
      <c r="B36" s="6"/>
    </row>
    <row r="37" spans="1:2" ht="14.4" x14ac:dyDescent="0.25">
      <c r="A37" s="26"/>
      <c r="B37" s="6"/>
    </row>
    <row r="38" spans="1:2" ht="14.4" x14ac:dyDescent="0.25">
      <c r="A38" s="26"/>
      <c r="B38" s="6"/>
    </row>
    <row r="39" spans="1:2" ht="14.4" x14ac:dyDescent="0.25">
      <c r="A39" s="26"/>
      <c r="B39" s="6"/>
    </row>
    <row r="40" spans="1:2" ht="14.4" x14ac:dyDescent="0.25">
      <c r="A40" s="26"/>
      <c r="B40" s="6"/>
    </row>
    <row r="41" spans="1:2" ht="14.4" x14ac:dyDescent="0.25">
      <c r="A41" s="26"/>
      <c r="B41" s="6"/>
    </row>
    <row r="42" spans="1:2" ht="14.4" x14ac:dyDescent="0.25">
      <c r="A42" s="26"/>
      <c r="B42" s="6"/>
    </row>
    <row r="43" spans="1:2" ht="14.4" x14ac:dyDescent="0.25">
      <c r="A43" s="26"/>
      <c r="B43" s="6"/>
    </row>
    <row r="44" spans="1:2" ht="14.4" x14ac:dyDescent="0.25">
      <c r="A44" s="26"/>
      <c r="B44" s="6"/>
    </row>
    <row r="45" spans="1:2" ht="14.4" x14ac:dyDescent="0.25">
      <c r="A45" s="26"/>
      <c r="B45" s="6"/>
    </row>
    <row r="46" spans="1:2" ht="14.4" x14ac:dyDescent="0.25">
      <c r="A46" s="26"/>
      <c r="B46" s="6"/>
    </row>
    <row r="47" spans="1:2" ht="14.4" x14ac:dyDescent="0.25">
      <c r="A47" s="26"/>
      <c r="B47" s="6"/>
    </row>
    <row r="48" spans="1:2" ht="14.4" x14ac:dyDescent="0.25">
      <c r="A48" s="26"/>
      <c r="B48" s="6"/>
    </row>
    <row r="49" spans="1:2" ht="14.4" x14ac:dyDescent="0.25">
      <c r="A49" s="26"/>
      <c r="B49" s="6"/>
    </row>
    <row r="50" spans="1:2" ht="14.4" x14ac:dyDescent="0.25">
      <c r="A50" s="26"/>
    </row>
    <row r="51" spans="1:2" ht="14.4" x14ac:dyDescent="0.25">
      <c r="A51" s="26"/>
    </row>
    <row r="52" spans="1:2" ht="14.4" x14ac:dyDescent="0.25">
      <c r="A52" s="26"/>
    </row>
    <row r="53" spans="1:2" ht="14.4" x14ac:dyDescent="0.25">
      <c r="A53" s="26"/>
    </row>
    <row r="54" spans="1:2" ht="14.4" x14ac:dyDescent="0.25">
      <c r="A54" s="26"/>
    </row>
    <row r="55" spans="1:2" ht="14.4" x14ac:dyDescent="0.25">
      <c r="A55" s="26"/>
    </row>
    <row r="56" spans="1:2" ht="14.4" x14ac:dyDescent="0.25">
      <c r="A56" s="26"/>
    </row>
    <row r="57" spans="1:2" ht="14.4" x14ac:dyDescent="0.25">
      <c r="A57" s="26"/>
    </row>
    <row r="58" spans="1:2" ht="14.4" x14ac:dyDescent="0.25">
      <c r="A58" s="26"/>
    </row>
    <row r="59" spans="1:2" ht="14.4" x14ac:dyDescent="0.25">
      <c r="A59" s="26"/>
    </row>
    <row r="60" spans="1:2" ht="14.4" x14ac:dyDescent="0.25">
      <c r="A60" s="26"/>
    </row>
    <row r="61" spans="1:2" ht="14.4" x14ac:dyDescent="0.25">
      <c r="A61" s="26"/>
    </row>
    <row r="62" spans="1:2" ht="14.4" x14ac:dyDescent="0.25">
      <c r="A62" s="26"/>
    </row>
    <row r="63" spans="1:2" ht="14.4" x14ac:dyDescent="0.25">
      <c r="A63" s="26"/>
    </row>
  </sheetData>
  <autoFilter ref="A1:A63" xr:uid="{25205CB0-E8DA-4F64-93CA-A90CD5FADCF6}">
    <sortState xmlns:xlrd2="http://schemas.microsoft.com/office/spreadsheetml/2017/richdata2" ref="A2:A63">
      <sortCondition ref="A1:A63"/>
    </sortState>
  </autoFilter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E5A8-321E-4FF0-8471-76FF603AFE13}">
  <sheetPr codeName="Sheet28"/>
  <dimension ref="A1:B34"/>
  <sheetViews>
    <sheetView topLeftCell="A23" workbookViewId="0">
      <selection activeCell="C9" sqref="C9"/>
    </sheetView>
  </sheetViews>
  <sheetFormatPr defaultColWidth="8.44140625" defaultRowHeight="13.2" x14ac:dyDescent="0.25"/>
  <cols>
    <col min="1" max="1" width="32.44140625" style="2" bestFit="1" customWidth="1"/>
    <col min="2" max="2" width="13" style="2" customWidth="1"/>
    <col min="3" max="16384" width="8.44140625" style="2"/>
  </cols>
  <sheetData>
    <row r="1" spans="1:2" s="14" customFormat="1" x14ac:dyDescent="0.25">
      <c r="A1" s="14" t="s">
        <v>2693</v>
      </c>
    </row>
    <row r="2" spans="1:2" x14ac:dyDescent="0.25">
      <c r="A2" s="1" t="s">
        <v>58</v>
      </c>
      <c r="B2" s="1" t="s">
        <v>178</v>
      </c>
    </row>
    <row r="3" spans="1:2" x14ac:dyDescent="0.25">
      <c r="A3" s="2" t="s">
        <v>2694</v>
      </c>
      <c r="B3" s="2" t="s">
        <v>2695</v>
      </c>
    </row>
    <row r="4" spans="1:2" x14ac:dyDescent="0.25">
      <c r="A4" s="2" t="s">
        <v>2696</v>
      </c>
      <c r="B4" s="2" t="s">
        <v>2697</v>
      </c>
    </row>
    <row r="5" spans="1:2" x14ac:dyDescent="0.25">
      <c r="A5" s="2" t="s">
        <v>2698</v>
      </c>
      <c r="B5" s="2" t="s">
        <v>2699</v>
      </c>
    </row>
    <row r="6" spans="1:2" x14ac:dyDescent="0.25">
      <c r="A6" s="2" t="s">
        <v>2700</v>
      </c>
      <c r="B6" s="2" t="s">
        <v>2701</v>
      </c>
    </row>
    <row r="7" spans="1:2" x14ac:dyDescent="0.25">
      <c r="A7" s="2" t="s">
        <v>2702</v>
      </c>
      <c r="B7" s="2" t="s">
        <v>2703</v>
      </c>
    </row>
    <row r="8" spans="1:2" x14ac:dyDescent="0.25">
      <c r="A8" s="2" t="s">
        <v>2704</v>
      </c>
      <c r="B8" s="2" t="s">
        <v>2705</v>
      </c>
    </row>
    <row r="9" spans="1:2" x14ac:dyDescent="0.25">
      <c r="A9" s="2" t="s">
        <v>2706</v>
      </c>
      <c r="B9" s="2" t="s">
        <v>2707</v>
      </c>
    </row>
    <row r="10" spans="1:2" x14ac:dyDescent="0.25">
      <c r="A10" s="2" t="s">
        <v>2708</v>
      </c>
      <c r="B10" s="2" t="s">
        <v>2709</v>
      </c>
    </row>
    <row r="11" spans="1:2" x14ac:dyDescent="0.25">
      <c r="A11" s="2" t="s">
        <v>1521</v>
      </c>
      <c r="B11" s="2" t="s">
        <v>2710</v>
      </c>
    </row>
    <row r="12" spans="1:2" x14ac:dyDescent="0.25">
      <c r="A12" s="2" t="s">
        <v>41</v>
      </c>
      <c r="B12" s="2" t="s">
        <v>2711</v>
      </c>
    </row>
    <row r="13" spans="1:2" x14ac:dyDescent="0.25">
      <c r="A13" s="2" t="s">
        <v>2712</v>
      </c>
      <c r="B13" s="2" t="s">
        <v>2713</v>
      </c>
    </row>
    <row r="14" spans="1:2" x14ac:dyDescent="0.25">
      <c r="A14" s="2" t="s">
        <v>2714</v>
      </c>
      <c r="B14" s="2" t="s">
        <v>2715</v>
      </c>
    </row>
    <row r="15" spans="1:2" x14ac:dyDescent="0.25">
      <c r="A15" s="2" t="s">
        <v>2385</v>
      </c>
      <c r="B15" s="2" t="s">
        <v>2716</v>
      </c>
    </row>
    <row r="16" spans="1:2" x14ac:dyDescent="0.25">
      <c r="A16" s="2" t="s">
        <v>2717</v>
      </c>
      <c r="B16" s="2" t="s">
        <v>2718</v>
      </c>
    </row>
    <row r="17" spans="1:2" x14ac:dyDescent="0.25">
      <c r="A17" s="2" t="s">
        <v>2719</v>
      </c>
      <c r="B17" s="2" t="s">
        <v>2720</v>
      </c>
    </row>
    <row r="18" spans="1:2" x14ac:dyDescent="0.25">
      <c r="A18" s="2" t="s">
        <v>2721</v>
      </c>
      <c r="B18" s="2" t="s">
        <v>2722</v>
      </c>
    </row>
    <row r="19" spans="1:2" x14ac:dyDescent="0.25">
      <c r="A19" s="2" t="s">
        <v>2723</v>
      </c>
      <c r="B19" s="2" t="s">
        <v>2724</v>
      </c>
    </row>
    <row r="20" spans="1:2" x14ac:dyDescent="0.25">
      <c r="A20" s="2" t="s">
        <v>2725</v>
      </c>
      <c r="B20" s="2" t="s">
        <v>2726</v>
      </c>
    </row>
    <row r="21" spans="1:2" x14ac:dyDescent="0.25">
      <c r="A21" s="2" t="s">
        <v>2727</v>
      </c>
      <c r="B21" s="2" t="s">
        <v>2728</v>
      </c>
    </row>
    <row r="22" spans="1:2" x14ac:dyDescent="0.25">
      <c r="A22" s="2" t="s">
        <v>2729</v>
      </c>
      <c r="B22" s="2" t="s">
        <v>2730</v>
      </c>
    </row>
    <row r="23" spans="1:2" x14ac:dyDescent="0.25">
      <c r="A23" s="2" t="s">
        <v>2731</v>
      </c>
      <c r="B23" s="2" t="s">
        <v>2732</v>
      </c>
    </row>
    <row r="24" spans="1:2" x14ac:dyDescent="0.25">
      <c r="A24" s="2" t="s">
        <v>2733</v>
      </c>
      <c r="B24" s="2" t="s">
        <v>2734</v>
      </c>
    </row>
    <row r="25" spans="1:2" x14ac:dyDescent="0.25">
      <c r="A25" s="2" t="s">
        <v>1084</v>
      </c>
      <c r="B25" s="2" t="s">
        <v>2735</v>
      </c>
    </row>
    <row r="26" spans="1:2" x14ac:dyDescent="0.25">
      <c r="A26" s="2" t="s">
        <v>2736</v>
      </c>
      <c r="B26" s="2" t="s">
        <v>2737</v>
      </c>
    </row>
    <row r="27" spans="1:2" x14ac:dyDescent="0.25">
      <c r="A27" s="2" t="s">
        <v>2738</v>
      </c>
      <c r="B27" s="2" t="s">
        <v>2739</v>
      </c>
    </row>
    <row r="28" spans="1:2" x14ac:dyDescent="0.25">
      <c r="A28" s="2" t="s">
        <v>2740</v>
      </c>
      <c r="B28" s="2" t="s">
        <v>2741</v>
      </c>
    </row>
    <row r="29" spans="1:2" x14ac:dyDescent="0.25">
      <c r="A29" s="2" t="s">
        <v>2742</v>
      </c>
      <c r="B29" s="2" t="s">
        <v>2743</v>
      </c>
    </row>
    <row r="30" spans="1:2" x14ac:dyDescent="0.25">
      <c r="A30" s="2" t="s">
        <v>2744</v>
      </c>
      <c r="B30" s="2" t="s">
        <v>2745</v>
      </c>
    </row>
    <row r="31" spans="1:2" x14ac:dyDescent="0.25">
      <c r="A31" s="2" t="s">
        <v>2746</v>
      </c>
      <c r="B31" s="2" t="s">
        <v>2747</v>
      </c>
    </row>
    <row r="32" spans="1:2" x14ac:dyDescent="0.25">
      <c r="A32" s="2" t="s">
        <v>2748</v>
      </c>
      <c r="B32" s="2" t="s">
        <v>2749</v>
      </c>
    </row>
    <row r="33" spans="1:2" x14ac:dyDescent="0.25">
      <c r="A33" s="2" t="s">
        <v>2750</v>
      </c>
      <c r="B33" s="2" t="s">
        <v>2750</v>
      </c>
    </row>
    <row r="34" spans="1:2" x14ac:dyDescent="0.25">
      <c r="A34" s="2" t="s">
        <v>2751</v>
      </c>
      <c r="B34" s="2" t="s">
        <v>2751</v>
      </c>
    </row>
  </sheetData>
  <autoFilter ref="A2:B2" xr:uid="{24FEE5A8-321E-4FF0-8471-76FF603AFE13}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3F68-8F1F-4D52-B222-31366B8C865B}">
  <sheetPr codeName="Sheet27"/>
  <dimension ref="A1:A42"/>
  <sheetViews>
    <sheetView topLeftCell="A22" workbookViewId="0">
      <selection activeCell="A65" sqref="A65"/>
    </sheetView>
  </sheetViews>
  <sheetFormatPr defaultColWidth="8.44140625" defaultRowHeight="13.2" x14ac:dyDescent="0.25"/>
  <cols>
    <col min="1" max="1" width="64.44140625" style="2" bestFit="1" customWidth="1"/>
    <col min="2" max="16384" width="8.44140625" style="2"/>
  </cols>
  <sheetData>
    <row r="1" spans="1:1" s="14" customFormat="1" x14ac:dyDescent="0.25">
      <c r="A1" s="14" t="s">
        <v>185</v>
      </c>
    </row>
    <row r="2" spans="1:1" x14ac:dyDescent="0.25">
      <c r="A2" s="5" t="s">
        <v>58</v>
      </c>
    </row>
    <row r="3" spans="1:1" x14ac:dyDescent="0.25">
      <c r="A3" s="2" t="s">
        <v>2653</v>
      </c>
    </row>
    <row r="4" spans="1:1" x14ac:dyDescent="0.25">
      <c r="A4" s="2" t="s">
        <v>2654</v>
      </c>
    </row>
    <row r="5" spans="1:1" x14ac:dyDescent="0.25">
      <c r="A5" s="2" t="s">
        <v>2655</v>
      </c>
    </row>
    <row r="6" spans="1:1" x14ac:dyDescent="0.25">
      <c r="A6" s="2" t="s">
        <v>2656</v>
      </c>
    </row>
    <row r="7" spans="1:1" x14ac:dyDescent="0.25">
      <c r="A7" s="2" t="s">
        <v>2657</v>
      </c>
    </row>
    <row r="8" spans="1:1" x14ac:dyDescent="0.25">
      <c r="A8" s="2" t="s">
        <v>2658</v>
      </c>
    </row>
    <row r="9" spans="1:1" x14ac:dyDescent="0.25">
      <c r="A9" s="2" t="s">
        <v>2659</v>
      </c>
    </row>
    <row r="10" spans="1:1" x14ac:dyDescent="0.25">
      <c r="A10" s="2" t="s">
        <v>2660</v>
      </c>
    </row>
    <row r="11" spans="1:1" x14ac:dyDescent="0.25">
      <c r="A11" s="2" t="s">
        <v>2661</v>
      </c>
    </row>
    <row r="12" spans="1:1" x14ac:dyDescent="0.25">
      <c r="A12" s="2" t="s">
        <v>2662</v>
      </c>
    </row>
    <row r="13" spans="1:1" x14ac:dyDescent="0.25">
      <c r="A13" s="2" t="s">
        <v>2663</v>
      </c>
    </row>
    <row r="14" spans="1:1" x14ac:dyDescent="0.25">
      <c r="A14" s="2" t="s">
        <v>2664</v>
      </c>
    </row>
    <row r="15" spans="1:1" x14ac:dyDescent="0.25">
      <c r="A15" s="2" t="s">
        <v>2665</v>
      </c>
    </row>
    <row r="16" spans="1:1" x14ac:dyDescent="0.25">
      <c r="A16" s="2" t="s">
        <v>2666</v>
      </c>
    </row>
    <row r="17" spans="1:1" x14ac:dyDescent="0.25">
      <c r="A17" s="2" t="s">
        <v>2667</v>
      </c>
    </row>
    <row r="18" spans="1:1" x14ac:dyDescent="0.25">
      <c r="A18" s="2" t="s">
        <v>2668</v>
      </c>
    </row>
    <row r="19" spans="1:1" x14ac:dyDescent="0.25">
      <c r="A19" s="2" t="s">
        <v>2669</v>
      </c>
    </row>
    <row r="20" spans="1:1" x14ac:dyDescent="0.25">
      <c r="A20" s="2" t="s">
        <v>2670</v>
      </c>
    </row>
    <row r="21" spans="1:1" x14ac:dyDescent="0.25">
      <c r="A21" s="2" t="s">
        <v>2671</v>
      </c>
    </row>
    <row r="22" spans="1:1" x14ac:dyDescent="0.25">
      <c r="A22" s="2" t="s">
        <v>2672</v>
      </c>
    </row>
    <row r="23" spans="1:1" x14ac:dyDescent="0.25">
      <c r="A23" s="2" t="s">
        <v>2673</v>
      </c>
    </row>
    <row r="24" spans="1:1" x14ac:dyDescent="0.25">
      <c r="A24" s="2" t="s">
        <v>2674</v>
      </c>
    </row>
    <row r="25" spans="1:1" x14ac:dyDescent="0.25">
      <c r="A25" s="2" t="s">
        <v>2675</v>
      </c>
    </row>
    <row r="26" spans="1:1" x14ac:dyDescent="0.25">
      <c r="A26" s="2" t="s">
        <v>2676</v>
      </c>
    </row>
    <row r="27" spans="1:1" x14ac:dyDescent="0.25">
      <c r="A27" s="2" t="s">
        <v>2677</v>
      </c>
    </row>
    <row r="28" spans="1:1" x14ac:dyDescent="0.25">
      <c r="A28" s="2" t="s">
        <v>2678</v>
      </c>
    </row>
    <row r="29" spans="1:1" x14ac:dyDescent="0.25">
      <c r="A29" s="2" t="s">
        <v>2679</v>
      </c>
    </row>
    <row r="30" spans="1:1" x14ac:dyDescent="0.25">
      <c r="A30" s="2" t="s">
        <v>2680</v>
      </c>
    </row>
    <row r="31" spans="1:1" x14ac:dyDescent="0.25">
      <c r="A31" s="2" t="s">
        <v>2681</v>
      </c>
    </row>
    <row r="32" spans="1:1" x14ac:dyDescent="0.25">
      <c r="A32" s="2" t="s">
        <v>2682</v>
      </c>
    </row>
    <row r="33" spans="1:1" x14ac:dyDescent="0.25">
      <c r="A33" s="2" t="s">
        <v>2683</v>
      </c>
    </row>
    <row r="34" spans="1:1" x14ac:dyDescent="0.25">
      <c r="A34" s="2" t="s">
        <v>2684</v>
      </c>
    </row>
    <row r="35" spans="1:1" x14ac:dyDescent="0.25">
      <c r="A35" s="2" t="s">
        <v>2685</v>
      </c>
    </row>
    <row r="36" spans="1:1" x14ac:dyDescent="0.25">
      <c r="A36" s="2" t="s">
        <v>2686</v>
      </c>
    </row>
    <row r="37" spans="1:1" x14ac:dyDescent="0.25">
      <c r="A37" s="2" t="s">
        <v>2687</v>
      </c>
    </row>
    <row r="38" spans="1:1" x14ac:dyDescent="0.25">
      <c r="A38" s="2" t="s">
        <v>2688</v>
      </c>
    </row>
    <row r="39" spans="1:1" x14ac:dyDescent="0.25">
      <c r="A39" s="2" t="s">
        <v>2689</v>
      </c>
    </row>
    <row r="40" spans="1:1" x14ac:dyDescent="0.25">
      <c r="A40" s="2" t="s">
        <v>2690</v>
      </c>
    </row>
    <row r="41" spans="1:1" x14ac:dyDescent="0.25">
      <c r="A41" s="2" t="s">
        <v>2691</v>
      </c>
    </row>
    <row r="42" spans="1:1" x14ac:dyDescent="0.25">
      <c r="A42" s="2" t="s">
        <v>2692</v>
      </c>
    </row>
  </sheetData>
  <autoFilter ref="A2:A92" xr:uid="{4B7CE9E3-85D6-4CEF-9D2B-FD0ABC685D78}">
    <sortState xmlns:xlrd2="http://schemas.microsoft.com/office/spreadsheetml/2017/richdata2" ref="A3:A92">
      <sortCondition ref="A2:A92"/>
    </sortState>
  </autoFilter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F839-CE7E-4AA1-90B1-7A85DB6D9987}">
  <sheetPr codeName="Sheet41"/>
  <dimension ref="A1:A49"/>
  <sheetViews>
    <sheetView workbookViewId="0">
      <selection activeCell="A2" sqref="A2"/>
    </sheetView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6592</v>
      </c>
    </row>
    <row r="2" spans="1:1" x14ac:dyDescent="0.25">
      <c r="A2" s="5" t="s">
        <v>58</v>
      </c>
    </row>
    <row r="3" spans="1:1" x14ac:dyDescent="0.25">
      <c r="A3" s="2" t="s">
        <v>6329</v>
      </c>
    </row>
    <row r="4" spans="1:1" x14ac:dyDescent="0.25">
      <c r="A4" s="2" t="s">
        <v>6593</v>
      </c>
    </row>
    <row r="5" spans="1:1" x14ac:dyDescent="0.25">
      <c r="A5" s="2" t="s">
        <v>6594</v>
      </c>
    </row>
    <row r="6" spans="1:1" x14ac:dyDescent="0.25">
      <c r="A6" s="2" t="s">
        <v>6595</v>
      </c>
    </row>
    <row r="7" spans="1:1" x14ac:dyDescent="0.25">
      <c r="A7" s="2" t="s">
        <v>6596</v>
      </c>
    </row>
    <row r="8" spans="1:1" x14ac:dyDescent="0.25">
      <c r="A8" s="2" t="s">
        <v>6597</v>
      </c>
    </row>
    <row r="9" spans="1:1" x14ac:dyDescent="0.25">
      <c r="A9" s="2" t="s">
        <v>6598</v>
      </c>
    </row>
    <row r="10" spans="1:1" x14ac:dyDescent="0.25">
      <c r="A10" s="2" t="s">
        <v>6599</v>
      </c>
    </row>
    <row r="11" spans="1:1" x14ac:dyDescent="0.25">
      <c r="A11" s="2" t="s">
        <v>6600</v>
      </c>
    </row>
    <row r="12" spans="1:1" x14ac:dyDescent="0.25">
      <c r="A12" s="2" t="s">
        <v>6339</v>
      </c>
    </row>
    <row r="13" spans="1:1" x14ac:dyDescent="0.25">
      <c r="A13" s="2" t="s">
        <v>6601</v>
      </c>
    </row>
    <row r="14" spans="1:1" x14ac:dyDescent="0.25">
      <c r="A14" s="2" t="s">
        <v>5993</v>
      </c>
    </row>
    <row r="15" spans="1:1" x14ac:dyDescent="0.25">
      <c r="A15" s="2" t="s">
        <v>4108</v>
      </c>
    </row>
    <row r="16" spans="1:1" x14ac:dyDescent="0.25">
      <c r="A16" s="2" t="s">
        <v>6342</v>
      </c>
    </row>
    <row r="17" spans="1:1" x14ac:dyDescent="0.25">
      <c r="A17" s="2" t="s">
        <v>6602</v>
      </c>
    </row>
    <row r="18" spans="1:1" x14ac:dyDescent="0.25">
      <c r="A18" s="2" t="s">
        <v>6603</v>
      </c>
    </row>
    <row r="19" spans="1:1" x14ac:dyDescent="0.25">
      <c r="A19" s="2" t="s">
        <v>6604</v>
      </c>
    </row>
    <row r="20" spans="1:1" x14ac:dyDescent="0.25">
      <c r="A20" s="2" t="s">
        <v>6605</v>
      </c>
    </row>
    <row r="21" spans="1:1" x14ac:dyDescent="0.25">
      <c r="A21" s="2" t="s">
        <v>6434</v>
      </c>
    </row>
    <row r="22" spans="1:1" x14ac:dyDescent="0.25">
      <c r="A22" s="2" t="s">
        <v>6347</v>
      </c>
    </row>
    <row r="23" spans="1:1" x14ac:dyDescent="0.25">
      <c r="A23" s="2" t="s">
        <v>4532</v>
      </c>
    </row>
    <row r="24" spans="1:1" x14ac:dyDescent="0.25">
      <c r="A24" s="2" t="s">
        <v>4533</v>
      </c>
    </row>
    <row r="25" spans="1:1" x14ac:dyDescent="0.25">
      <c r="A25" s="2" t="s">
        <v>6606</v>
      </c>
    </row>
    <row r="26" spans="1:1" x14ac:dyDescent="0.25">
      <c r="A26" s="2" t="s">
        <v>6607</v>
      </c>
    </row>
    <row r="27" spans="1:1" x14ac:dyDescent="0.25">
      <c r="A27" s="2" t="s">
        <v>6608</v>
      </c>
    </row>
    <row r="28" spans="1:1" x14ac:dyDescent="0.25">
      <c r="A28" s="2" t="s">
        <v>4487</v>
      </c>
    </row>
    <row r="29" spans="1:1" x14ac:dyDescent="0.25">
      <c r="A29" s="2" t="s">
        <v>6609</v>
      </c>
    </row>
    <row r="30" spans="1:1" x14ac:dyDescent="0.25">
      <c r="A30" s="2" t="s">
        <v>6610</v>
      </c>
    </row>
    <row r="31" spans="1:1" x14ac:dyDescent="0.25">
      <c r="A31" s="2" t="s">
        <v>6611</v>
      </c>
    </row>
    <row r="32" spans="1:1" x14ac:dyDescent="0.25">
      <c r="A32" s="2" t="s">
        <v>6612</v>
      </c>
    </row>
    <row r="33" spans="1:1" x14ac:dyDescent="0.25">
      <c r="A33" s="2" t="s">
        <v>6613</v>
      </c>
    </row>
    <row r="34" spans="1:1" x14ac:dyDescent="0.25">
      <c r="A34" s="2" t="s">
        <v>6614</v>
      </c>
    </row>
    <row r="35" spans="1:1" x14ac:dyDescent="0.25">
      <c r="A35" s="2" t="s">
        <v>6615</v>
      </c>
    </row>
    <row r="36" spans="1:1" x14ac:dyDescent="0.25">
      <c r="A36" s="2" t="s">
        <v>6616</v>
      </c>
    </row>
    <row r="37" spans="1:1" x14ac:dyDescent="0.25">
      <c r="A37" s="2" t="s">
        <v>877</v>
      </c>
    </row>
    <row r="38" spans="1:1" x14ac:dyDescent="0.25">
      <c r="A38" s="2" t="s">
        <v>4489</v>
      </c>
    </row>
    <row r="39" spans="1:1" x14ac:dyDescent="0.25">
      <c r="A39" s="2" t="s">
        <v>884</v>
      </c>
    </row>
    <row r="40" spans="1:1" x14ac:dyDescent="0.25">
      <c r="A40" s="2" t="s">
        <v>4571</v>
      </c>
    </row>
    <row r="41" spans="1:1" x14ac:dyDescent="0.25">
      <c r="A41" s="2" t="s">
        <v>886</v>
      </c>
    </row>
    <row r="42" spans="1:1" x14ac:dyDescent="0.25">
      <c r="A42" s="2" t="s">
        <v>6617</v>
      </c>
    </row>
    <row r="43" spans="1:1" x14ac:dyDescent="0.25">
      <c r="A43" s="2" t="s">
        <v>4490</v>
      </c>
    </row>
    <row r="44" spans="1:1" x14ac:dyDescent="0.25">
      <c r="A44" s="2" t="s">
        <v>6618</v>
      </c>
    </row>
    <row r="45" spans="1:1" x14ac:dyDescent="0.25">
      <c r="A45" s="2" t="s">
        <v>6464</v>
      </c>
    </row>
    <row r="46" spans="1:1" x14ac:dyDescent="0.25">
      <c r="A46" s="2" t="s">
        <v>4966</v>
      </c>
    </row>
    <row r="47" spans="1:1" x14ac:dyDescent="0.25">
      <c r="A47" s="2" t="s">
        <v>6619</v>
      </c>
    </row>
    <row r="48" spans="1:1" x14ac:dyDescent="0.25">
      <c r="A48" s="2" t="s">
        <v>6620</v>
      </c>
    </row>
    <row r="49" spans="1:1" x14ac:dyDescent="0.25">
      <c r="A49" s="2" t="s">
        <v>6428</v>
      </c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FCE2-EDD9-4D00-91E8-A527C5D9A743}">
  <sheetPr codeName="Sheet29"/>
  <dimension ref="A1:C16"/>
  <sheetViews>
    <sheetView workbookViewId="0"/>
  </sheetViews>
  <sheetFormatPr defaultRowHeight="14.4" x14ac:dyDescent="0.3"/>
  <cols>
    <col min="1" max="1" width="54.21875" bestFit="1" customWidth="1"/>
  </cols>
  <sheetData>
    <row r="1" spans="1:3" s="14" customFormat="1" ht="13.2" x14ac:dyDescent="0.25">
      <c r="A1" s="14" t="s">
        <v>2752</v>
      </c>
    </row>
    <row r="2" spans="1:3" s="24" customFormat="1" ht="13.2" x14ac:dyDescent="0.25">
      <c r="A2" s="1" t="s">
        <v>58</v>
      </c>
    </row>
    <row r="3" spans="1:3" ht="15.6" thickBot="1" x14ac:dyDescent="0.35">
      <c r="A3" s="25" t="s">
        <v>2753</v>
      </c>
      <c r="B3" s="22"/>
      <c r="C3" s="21"/>
    </row>
    <row r="4" spans="1:3" ht="15.6" thickBot="1" x14ac:dyDescent="0.35">
      <c r="A4" s="25" t="s">
        <v>2754</v>
      </c>
      <c r="C4" s="23"/>
    </row>
    <row r="5" spans="1:3" ht="15.6" thickBot="1" x14ac:dyDescent="0.35">
      <c r="A5" s="25" t="s">
        <v>2755</v>
      </c>
      <c r="C5" s="23"/>
    </row>
    <row r="6" spans="1:3" ht="15" x14ac:dyDescent="0.3">
      <c r="A6" s="25" t="s">
        <v>2756</v>
      </c>
      <c r="C6" s="23"/>
    </row>
    <row r="7" spans="1:3" ht="15" x14ac:dyDescent="0.3">
      <c r="A7" s="25" t="s">
        <v>2757</v>
      </c>
      <c r="C7" s="21"/>
    </row>
    <row r="8" spans="1:3" ht="15" x14ac:dyDescent="0.3">
      <c r="A8" s="25" t="s">
        <v>2758</v>
      </c>
    </row>
    <row r="9" spans="1:3" ht="15" x14ac:dyDescent="0.3">
      <c r="A9" s="25" t="s">
        <v>2759</v>
      </c>
    </row>
    <row r="10" spans="1:3" ht="15" x14ac:dyDescent="0.3">
      <c r="A10" s="25" t="s">
        <v>2760</v>
      </c>
    </row>
    <row r="11" spans="1:3" ht="15" x14ac:dyDescent="0.3">
      <c r="A11" s="25" t="s">
        <v>2761</v>
      </c>
    </row>
    <row r="12" spans="1:3" ht="15" x14ac:dyDescent="0.3">
      <c r="A12" s="25" t="s">
        <v>2762</v>
      </c>
    </row>
    <row r="13" spans="1:3" ht="15" x14ac:dyDescent="0.3">
      <c r="A13" s="25" t="s">
        <v>2763</v>
      </c>
    </row>
    <row r="14" spans="1:3" ht="15" x14ac:dyDescent="0.3">
      <c r="A14" s="25" t="s">
        <v>2764</v>
      </c>
    </row>
    <row r="15" spans="1:3" ht="15" x14ac:dyDescent="0.3">
      <c r="A15" s="25" t="s">
        <v>2765</v>
      </c>
    </row>
    <row r="16" spans="1:3" ht="15" x14ac:dyDescent="0.3">
      <c r="A16" s="25" t="s">
        <v>2766</v>
      </c>
    </row>
  </sheetData>
  <autoFilter ref="A2:A16" xr:uid="{72FAFCE2-EDD9-4D00-91E8-A527C5D9A743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19BC-3494-4F48-8A73-462BA74887AC}">
  <sheetPr codeName="Sheet48"/>
  <dimension ref="A1:A16"/>
  <sheetViews>
    <sheetView topLeftCell="A7" workbookViewId="0">
      <selection activeCell="A17" sqref="A17:A49"/>
    </sheetView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6655</v>
      </c>
    </row>
    <row r="2" spans="1:1" x14ac:dyDescent="0.25">
      <c r="A2" s="5" t="s">
        <v>58</v>
      </c>
    </row>
    <row r="3" spans="1:1" x14ac:dyDescent="0.25">
      <c r="A3" s="2" t="s">
        <v>6759</v>
      </c>
    </row>
    <row r="4" spans="1:1" x14ac:dyDescent="0.25">
      <c r="A4" s="2" t="s">
        <v>6760</v>
      </c>
    </row>
    <row r="5" spans="1:1" x14ac:dyDescent="0.25">
      <c r="A5" s="2" t="s">
        <v>6761</v>
      </c>
    </row>
    <row r="6" spans="1:1" x14ac:dyDescent="0.25">
      <c r="A6" s="2" t="s">
        <v>6762</v>
      </c>
    </row>
    <row r="7" spans="1:1" x14ac:dyDescent="0.25">
      <c r="A7" s="2" t="s">
        <v>4115</v>
      </c>
    </row>
    <row r="8" spans="1:1" x14ac:dyDescent="0.25">
      <c r="A8" s="2" t="s">
        <v>6763</v>
      </c>
    </row>
    <row r="9" spans="1:1" x14ac:dyDescent="0.25">
      <c r="A9" s="2" t="s">
        <v>6764</v>
      </c>
    </row>
    <row r="10" spans="1:1" x14ac:dyDescent="0.25">
      <c r="A10" s="2" t="s">
        <v>6765</v>
      </c>
    </row>
    <row r="11" spans="1:1" x14ac:dyDescent="0.25">
      <c r="A11" s="2" t="s">
        <v>6766</v>
      </c>
    </row>
    <row r="12" spans="1:1" x14ac:dyDescent="0.25">
      <c r="A12" s="2" t="s">
        <v>6767</v>
      </c>
    </row>
    <row r="13" spans="1:1" x14ac:dyDescent="0.25">
      <c r="A13" s="2" t="s">
        <v>6768</v>
      </c>
    </row>
    <row r="14" spans="1:1" x14ac:dyDescent="0.25">
      <c r="A14" s="2" t="s">
        <v>6769</v>
      </c>
    </row>
    <row r="15" spans="1:1" x14ac:dyDescent="0.25">
      <c r="A15" s="2" t="s">
        <v>6770</v>
      </c>
    </row>
    <row r="16" spans="1:1" x14ac:dyDescent="0.25">
      <c r="A16" s="2" t="s">
        <v>6771</v>
      </c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6B5B-4216-402F-B39C-3DFDB0C206D9}">
  <sheetPr codeName="Sheet44"/>
  <dimension ref="A1:A25"/>
  <sheetViews>
    <sheetView workbookViewId="0">
      <selection activeCell="A3" sqref="A3:A25"/>
    </sheetView>
  </sheetViews>
  <sheetFormatPr defaultColWidth="8.44140625" defaultRowHeight="13.2" x14ac:dyDescent="0.25"/>
  <cols>
    <col min="1" max="1" width="86.77734375" style="2" bestFit="1" customWidth="1"/>
    <col min="2" max="16384" width="8.44140625" style="2"/>
  </cols>
  <sheetData>
    <row r="1" spans="1:1" s="14" customFormat="1" x14ac:dyDescent="0.25">
      <c r="A1" s="14" t="s">
        <v>6651</v>
      </c>
    </row>
    <row r="2" spans="1:1" x14ac:dyDescent="0.25">
      <c r="A2" s="5" t="s">
        <v>58</v>
      </c>
    </row>
    <row r="3" spans="1:1" ht="14.4" x14ac:dyDescent="0.3">
      <c r="A3" t="s">
        <v>6678</v>
      </c>
    </row>
    <row r="4" spans="1:1" ht="14.4" x14ac:dyDescent="0.3">
      <c r="A4" t="s">
        <v>4532</v>
      </c>
    </row>
    <row r="5" spans="1:1" ht="14.4" x14ac:dyDescent="0.3">
      <c r="A5" t="s">
        <v>4115</v>
      </c>
    </row>
    <row r="6" spans="1:1" ht="14.4" x14ac:dyDescent="0.3">
      <c r="A6" t="s">
        <v>6679</v>
      </c>
    </row>
    <row r="7" spans="1:1" ht="14.4" x14ac:dyDescent="0.3">
      <c r="A7" t="s">
        <v>4489</v>
      </c>
    </row>
    <row r="8" spans="1:1" ht="14.4" x14ac:dyDescent="0.3">
      <c r="A8" t="s">
        <v>6680</v>
      </c>
    </row>
    <row r="9" spans="1:1" ht="14.4" x14ac:dyDescent="0.3">
      <c r="A9" t="s">
        <v>6681</v>
      </c>
    </row>
    <row r="10" spans="1:1" ht="14.4" x14ac:dyDescent="0.3">
      <c r="A10" t="s">
        <v>4490</v>
      </c>
    </row>
    <row r="11" spans="1:1" ht="14.4" x14ac:dyDescent="0.3">
      <c r="A11" t="s">
        <v>4629</v>
      </c>
    </row>
    <row r="12" spans="1:1" ht="14.4" x14ac:dyDescent="0.3">
      <c r="A12" t="s">
        <v>6682</v>
      </c>
    </row>
    <row r="13" spans="1:1" ht="14.4" x14ac:dyDescent="0.3">
      <c r="A13" t="s">
        <v>6683</v>
      </c>
    </row>
    <row r="14" spans="1:1" ht="14.4" x14ac:dyDescent="0.3">
      <c r="A14" t="s">
        <v>6684</v>
      </c>
    </row>
    <row r="15" spans="1:1" ht="14.4" x14ac:dyDescent="0.3">
      <c r="A15" t="s">
        <v>4135</v>
      </c>
    </row>
    <row r="16" spans="1:1" ht="14.4" x14ac:dyDescent="0.3">
      <c r="A16" t="s">
        <v>6685</v>
      </c>
    </row>
    <row r="17" spans="1:1" ht="14.4" x14ac:dyDescent="0.3">
      <c r="A17" t="s">
        <v>6686</v>
      </c>
    </row>
    <row r="18" spans="1:1" ht="14.4" x14ac:dyDescent="0.3">
      <c r="A18" t="s">
        <v>6687</v>
      </c>
    </row>
    <row r="19" spans="1:1" ht="14.4" x14ac:dyDescent="0.3">
      <c r="A19" t="s">
        <v>6688</v>
      </c>
    </row>
    <row r="20" spans="1:1" ht="14.4" x14ac:dyDescent="0.3">
      <c r="A20" t="s">
        <v>6689</v>
      </c>
    </row>
    <row r="21" spans="1:1" ht="14.4" x14ac:dyDescent="0.3">
      <c r="A21" t="s">
        <v>6690</v>
      </c>
    </row>
    <row r="22" spans="1:1" ht="14.4" x14ac:dyDescent="0.3">
      <c r="A22" t="s">
        <v>6691</v>
      </c>
    </row>
    <row r="23" spans="1:1" ht="14.4" x14ac:dyDescent="0.3">
      <c r="A23" t="s">
        <v>6692</v>
      </c>
    </row>
    <row r="24" spans="1:1" ht="14.4" x14ac:dyDescent="0.3">
      <c r="A24" t="s">
        <v>6693</v>
      </c>
    </row>
    <row r="25" spans="1:1" ht="14.4" x14ac:dyDescent="0.3">
      <c r="A25" t="s">
        <v>6694</v>
      </c>
    </row>
  </sheetData>
  <autoFilter ref="A2:A92" xr:uid="{4B7CE9E3-85D6-4CEF-9D2B-FD0ABC685D78}">
    <sortState xmlns:xlrd2="http://schemas.microsoft.com/office/spreadsheetml/2017/richdata2" ref="A3:A391">
      <sortCondition ref="A2:A92"/>
    </sortState>
  </autoFilter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9CB5-1337-48B0-B3E1-C609B8D6188D}">
  <sheetPr codeName="Sheet30"/>
  <dimension ref="A1:B52"/>
  <sheetViews>
    <sheetView tabSelected="1" topLeftCell="A16" workbookViewId="0"/>
  </sheetViews>
  <sheetFormatPr defaultRowHeight="14.4" x14ac:dyDescent="0.3"/>
  <cols>
    <col min="1" max="1" width="70.21875" bestFit="1" customWidth="1"/>
    <col min="2" max="2" width="10.44140625" bestFit="1" customWidth="1"/>
  </cols>
  <sheetData>
    <row r="1" spans="1:2" s="14" customFormat="1" ht="13.2" x14ac:dyDescent="0.25">
      <c r="A1" s="14" t="s">
        <v>2767</v>
      </c>
    </row>
    <row r="2" spans="1:2" x14ac:dyDescent="0.3">
      <c r="A2" s="1" t="s">
        <v>58</v>
      </c>
      <c r="B2" s="1" t="s">
        <v>2768</v>
      </c>
    </row>
    <row r="3" spans="1:2" x14ac:dyDescent="0.3">
      <c r="A3" s="2" t="s">
        <v>2769</v>
      </c>
      <c r="B3" s="2" t="s">
        <v>2770</v>
      </c>
    </row>
    <row r="4" spans="1:2" x14ac:dyDescent="0.3">
      <c r="A4" s="2" t="s">
        <v>2771</v>
      </c>
      <c r="B4" s="2" t="s">
        <v>2772</v>
      </c>
    </row>
    <row r="5" spans="1:2" x14ac:dyDescent="0.3">
      <c r="A5" s="2" t="s">
        <v>2771</v>
      </c>
      <c r="B5" s="2" t="s">
        <v>2773</v>
      </c>
    </row>
    <row r="6" spans="1:2" x14ac:dyDescent="0.3">
      <c r="A6" s="2" t="s">
        <v>2774</v>
      </c>
      <c r="B6" s="2" t="s">
        <v>2775</v>
      </c>
    </row>
    <row r="7" spans="1:2" x14ac:dyDescent="0.3">
      <c r="A7" s="2" t="s">
        <v>2774</v>
      </c>
      <c r="B7" s="2" t="s">
        <v>2776</v>
      </c>
    </row>
    <row r="8" spans="1:2" x14ac:dyDescent="0.3">
      <c r="A8" s="2" t="s">
        <v>2777</v>
      </c>
      <c r="B8" s="2" t="s">
        <v>2778</v>
      </c>
    </row>
    <row r="9" spans="1:2" x14ac:dyDescent="0.3">
      <c r="A9" s="2" t="s">
        <v>2779</v>
      </c>
      <c r="B9" s="2" t="s">
        <v>2780</v>
      </c>
    </row>
    <row r="10" spans="1:2" x14ac:dyDescent="0.3">
      <c r="A10" s="2" t="s">
        <v>2781</v>
      </c>
      <c r="B10" s="2" t="s">
        <v>2782</v>
      </c>
    </row>
    <row r="11" spans="1:2" x14ac:dyDescent="0.3">
      <c r="A11" s="2" t="s">
        <v>2781</v>
      </c>
      <c r="B11" s="2" t="s">
        <v>2783</v>
      </c>
    </row>
    <row r="12" spans="1:2" x14ac:dyDescent="0.3">
      <c r="A12" s="2" t="s">
        <v>2781</v>
      </c>
      <c r="B12" s="2" t="s">
        <v>2784</v>
      </c>
    </row>
    <row r="13" spans="1:2" x14ac:dyDescent="0.3">
      <c r="A13" s="2" t="s">
        <v>2785</v>
      </c>
      <c r="B13" s="2" t="s">
        <v>2786</v>
      </c>
    </row>
    <row r="14" spans="1:2" x14ac:dyDescent="0.3">
      <c r="A14" s="2" t="s">
        <v>1499</v>
      </c>
      <c r="B14" s="2" t="s">
        <v>2787</v>
      </c>
    </row>
    <row r="15" spans="1:2" x14ac:dyDescent="0.3">
      <c r="A15" s="2" t="s">
        <v>2788</v>
      </c>
      <c r="B15" s="2" t="s">
        <v>2789</v>
      </c>
    </row>
    <row r="16" spans="1:2" x14ac:dyDescent="0.3">
      <c r="A16" s="2" t="s">
        <v>2790</v>
      </c>
      <c r="B16" s="2" t="s">
        <v>2791</v>
      </c>
    </row>
    <row r="17" spans="1:2" x14ac:dyDescent="0.3">
      <c r="A17" s="2" t="s">
        <v>2792</v>
      </c>
      <c r="B17" s="2" t="s">
        <v>2793</v>
      </c>
    </row>
    <row r="18" spans="1:2" x14ac:dyDescent="0.3">
      <c r="A18" s="2" t="s">
        <v>2794</v>
      </c>
      <c r="B18" s="2" t="s">
        <v>2795</v>
      </c>
    </row>
    <row r="19" spans="1:2" x14ac:dyDescent="0.3">
      <c r="A19" s="2" t="s">
        <v>2796</v>
      </c>
      <c r="B19" s="2" t="s">
        <v>2797</v>
      </c>
    </row>
    <row r="20" spans="1:2" x14ac:dyDescent="0.3">
      <c r="A20" s="2" t="s">
        <v>2798</v>
      </c>
      <c r="B20" s="2" t="s">
        <v>2799</v>
      </c>
    </row>
    <row r="21" spans="1:2" x14ac:dyDescent="0.3">
      <c r="A21" s="2" t="s">
        <v>2800</v>
      </c>
      <c r="B21" s="2" t="s">
        <v>2801</v>
      </c>
    </row>
    <row r="22" spans="1:2" x14ac:dyDescent="0.3">
      <c r="A22" s="2" t="s">
        <v>2802</v>
      </c>
      <c r="B22" s="2" t="s">
        <v>2803</v>
      </c>
    </row>
    <row r="23" spans="1:2" x14ac:dyDescent="0.3">
      <c r="A23" s="2" t="s">
        <v>2802</v>
      </c>
      <c r="B23" s="2" t="s">
        <v>2804</v>
      </c>
    </row>
    <row r="24" spans="1:2" x14ac:dyDescent="0.3">
      <c r="A24" s="2" t="s">
        <v>2805</v>
      </c>
      <c r="B24" s="2" t="s">
        <v>2806</v>
      </c>
    </row>
    <row r="25" spans="1:2" x14ac:dyDescent="0.3">
      <c r="A25" s="2" t="s">
        <v>2805</v>
      </c>
      <c r="B25" s="2" t="s">
        <v>2807</v>
      </c>
    </row>
    <row r="26" spans="1:2" x14ac:dyDescent="0.3">
      <c r="A26" s="2" t="s">
        <v>2808</v>
      </c>
      <c r="B26" s="2" t="s">
        <v>2809</v>
      </c>
    </row>
    <row r="27" spans="1:2" x14ac:dyDescent="0.3">
      <c r="A27" s="2" t="s">
        <v>2808</v>
      </c>
      <c r="B27" s="2" t="s">
        <v>2810</v>
      </c>
    </row>
    <row r="28" spans="1:2" x14ac:dyDescent="0.3">
      <c r="A28" s="2" t="s">
        <v>2811</v>
      </c>
      <c r="B28" s="2" t="s">
        <v>2812</v>
      </c>
    </row>
    <row r="29" spans="1:2" x14ac:dyDescent="0.3">
      <c r="A29" s="2" t="s">
        <v>2811</v>
      </c>
      <c r="B29" s="2" t="s">
        <v>2813</v>
      </c>
    </row>
    <row r="30" spans="1:2" x14ac:dyDescent="0.3">
      <c r="A30" s="2" t="s">
        <v>2814</v>
      </c>
      <c r="B30" s="2" t="s">
        <v>2815</v>
      </c>
    </row>
    <row r="31" spans="1:2" x14ac:dyDescent="0.3">
      <c r="A31" s="2" t="s">
        <v>2816</v>
      </c>
      <c r="B31" s="2" t="s">
        <v>2817</v>
      </c>
    </row>
    <row r="32" spans="1:2" x14ac:dyDescent="0.3">
      <c r="A32" s="2" t="s">
        <v>2816</v>
      </c>
      <c r="B32" s="2" t="s">
        <v>2818</v>
      </c>
    </row>
    <row r="33" spans="1:2" x14ac:dyDescent="0.3">
      <c r="A33" s="2" t="s">
        <v>2819</v>
      </c>
      <c r="B33" s="2" t="s">
        <v>2820</v>
      </c>
    </row>
    <row r="34" spans="1:2" x14ac:dyDescent="0.3">
      <c r="A34" s="2" t="s">
        <v>2821</v>
      </c>
      <c r="B34" s="2" t="s">
        <v>2822</v>
      </c>
    </row>
    <row r="35" spans="1:2" x14ac:dyDescent="0.3">
      <c r="A35" s="2" t="s">
        <v>2823</v>
      </c>
      <c r="B35" s="2" t="s">
        <v>2824</v>
      </c>
    </row>
    <row r="36" spans="1:2" x14ac:dyDescent="0.3">
      <c r="A36" s="2" t="s">
        <v>2825</v>
      </c>
      <c r="B36" s="2" t="s">
        <v>2826</v>
      </c>
    </row>
    <row r="37" spans="1:2" x14ac:dyDescent="0.3">
      <c r="A37" s="2" t="s">
        <v>2827</v>
      </c>
      <c r="B37" s="2" t="s">
        <v>2828</v>
      </c>
    </row>
    <row r="38" spans="1:2" x14ac:dyDescent="0.3">
      <c r="A38" s="2" t="s">
        <v>2829</v>
      </c>
      <c r="B38" s="2" t="s">
        <v>2830</v>
      </c>
    </row>
    <row r="39" spans="1:2" x14ac:dyDescent="0.3">
      <c r="A39" s="2" t="s">
        <v>2831</v>
      </c>
      <c r="B39" s="2" t="s">
        <v>2832</v>
      </c>
    </row>
    <row r="40" spans="1:2" x14ac:dyDescent="0.3">
      <c r="A40" s="2" t="s">
        <v>2833</v>
      </c>
      <c r="B40" s="2" t="s">
        <v>2834</v>
      </c>
    </row>
    <row r="41" spans="1:2" x14ac:dyDescent="0.3">
      <c r="A41" s="2" t="s">
        <v>2835</v>
      </c>
      <c r="B41" s="2" t="s">
        <v>2836</v>
      </c>
    </row>
    <row r="42" spans="1:2" x14ac:dyDescent="0.3">
      <c r="A42" s="2" t="s">
        <v>2837</v>
      </c>
      <c r="B42" s="2" t="s">
        <v>2838</v>
      </c>
    </row>
    <row r="43" spans="1:2" x14ac:dyDescent="0.3">
      <c r="A43" s="2" t="s">
        <v>2839</v>
      </c>
      <c r="B43" s="2" t="s">
        <v>2840</v>
      </c>
    </row>
    <row r="44" spans="1:2" x14ac:dyDescent="0.3">
      <c r="A44" s="2" t="s">
        <v>2841</v>
      </c>
      <c r="B44" s="2" t="s">
        <v>2842</v>
      </c>
    </row>
    <row r="45" spans="1:2" x14ac:dyDescent="0.3">
      <c r="A45" s="2" t="s">
        <v>2843</v>
      </c>
      <c r="B45" s="2" t="s">
        <v>2844</v>
      </c>
    </row>
    <row r="46" spans="1:2" x14ac:dyDescent="0.3">
      <c r="A46" s="2" t="s">
        <v>2845</v>
      </c>
      <c r="B46" s="2" t="s">
        <v>2846</v>
      </c>
    </row>
    <row r="47" spans="1:2" x14ac:dyDescent="0.3">
      <c r="A47" s="2" t="s">
        <v>2847</v>
      </c>
      <c r="B47" s="2" t="s">
        <v>2848</v>
      </c>
    </row>
    <row r="48" spans="1:2" x14ac:dyDescent="0.3">
      <c r="A48" s="2" t="s">
        <v>2849</v>
      </c>
      <c r="B48" s="2" t="s">
        <v>2850</v>
      </c>
    </row>
    <row r="49" spans="1:2" x14ac:dyDescent="0.3">
      <c r="A49" s="2" t="s">
        <v>2851</v>
      </c>
      <c r="B49" s="2" t="s">
        <v>2852</v>
      </c>
    </row>
    <row r="50" spans="1:2" x14ac:dyDescent="0.3">
      <c r="A50" s="2" t="s">
        <v>2853</v>
      </c>
      <c r="B50" s="2" t="s">
        <v>2854</v>
      </c>
    </row>
    <row r="51" spans="1:2" x14ac:dyDescent="0.3">
      <c r="A51" s="2" t="s">
        <v>2853</v>
      </c>
      <c r="B51" s="2" t="s">
        <v>2855</v>
      </c>
    </row>
    <row r="52" spans="1:2" x14ac:dyDescent="0.3">
      <c r="A52" s="2" t="s">
        <v>2856</v>
      </c>
      <c r="B52" s="2" t="s">
        <v>2857</v>
      </c>
    </row>
  </sheetData>
  <autoFilter ref="A2:B2" xr:uid="{7D3C9CB5-1337-48B0-B3E1-C609B8D6188D}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E8E7-2D78-4262-ADDF-53953004E434}">
  <sheetPr codeName="Sheet21"/>
  <dimension ref="A1:A53"/>
  <sheetViews>
    <sheetView workbookViewId="0"/>
  </sheetViews>
  <sheetFormatPr defaultColWidth="8.44140625" defaultRowHeight="13.2" x14ac:dyDescent="0.25"/>
  <cols>
    <col min="1" max="1" width="56" style="2" customWidth="1"/>
    <col min="2" max="16384" width="8.44140625" style="2"/>
  </cols>
  <sheetData>
    <row r="1" spans="1:1" s="14" customFormat="1" x14ac:dyDescent="0.25">
      <c r="A1" s="14" t="s">
        <v>2365</v>
      </c>
    </row>
    <row r="2" spans="1:1" x14ac:dyDescent="0.25">
      <c r="A2" s="7" t="s">
        <v>58</v>
      </c>
    </row>
    <row r="3" spans="1:1" x14ac:dyDescent="0.25">
      <c r="A3" s="6" t="s">
        <v>2366</v>
      </c>
    </row>
    <row r="4" spans="1:1" x14ac:dyDescent="0.25">
      <c r="A4" s="6" t="s">
        <v>2367</v>
      </c>
    </row>
    <row r="5" spans="1:1" x14ac:dyDescent="0.25">
      <c r="A5" s="6" t="s">
        <v>2368</v>
      </c>
    </row>
    <row r="6" spans="1:1" x14ac:dyDescent="0.25">
      <c r="A6" s="6" t="s">
        <v>2369</v>
      </c>
    </row>
    <row r="7" spans="1:1" x14ac:dyDescent="0.25">
      <c r="A7" s="6" t="s">
        <v>2370</v>
      </c>
    </row>
    <row r="8" spans="1:1" x14ac:dyDescent="0.25">
      <c r="A8" s="6" t="s">
        <v>2371</v>
      </c>
    </row>
    <row r="9" spans="1:1" x14ac:dyDescent="0.25">
      <c r="A9" s="6" t="s">
        <v>2372</v>
      </c>
    </row>
    <row r="10" spans="1:1" x14ac:dyDescent="0.25">
      <c r="A10" s="6" t="s">
        <v>2373</v>
      </c>
    </row>
    <row r="11" spans="1:1" x14ac:dyDescent="0.25">
      <c r="A11" s="6" t="s">
        <v>2374</v>
      </c>
    </row>
    <row r="12" spans="1:1" x14ac:dyDescent="0.25">
      <c r="A12" s="6" t="s">
        <v>2375</v>
      </c>
    </row>
    <row r="13" spans="1:1" x14ac:dyDescent="0.25">
      <c r="A13" s="6" t="s">
        <v>2376</v>
      </c>
    </row>
    <row r="14" spans="1:1" x14ac:dyDescent="0.25">
      <c r="A14" s="6" t="s">
        <v>2377</v>
      </c>
    </row>
    <row r="15" spans="1:1" x14ac:dyDescent="0.25">
      <c r="A15" s="6" t="s">
        <v>2378</v>
      </c>
    </row>
    <row r="16" spans="1:1" x14ac:dyDescent="0.25">
      <c r="A16" s="6" t="s">
        <v>2379</v>
      </c>
    </row>
    <row r="17" spans="1:1" x14ac:dyDescent="0.25">
      <c r="A17" s="6" t="s">
        <v>2380</v>
      </c>
    </row>
    <row r="18" spans="1:1" x14ac:dyDescent="0.25">
      <c r="A18" s="6" t="s">
        <v>2381</v>
      </c>
    </row>
    <row r="19" spans="1:1" x14ac:dyDescent="0.25">
      <c r="A19" s="6" t="s">
        <v>2382</v>
      </c>
    </row>
    <row r="20" spans="1:1" x14ac:dyDescent="0.25">
      <c r="A20" s="6" t="s">
        <v>2383</v>
      </c>
    </row>
    <row r="21" spans="1:1" x14ac:dyDescent="0.25">
      <c r="A21" s="6" t="s">
        <v>2384</v>
      </c>
    </row>
    <row r="22" spans="1:1" x14ac:dyDescent="0.25">
      <c r="A22" s="6" t="s">
        <v>2385</v>
      </c>
    </row>
    <row r="23" spans="1:1" x14ac:dyDescent="0.25">
      <c r="A23" s="6" t="s">
        <v>2386</v>
      </c>
    </row>
    <row r="24" spans="1:1" x14ac:dyDescent="0.25">
      <c r="A24" s="6" t="s">
        <v>2387</v>
      </c>
    </row>
    <row r="25" spans="1:1" x14ac:dyDescent="0.25">
      <c r="A25" s="6" t="s">
        <v>2388</v>
      </c>
    </row>
    <row r="26" spans="1:1" x14ac:dyDescent="0.25">
      <c r="A26" s="6" t="s">
        <v>2389</v>
      </c>
    </row>
    <row r="27" spans="1:1" x14ac:dyDescent="0.25">
      <c r="A27" s="6" t="s">
        <v>2390</v>
      </c>
    </row>
    <row r="28" spans="1:1" x14ac:dyDescent="0.25">
      <c r="A28" s="6" t="s">
        <v>2391</v>
      </c>
    </row>
    <row r="29" spans="1:1" x14ac:dyDescent="0.25">
      <c r="A29" s="6" t="s">
        <v>2392</v>
      </c>
    </row>
    <row r="30" spans="1:1" x14ac:dyDescent="0.25">
      <c r="A30" s="6" t="s">
        <v>2393</v>
      </c>
    </row>
    <row r="31" spans="1:1" x14ac:dyDescent="0.25">
      <c r="A31" s="6" t="s">
        <v>2394</v>
      </c>
    </row>
    <row r="32" spans="1:1" x14ac:dyDescent="0.25">
      <c r="A32" s="6" t="s">
        <v>2395</v>
      </c>
    </row>
    <row r="33" spans="1:1" x14ac:dyDescent="0.25">
      <c r="A33" s="6" t="s">
        <v>2396</v>
      </c>
    </row>
    <row r="34" spans="1:1" x14ac:dyDescent="0.25">
      <c r="A34" s="6" t="s">
        <v>2397</v>
      </c>
    </row>
    <row r="35" spans="1:1" x14ac:dyDescent="0.25">
      <c r="A35" s="6" t="s">
        <v>2398</v>
      </c>
    </row>
    <row r="36" spans="1:1" x14ac:dyDescent="0.25">
      <c r="A36" s="6" t="s">
        <v>2399</v>
      </c>
    </row>
    <row r="37" spans="1:1" x14ac:dyDescent="0.25">
      <c r="A37" s="6" t="s">
        <v>2400</v>
      </c>
    </row>
    <row r="38" spans="1:1" x14ac:dyDescent="0.25">
      <c r="A38" s="6" t="s">
        <v>2401</v>
      </c>
    </row>
    <row r="39" spans="1:1" x14ac:dyDescent="0.25">
      <c r="A39" s="6" t="s">
        <v>2402</v>
      </c>
    </row>
    <row r="40" spans="1:1" x14ac:dyDescent="0.25">
      <c r="A40" s="6" t="s">
        <v>2403</v>
      </c>
    </row>
    <row r="41" spans="1:1" x14ac:dyDescent="0.25">
      <c r="A41" s="6" t="s">
        <v>2404</v>
      </c>
    </row>
    <row r="42" spans="1:1" x14ac:dyDescent="0.25">
      <c r="A42" s="6" t="s">
        <v>2405</v>
      </c>
    </row>
    <row r="43" spans="1:1" x14ac:dyDescent="0.25">
      <c r="A43" s="6" t="s">
        <v>2406</v>
      </c>
    </row>
    <row r="44" spans="1:1" x14ac:dyDescent="0.25">
      <c r="A44" s="6" t="s">
        <v>2407</v>
      </c>
    </row>
    <row r="45" spans="1:1" x14ac:dyDescent="0.25">
      <c r="A45" s="6" t="s">
        <v>2408</v>
      </c>
    </row>
    <row r="46" spans="1:1" x14ac:dyDescent="0.25">
      <c r="A46" s="2" t="s">
        <v>2409</v>
      </c>
    </row>
    <row r="47" spans="1:1" x14ac:dyDescent="0.25">
      <c r="A47" s="2" t="s">
        <v>2410</v>
      </c>
    </row>
    <row r="48" spans="1:1" x14ac:dyDescent="0.25">
      <c r="A48" s="2" t="s">
        <v>2411</v>
      </c>
    </row>
    <row r="49" spans="1:1" x14ac:dyDescent="0.25">
      <c r="A49" s="2" t="s">
        <v>2412</v>
      </c>
    </row>
    <row r="50" spans="1:1" x14ac:dyDescent="0.25">
      <c r="A50" s="2" t="s">
        <v>2413</v>
      </c>
    </row>
    <row r="51" spans="1:1" x14ac:dyDescent="0.25">
      <c r="A51" s="2" t="s">
        <v>2414</v>
      </c>
    </row>
    <row r="52" spans="1:1" x14ac:dyDescent="0.25">
      <c r="A52" s="2" t="s">
        <v>2415</v>
      </c>
    </row>
    <row r="53" spans="1:1" x14ac:dyDescent="0.25">
      <c r="A53" s="2" t="s">
        <v>2416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60B2-B1DE-4AE9-9963-F4E62CA3FC3C}">
  <sheetPr codeName="Sheet31"/>
  <dimension ref="A1:B23"/>
  <sheetViews>
    <sheetView workbookViewId="0">
      <selection activeCell="B11" sqref="B11"/>
    </sheetView>
  </sheetViews>
  <sheetFormatPr defaultColWidth="8.44140625" defaultRowHeight="13.2" x14ac:dyDescent="0.25"/>
  <cols>
    <col min="1" max="1" width="48.44140625" style="2" customWidth="1"/>
    <col min="2" max="2" width="11.44140625" style="2" bestFit="1" customWidth="1"/>
    <col min="3" max="16384" width="8.44140625" style="2"/>
  </cols>
  <sheetData>
    <row r="1" spans="1:2" s="14" customFormat="1" x14ac:dyDescent="0.25">
      <c r="A1" s="14" t="s">
        <v>2858</v>
      </c>
    </row>
    <row r="2" spans="1:2" x14ac:dyDescent="0.25">
      <c r="A2" s="1" t="s">
        <v>58</v>
      </c>
      <c r="B2" s="1" t="s">
        <v>178</v>
      </c>
    </row>
    <row r="3" spans="1:2" x14ac:dyDescent="0.25">
      <c r="A3" s="2" t="s">
        <v>2859</v>
      </c>
      <c r="B3" s="2" t="s">
        <v>2860</v>
      </c>
    </row>
    <row r="4" spans="1:2" x14ac:dyDescent="0.25">
      <c r="A4" s="2" t="s">
        <v>2861</v>
      </c>
      <c r="B4" s="2" t="s">
        <v>2862</v>
      </c>
    </row>
    <row r="5" spans="1:2" x14ac:dyDescent="0.25">
      <c r="A5" s="2" t="s">
        <v>2863</v>
      </c>
      <c r="B5" s="2" t="s">
        <v>2864</v>
      </c>
    </row>
    <row r="6" spans="1:2" x14ac:dyDescent="0.25">
      <c r="A6" s="2" t="s">
        <v>2865</v>
      </c>
      <c r="B6" s="2" t="s">
        <v>2866</v>
      </c>
    </row>
    <row r="7" spans="1:2" x14ac:dyDescent="0.25">
      <c r="A7" s="2" t="s">
        <v>2867</v>
      </c>
      <c r="B7" s="2" t="s">
        <v>2868</v>
      </c>
    </row>
    <row r="8" spans="1:2" x14ac:dyDescent="0.25">
      <c r="A8" s="2" t="s">
        <v>2869</v>
      </c>
      <c r="B8" s="2" t="s">
        <v>2870</v>
      </c>
    </row>
    <row r="9" spans="1:2" x14ac:dyDescent="0.25">
      <c r="A9" s="2" t="s">
        <v>2871</v>
      </c>
      <c r="B9" s="2" t="s">
        <v>2872</v>
      </c>
    </row>
    <row r="10" spans="1:2" x14ac:dyDescent="0.25">
      <c r="A10" s="2" t="s">
        <v>2873</v>
      </c>
      <c r="B10" s="2" t="s">
        <v>2874</v>
      </c>
    </row>
    <row r="11" spans="1:2" x14ac:dyDescent="0.25">
      <c r="A11" s="2" t="s">
        <v>2875</v>
      </c>
      <c r="B11" s="2" t="s">
        <v>2876</v>
      </c>
    </row>
    <row r="12" spans="1:2" x14ac:dyDescent="0.25">
      <c r="A12" s="2" t="s">
        <v>2877</v>
      </c>
      <c r="B12" s="2" t="s">
        <v>2878</v>
      </c>
    </row>
    <row r="13" spans="1:2" x14ac:dyDescent="0.25">
      <c r="A13" s="2" t="s">
        <v>2879</v>
      </c>
      <c r="B13" s="2" t="s">
        <v>2880</v>
      </c>
    </row>
    <row r="14" spans="1:2" x14ac:dyDescent="0.25">
      <c r="A14" s="2" t="s">
        <v>2881</v>
      </c>
      <c r="B14" s="2" t="s">
        <v>2882</v>
      </c>
    </row>
    <row r="15" spans="1:2" x14ac:dyDescent="0.25">
      <c r="A15" s="2" t="s">
        <v>2883</v>
      </c>
      <c r="B15" s="2" t="s">
        <v>2884</v>
      </c>
    </row>
    <row r="16" spans="1:2" x14ac:dyDescent="0.25">
      <c r="A16" s="2" t="s">
        <v>2885</v>
      </c>
      <c r="B16" s="2" t="s">
        <v>2886</v>
      </c>
    </row>
    <row r="17" spans="1:2" x14ac:dyDescent="0.25">
      <c r="A17" s="2" t="s">
        <v>2887</v>
      </c>
      <c r="B17" s="2" t="s">
        <v>2888</v>
      </c>
    </row>
    <row r="18" spans="1:2" x14ac:dyDescent="0.25">
      <c r="A18" s="2" t="s">
        <v>1474</v>
      </c>
      <c r="B18" s="2" t="s">
        <v>2889</v>
      </c>
    </row>
    <row r="19" spans="1:2" x14ac:dyDescent="0.25">
      <c r="A19" s="2" t="s">
        <v>2890</v>
      </c>
      <c r="B19" s="2" t="s">
        <v>2891</v>
      </c>
    </row>
    <row r="20" spans="1:2" x14ac:dyDescent="0.25">
      <c r="A20" s="2" t="s">
        <v>2892</v>
      </c>
      <c r="B20" s="2" t="s">
        <v>2893</v>
      </c>
    </row>
    <row r="21" spans="1:2" x14ac:dyDescent="0.25">
      <c r="A21" s="2" t="s">
        <v>2894</v>
      </c>
      <c r="B21" s="2" t="s">
        <v>2895</v>
      </c>
    </row>
    <row r="22" spans="1:2" x14ac:dyDescent="0.25">
      <c r="A22" s="2" t="s">
        <v>2896</v>
      </c>
      <c r="B22" s="2" t="s">
        <v>2897</v>
      </c>
    </row>
    <row r="23" spans="1:2" x14ac:dyDescent="0.25">
      <c r="A23" s="2" t="s">
        <v>2898</v>
      </c>
      <c r="B23" s="2" t="s">
        <v>2899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2F9C-B84E-4B63-BFCA-49EB7F1E3512}">
  <sheetPr codeName="Sheet32"/>
  <dimension ref="A1:A1091"/>
  <sheetViews>
    <sheetView workbookViewId="0"/>
  </sheetViews>
  <sheetFormatPr defaultColWidth="8.44140625" defaultRowHeight="13.2" x14ac:dyDescent="0.25"/>
  <cols>
    <col min="1" max="1" width="46.44140625" style="2" bestFit="1" customWidth="1"/>
    <col min="2" max="16384" width="8.44140625" style="2"/>
  </cols>
  <sheetData>
    <row r="1" spans="1:1" s="14" customFormat="1" x14ac:dyDescent="0.25">
      <c r="A1" s="14" t="s">
        <v>2900</v>
      </c>
    </row>
    <row r="2" spans="1:1" x14ac:dyDescent="0.25">
      <c r="A2" s="1" t="s">
        <v>2901</v>
      </c>
    </row>
    <row r="3" spans="1:1" x14ac:dyDescent="0.25">
      <c r="A3" s="2" t="s">
        <v>2902</v>
      </c>
    </row>
    <row r="4" spans="1:1" x14ac:dyDescent="0.25">
      <c r="A4" s="2" t="s">
        <v>2903</v>
      </c>
    </row>
    <row r="5" spans="1:1" x14ac:dyDescent="0.25">
      <c r="A5" s="2" t="s">
        <v>2904</v>
      </c>
    </row>
    <row r="6" spans="1:1" x14ac:dyDescent="0.25">
      <c r="A6" s="2" t="s">
        <v>2905</v>
      </c>
    </row>
    <row r="7" spans="1:1" x14ac:dyDescent="0.25">
      <c r="A7" s="2" t="s">
        <v>2906</v>
      </c>
    </row>
    <row r="8" spans="1:1" x14ac:dyDescent="0.25">
      <c r="A8" s="2" t="s">
        <v>2907</v>
      </c>
    </row>
    <row r="9" spans="1:1" x14ac:dyDescent="0.25">
      <c r="A9" s="2" t="s">
        <v>2908</v>
      </c>
    </row>
    <row r="10" spans="1:1" x14ac:dyDescent="0.25">
      <c r="A10" s="2" t="s">
        <v>2909</v>
      </c>
    </row>
    <row r="11" spans="1:1" x14ac:dyDescent="0.25">
      <c r="A11" s="2" t="s">
        <v>2910</v>
      </c>
    </row>
    <row r="12" spans="1:1" x14ac:dyDescent="0.25">
      <c r="A12" s="2" t="s">
        <v>2911</v>
      </c>
    </row>
    <row r="13" spans="1:1" x14ac:dyDescent="0.25">
      <c r="A13" s="2" t="s">
        <v>2912</v>
      </c>
    </row>
    <row r="14" spans="1:1" x14ac:dyDescent="0.25">
      <c r="A14" s="2" t="s">
        <v>2913</v>
      </c>
    </row>
    <row r="15" spans="1:1" x14ac:dyDescent="0.25">
      <c r="A15" s="2" t="s">
        <v>2914</v>
      </c>
    </row>
    <row r="16" spans="1:1" x14ac:dyDescent="0.25">
      <c r="A16" s="2" t="s">
        <v>2915</v>
      </c>
    </row>
    <row r="17" spans="1:1" x14ac:dyDescent="0.25">
      <c r="A17" s="2" t="s">
        <v>2916</v>
      </c>
    </row>
    <row r="18" spans="1:1" x14ac:dyDescent="0.25">
      <c r="A18" s="2" t="s">
        <v>2917</v>
      </c>
    </row>
    <row r="19" spans="1:1" x14ac:dyDescent="0.25">
      <c r="A19" s="2" t="s">
        <v>2918</v>
      </c>
    </row>
    <row r="20" spans="1:1" x14ac:dyDescent="0.25">
      <c r="A20" s="2" t="s">
        <v>2919</v>
      </c>
    </row>
    <row r="21" spans="1:1" x14ac:dyDescent="0.25">
      <c r="A21" s="2" t="s">
        <v>2920</v>
      </c>
    </row>
    <row r="22" spans="1:1" x14ac:dyDescent="0.25">
      <c r="A22" s="2" t="s">
        <v>2921</v>
      </c>
    </row>
    <row r="23" spans="1:1" x14ac:dyDescent="0.25">
      <c r="A23" s="2" t="s">
        <v>2922</v>
      </c>
    </row>
    <row r="24" spans="1:1" x14ac:dyDescent="0.25">
      <c r="A24" s="2" t="s">
        <v>2923</v>
      </c>
    </row>
    <row r="25" spans="1:1" x14ac:dyDescent="0.25">
      <c r="A25" s="2" t="s">
        <v>2924</v>
      </c>
    </row>
    <row r="26" spans="1:1" x14ac:dyDescent="0.25">
      <c r="A26" s="2" t="s">
        <v>2925</v>
      </c>
    </row>
    <row r="27" spans="1:1" x14ac:dyDescent="0.25">
      <c r="A27" s="2" t="s">
        <v>2926</v>
      </c>
    </row>
    <row r="28" spans="1:1" x14ac:dyDescent="0.25">
      <c r="A28" s="2" t="s">
        <v>2927</v>
      </c>
    </row>
    <row r="29" spans="1:1" x14ac:dyDescent="0.25">
      <c r="A29" s="2" t="s">
        <v>2928</v>
      </c>
    </row>
    <row r="30" spans="1:1" x14ac:dyDescent="0.25">
      <c r="A30" s="2" t="s">
        <v>2929</v>
      </c>
    </row>
    <row r="31" spans="1:1" x14ac:dyDescent="0.25">
      <c r="A31" s="2" t="s">
        <v>2930</v>
      </c>
    </row>
    <row r="32" spans="1:1" x14ac:dyDescent="0.25">
      <c r="A32" s="2" t="s">
        <v>2931</v>
      </c>
    </row>
    <row r="33" spans="1:1" x14ac:dyDescent="0.25">
      <c r="A33" s="2" t="s">
        <v>2932</v>
      </c>
    </row>
    <row r="34" spans="1:1" x14ac:dyDescent="0.25">
      <c r="A34" s="2" t="s">
        <v>2933</v>
      </c>
    </row>
    <row r="35" spans="1:1" x14ac:dyDescent="0.25">
      <c r="A35" s="2" t="s">
        <v>2934</v>
      </c>
    </row>
    <row r="36" spans="1:1" x14ac:dyDescent="0.25">
      <c r="A36" s="2" t="s">
        <v>2935</v>
      </c>
    </row>
    <row r="37" spans="1:1" x14ac:dyDescent="0.25">
      <c r="A37" s="2" t="s">
        <v>2936</v>
      </c>
    </row>
    <row r="38" spans="1:1" x14ac:dyDescent="0.25">
      <c r="A38" s="2" t="s">
        <v>2937</v>
      </c>
    </row>
    <row r="39" spans="1:1" x14ac:dyDescent="0.25">
      <c r="A39" s="2" t="s">
        <v>2938</v>
      </c>
    </row>
    <row r="40" spans="1:1" x14ac:dyDescent="0.25">
      <c r="A40" s="2" t="s">
        <v>2939</v>
      </c>
    </row>
    <row r="41" spans="1:1" x14ac:dyDescent="0.25">
      <c r="A41" s="2" t="s">
        <v>2940</v>
      </c>
    </row>
    <row r="42" spans="1:1" x14ac:dyDescent="0.25">
      <c r="A42" s="2" t="s">
        <v>2941</v>
      </c>
    </row>
    <row r="43" spans="1:1" x14ac:dyDescent="0.25">
      <c r="A43" s="2" t="s">
        <v>2942</v>
      </c>
    </row>
    <row r="44" spans="1:1" x14ac:dyDescent="0.25">
      <c r="A44" s="2" t="s">
        <v>2943</v>
      </c>
    </row>
    <row r="45" spans="1:1" x14ac:dyDescent="0.25">
      <c r="A45" s="2" t="s">
        <v>2944</v>
      </c>
    </row>
    <row r="46" spans="1:1" x14ac:dyDescent="0.25">
      <c r="A46" s="2" t="s">
        <v>2945</v>
      </c>
    </row>
    <row r="47" spans="1:1" x14ac:dyDescent="0.25">
      <c r="A47" s="2" t="s">
        <v>2946</v>
      </c>
    </row>
    <row r="48" spans="1:1" x14ac:dyDescent="0.25">
      <c r="A48" s="2" t="s">
        <v>2947</v>
      </c>
    </row>
    <row r="49" spans="1:1" x14ac:dyDescent="0.25">
      <c r="A49" s="2" t="s">
        <v>2948</v>
      </c>
    </row>
    <row r="50" spans="1:1" x14ac:dyDescent="0.25">
      <c r="A50" s="2" t="s">
        <v>2949</v>
      </c>
    </row>
    <row r="51" spans="1:1" x14ac:dyDescent="0.25">
      <c r="A51" s="2" t="s">
        <v>2950</v>
      </c>
    </row>
    <row r="52" spans="1:1" x14ac:dyDescent="0.25">
      <c r="A52" s="2" t="s">
        <v>2951</v>
      </c>
    </row>
    <row r="53" spans="1:1" x14ac:dyDescent="0.25">
      <c r="A53" s="2" t="s">
        <v>2952</v>
      </c>
    </row>
    <row r="54" spans="1:1" x14ac:dyDescent="0.25">
      <c r="A54" s="2" t="s">
        <v>2953</v>
      </c>
    </row>
    <row r="55" spans="1:1" x14ac:dyDescent="0.25">
      <c r="A55" s="2" t="s">
        <v>2954</v>
      </c>
    </row>
    <row r="56" spans="1:1" x14ac:dyDescent="0.25">
      <c r="A56" s="2" t="s">
        <v>2955</v>
      </c>
    </row>
    <row r="57" spans="1:1" x14ac:dyDescent="0.25">
      <c r="A57" s="2" t="s">
        <v>2956</v>
      </c>
    </row>
    <row r="58" spans="1:1" x14ac:dyDescent="0.25">
      <c r="A58" s="2" t="s">
        <v>2957</v>
      </c>
    </row>
    <row r="59" spans="1:1" x14ac:dyDescent="0.25">
      <c r="A59" s="2" t="s">
        <v>2958</v>
      </c>
    </row>
    <row r="60" spans="1:1" x14ac:dyDescent="0.25">
      <c r="A60" s="2" t="s">
        <v>2959</v>
      </c>
    </row>
    <row r="61" spans="1:1" x14ac:dyDescent="0.25">
      <c r="A61" s="2" t="s">
        <v>2960</v>
      </c>
    </row>
    <row r="62" spans="1:1" x14ac:dyDescent="0.25">
      <c r="A62" s="2" t="s">
        <v>2961</v>
      </c>
    </row>
    <row r="63" spans="1:1" x14ac:dyDescent="0.25">
      <c r="A63" s="2" t="s">
        <v>2962</v>
      </c>
    </row>
    <row r="64" spans="1:1" x14ac:dyDescent="0.25">
      <c r="A64" s="2" t="s">
        <v>2963</v>
      </c>
    </row>
    <row r="65" spans="1:1" x14ac:dyDescent="0.25">
      <c r="A65" s="2" t="s">
        <v>2964</v>
      </c>
    </row>
    <row r="66" spans="1:1" x14ac:dyDescent="0.25">
      <c r="A66" s="2" t="s">
        <v>2965</v>
      </c>
    </row>
    <row r="67" spans="1:1" x14ac:dyDescent="0.25">
      <c r="A67" s="2" t="s">
        <v>2966</v>
      </c>
    </row>
    <row r="68" spans="1:1" x14ac:dyDescent="0.25">
      <c r="A68" s="2" t="s">
        <v>2967</v>
      </c>
    </row>
    <row r="69" spans="1:1" x14ac:dyDescent="0.25">
      <c r="A69" s="2" t="s">
        <v>2968</v>
      </c>
    </row>
    <row r="70" spans="1:1" x14ac:dyDescent="0.25">
      <c r="A70" s="2" t="s">
        <v>2969</v>
      </c>
    </row>
    <row r="71" spans="1:1" x14ac:dyDescent="0.25">
      <c r="A71" s="2" t="s">
        <v>2970</v>
      </c>
    </row>
    <row r="72" spans="1:1" x14ac:dyDescent="0.25">
      <c r="A72" s="2" t="s">
        <v>2971</v>
      </c>
    </row>
    <row r="73" spans="1:1" x14ac:dyDescent="0.25">
      <c r="A73" s="2" t="s">
        <v>2972</v>
      </c>
    </row>
    <row r="74" spans="1:1" x14ac:dyDescent="0.25">
      <c r="A74" s="2" t="s">
        <v>2973</v>
      </c>
    </row>
    <row r="75" spans="1:1" x14ac:dyDescent="0.25">
      <c r="A75" s="2" t="s">
        <v>2974</v>
      </c>
    </row>
    <row r="76" spans="1:1" x14ac:dyDescent="0.25">
      <c r="A76" s="2" t="s">
        <v>2975</v>
      </c>
    </row>
    <row r="77" spans="1:1" x14ac:dyDescent="0.25">
      <c r="A77" s="2" t="s">
        <v>2976</v>
      </c>
    </row>
    <row r="78" spans="1:1" x14ac:dyDescent="0.25">
      <c r="A78" s="2" t="s">
        <v>2977</v>
      </c>
    </row>
    <row r="79" spans="1:1" x14ac:dyDescent="0.25">
      <c r="A79" s="2" t="s">
        <v>2978</v>
      </c>
    </row>
    <row r="80" spans="1:1" x14ac:dyDescent="0.25">
      <c r="A80" s="2" t="s">
        <v>2979</v>
      </c>
    </row>
    <row r="81" spans="1:1" x14ac:dyDescent="0.25">
      <c r="A81" s="2" t="s">
        <v>2980</v>
      </c>
    </row>
    <row r="82" spans="1:1" x14ac:dyDescent="0.25">
      <c r="A82" s="2" t="s">
        <v>2981</v>
      </c>
    </row>
    <row r="83" spans="1:1" x14ac:dyDescent="0.25">
      <c r="A83" s="2" t="s">
        <v>2982</v>
      </c>
    </row>
    <row r="84" spans="1:1" x14ac:dyDescent="0.25">
      <c r="A84" s="2" t="s">
        <v>2983</v>
      </c>
    </row>
    <row r="85" spans="1:1" x14ac:dyDescent="0.25">
      <c r="A85" s="2" t="s">
        <v>2984</v>
      </c>
    </row>
    <row r="86" spans="1:1" x14ac:dyDescent="0.25">
      <c r="A86" s="2" t="s">
        <v>2985</v>
      </c>
    </row>
    <row r="87" spans="1:1" x14ac:dyDescent="0.25">
      <c r="A87" s="2" t="s">
        <v>2986</v>
      </c>
    </row>
    <row r="88" spans="1:1" x14ac:dyDescent="0.25">
      <c r="A88" s="2" t="s">
        <v>2987</v>
      </c>
    </row>
    <row r="89" spans="1:1" x14ac:dyDescent="0.25">
      <c r="A89" s="2" t="s">
        <v>2988</v>
      </c>
    </row>
    <row r="90" spans="1:1" x14ac:dyDescent="0.25">
      <c r="A90" s="2" t="s">
        <v>2989</v>
      </c>
    </row>
    <row r="91" spans="1:1" x14ac:dyDescent="0.25">
      <c r="A91" s="2" t="s">
        <v>2990</v>
      </c>
    </row>
    <row r="92" spans="1:1" x14ac:dyDescent="0.25">
      <c r="A92" s="2" t="s">
        <v>2991</v>
      </c>
    </row>
    <row r="93" spans="1:1" x14ac:dyDescent="0.25">
      <c r="A93" s="2" t="s">
        <v>2992</v>
      </c>
    </row>
    <row r="94" spans="1:1" x14ac:dyDescent="0.25">
      <c r="A94" s="2" t="s">
        <v>2993</v>
      </c>
    </row>
    <row r="95" spans="1:1" x14ac:dyDescent="0.25">
      <c r="A95" s="2" t="s">
        <v>2994</v>
      </c>
    </row>
    <row r="96" spans="1:1" x14ac:dyDescent="0.25">
      <c r="A96" s="2" t="s">
        <v>2995</v>
      </c>
    </row>
    <row r="97" spans="1:1" x14ac:dyDescent="0.25">
      <c r="A97" s="2" t="s">
        <v>2996</v>
      </c>
    </row>
    <row r="98" spans="1:1" x14ac:dyDescent="0.25">
      <c r="A98" s="2" t="s">
        <v>2997</v>
      </c>
    </row>
    <row r="99" spans="1:1" x14ac:dyDescent="0.25">
      <c r="A99" s="2" t="s">
        <v>2998</v>
      </c>
    </row>
    <row r="100" spans="1:1" x14ac:dyDescent="0.25">
      <c r="A100" s="2" t="s">
        <v>2999</v>
      </c>
    </row>
    <row r="101" spans="1:1" x14ac:dyDescent="0.25">
      <c r="A101" s="2" t="s">
        <v>3000</v>
      </c>
    </row>
    <row r="102" spans="1:1" x14ac:dyDescent="0.25">
      <c r="A102" s="2" t="s">
        <v>3001</v>
      </c>
    </row>
    <row r="103" spans="1:1" x14ac:dyDescent="0.25">
      <c r="A103" s="2" t="s">
        <v>3002</v>
      </c>
    </row>
    <row r="104" spans="1:1" x14ac:dyDescent="0.25">
      <c r="A104" s="2" t="s">
        <v>3003</v>
      </c>
    </row>
    <row r="105" spans="1:1" x14ac:dyDescent="0.25">
      <c r="A105" s="2" t="s">
        <v>3004</v>
      </c>
    </row>
    <row r="106" spans="1:1" x14ac:dyDescent="0.25">
      <c r="A106" s="2" t="s">
        <v>3005</v>
      </c>
    </row>
    <row r="107" spans="1:1" x14ac:dyDescent="0.25">
      <c r="A107" s="2" t="s">
        <v>3006</v>
      </c>
    </row>
    <row r="108" spans="1:1" x14ac:dyDescent="0.25">
      <c r="A108" s="2" t="s">
        <v>3007</v>
      </c>
    </row>
    <row r="109" spans="1:1" x14ac:dyDescent="0.25">
      <c r="A109" s="2" t="s">
        <v>3008</v>
      </c>
    </row>
    <row r="110" spans="1:1" x14ac:dyDescent="0.25">
      <c r="A110" s="2" t="s">
        <v>3009</v>
      </c>
    </row>
    <row r="111" spans="1:1" x14ac:dyDescent="0.25">
      <c r="A111" s="2" t="s">
        <v>3010</v>
      </c>
    </row>
    <row r="112" spans="1:1" x14ac:dyDescent="0.25">
      <c r="A112" s="2" t="s">
        <v>3011</v>
      </c>
    </row>
    <row r="113" spans="1:1" x14ac:dyDescent="0.25">
      <c r="A113" s="2" t="s">
        <v>3012</v>
      </c>
    </row>
    <row r="114" spans="1:1" x14ac:dyDescent="0.25">
      <c r="A114" s="2" t="s">
        <v>3013</v>
      </c>
    </row>
    <row r="115" spans="1:1" x14ac:dyDescent="0.25">
      <c r="A115" s="2" t="s">
        <v>3014</v>
      </c>
    </row>
    <row r="116" spans="1:1" x14ac:dyDescent="0.25">
      <c r="A116" s="2" t="s">
        <v>3015</v>
      </c>
    </row>
    <row r="117" spans="1:1" x14ac:dyDescent="0.25">
      <c r="A117" s="2" t="s">
        <v>3016</v>
      </c>
    </row>
    <row r="118" spans="1:1" x14ac:dyDescent="0.25">
      <c r="A118" s="2" t="s">
        <v>3017</v>
      </c>
    </row>
    <row r="119" spans="1:1" x14ac:dyDescent="0.25">
      <c r="A119" s="2" t="s">
        <v>3018</v>
      </c>
    </row>
    <row r="120" spans="1:1" x14ac:dyDescent="0.25">
      <c r="A120" s="2" t="s">
        <v>3019</v>
      </c>
    </row>
    <row r="121" spans="1:1" x14ac:dyDescent="0.25">
      <c r="A121" s="2" t="s">
        <v>3020</v>
      </c>
    </row>
    <row r="122" spans="1:1" x14ac:dyDescent="0.25">
      <c r="A122" s="2" t="s">
        <v>3021</v>
      </c>
    </row>
    <row r="123" spans="1:1" x14ac:dyDescent="0.25">
      <c r="A123" s="2" t="s">
        <v>3022</v>
      </c>
    </row>
    <row r="124" spans="1:1" x14ac:dyDescent="0.25">
      <c r="A124" s="2" t="s">
        <v>3023</v>
      </c>
    </row>
    <row r="125" spans="1:1" x14ac:dyDescent="0.25">
      <c r="A125" s="2" t="s">
        <v>3024</v>
      </c>
    </row>
    <row r="126" spans="1:1" x14ac:dyDescent="0.25">
      <c r="A126" s="2" t="s">
        <v>3025</v>
      </c>
    </row>
    <row r="127" spans="1:1" x14ac:dyDescent="0.25">
      <c r="A127" s="2" t="s">
        <v>3026</v>
      </c>
    </row>
    <row r="128" spans="1:1" x14ac:dyDescent="0.25">
      <c r="A128" s="2" t="s">
        <v>3027</v>
      </c>
    </row>
    <row r="129" spans="1:1" x14ac:dyDescent="0.25">
      <c r="A129" s="2" t="s">
        <v>3028</v>
      </c>
    </row>
    <row r="130" spans="1:1" x14ac:dyDescent="0.25">
      <c r="A130" s="2" t="s">
        <v>3029</v>
      </c>
    </row>
    <row r="131" spans="1:1" x14ac:dyDescent="0.25">
      <c r="A131" s="2" t="s">
        <v>3030</v>
      </c>
    </row>
    <row r="132" spans="1:1" x14ac:dyDescent="0.25">
      <c r="A132" s="2" t="s">
        <v>3031</v>
      </c>
    </row>
    <row r="133" spans="1:1" x14ac:dyDescent="0.25">
      <c r="A133" s="2" t="s">
        <v>3032</v>
      </c>
    </row>
    <row r="134" spans="1:1" x14ac:dyDescent="0.25">
      <c r="A134" s="2" t="s">
        <v>3033</v>
      </c>
    </row>
    <row r="135" spans="1:1" x14ac:dyDescent="0.25">
      <c r="A135" s="2" t="s">
        <v>3034</v>
      </c>
    </row>
    <row r="136" spans="1:1" x14ac:dyDescent="0.25">
      <c r="A136" s="2" t="s">
        <v>3035</v>
      </c>
    </row>
    <row r="137" spans="1:1" x14ac:dyDescent="0.25">
      <c r="A137" s="2" t="s">
        <v>3036</v>
      </c>
    </row>
    <row r="138" spans="1:1" x14ac:dyDescent="0.25">
      <c r="A138" s="2" t="s">
        <v>3037</v>
      </c>
    </row>
    <row r="139" spans="1:1" x14ac:dyDescent="0.25">
      <c r="A139" s="2" t="s">
        <v>3038</v>
      </c>
    </row>
    <row r="140" spans="1:1" x14ac:dyDescent="0.25">
      <c r="A140" s="2" t="s">
        <v>3039</v>
      </c>
    </row>
    <row r="141" spans="1:1" x14ac:dyDescent="0.25">
      <c r="A141" s="2" t="s">
        <v>3040</v>
      </c>
    </row>
    <row r="142" spans="1:1" x14ac:dyDescent="0.25">
      <c r="A142" s="2" t="s">
        <v>3041</v>
      </c>
    </row>
    <row r="143" spans="1:1" x14ac:dyDescent="0.25">
      <c r="A143" s="2" t="s">
        <v>3042</v>
      </c>
    </row>
    <row r="144" spans="1:1" x14ac:dyDescent="0.25">
      <c r="A144" s="2" t="s">
        <v>3043</v>
      </c>
    </row>
    <row r="145" spans="1:1" x14ac:dyDescent="0.25">
      <c r="A145" s="2" t="s">
        <v>3044</v>
      </c>
    </row>
    <row r="146" spans="1:1" x14ac:dyDescent="0.25">
      <c r="A146" s="2" t="s">
        <v>3045</v>
      </c>
    </row>
    <row r="147" spans="1:1" x14ac:dyDescent="0.25">
      <c r="A147" s="2" t="s">
        <v>3046</v>
      </c>
    </row>
    <row r="148" spans="1:1" x14ac:dyDescent="0.25">
      <c r="A148" s="2" t="s">
        <v>3047</v>
      </c>
    </row>
    <row r="149" spans="1:1" x14ac:dyDescent="0.25">
      <c r="A149" s="2" t="s">
        <v>3048</v>
      </c>
    </row>
    <row r="150" spans="1:1" x14ac:dyDescent="0.25">
      <c r="A150" s="2" t="s">
        <v>3049</v>
      </c>
    </row>
    <row r="151" spans="1:1" x14ac:dyDescent="0.25">
      <c r="A151" s="2" t="s">
        <v>3050</v>
      </c>
    </row>
    <row r="152" spans="1:1" x14ac:dyDescent="0.25">
      <c r="A152" s="2" t="s">
        <v>3051</v>
      </c>
    </row>
    <row r="153" spans="1:1" x14ac:dyDescent="0.25">
      <c r="A153" s="2" t="s">
        <v>3052</v>
      </c>
    </row>
    <row r="154" spans="1:1" x14ac:dyDescent="0.25">
      <c r="A154" s="2" t="s">
        <v>3053</v>
      </c>
    </row>
    <row r="155" spans="1:1" x14ac:dyDescent="0.25">
      <c r="A155" s="2" t="s">
        <v>3054</v>
      </c>
    </row>
    <row r="156" spans="1:1" x14ac:dyDescent="0.25">
      <c r="A156" s="2" t="s">
        <v>3055</v>
      </c>
    </row>
    <row r="157" spans="1:1" x14ac:dyDescent="0.25">
      <c r="A157" s="2" t="s">
        <v>3056</v>
      </c>
    </row>
    <row r="158" spans="1:1" x14ac:dyDescent="0.25">
      <c r="A158" s="2" t="s">
        <v>3057</v>
      </c>
    </row>
    <row r="159" spans="1:1" x14ac:dyDescent="0.25">
      <c r="A159" s="2" t="s">
        <v>3058</v>
      </c>
    </row>
    <row r="160" spans="1:1" x14ac:dyDescent="0.25">
      <c r="A160" s="2" t="s">
        <v>3059</v>
      </c>
    </row>
    <row r="161" spans="1:1" x14ac:dyDescent="0.25">
      <c r="A161" s="2" t="s">
        <v>3060</v>
      </c>
    </row>
    <row r="162" spans="1:1" x14ac:dyDescent="0.25">
      <c r="A162" s="2" t="s">
        <v>3061</v>
      </c>
    </row>
    <row r="163" spans="1:1" x14ac:dyDescent="0.25">
      <c r="A163" s="2" t="s">
        <v>3062</v>
      </c>
    </row>
    <row r="164" spans="1:1" x14ac:dyDescent="0.25">
      <c r="A164" s="2" t="s">
        <v>3063</v>
      </c>
    </row>
    <row r="165" spans="1:1" x14ac:dyDescent="0.25">
      <c r="A165" s="2" t="s">
        <v>3064</v>
      </c>
    </row>
    <row r="166" spans="1:1" x14ac:dyDescent="0.25">
      <c r="A166" s="2" t="s">
        <v>3065</v>
      </c>
    </row>
    <row r="167" spans="1:1" x14ac:dyDescent="0.25">
      <c r="A167" s="2" t="s">
        <v>3066</v>
      </c>
    </row>
    <row r="168" spans="1:1" x14ac:dyDescent="0.25">
      <c r="A168" s="2" t="s">
        <v>3067</v>
      </c>
    </row>
    <row r="169" spans="1:1" x14ac:dyDescent="0.25">
      <c r="A169" s="2" t="s">
        <v>3068</v>
      </c>
    </row>
    <row r="170" spans="1:1" x14ac:dyDescent="0.25">
      <c r="A170" s="2" t="s">
        <v>3069</v>
      </c>
    </row>
    <row r="171" spans="1:1" x14ac:dyDescent="0.25">
      <c r="A171" s="2" t="s">
        <v>3070</v>
      </c>
    </row>
    <row r="172" spans="1:1" x14ac:dyDescent="0.25">
      <c r="A172" s="2" t="s">
        <v>3071</v>
      </c>
    </row>
    <row r="173" spans="1:1" x14ac:dyDescent="0.25">
      <c r="A173" s="2" t="s">
        <v>3072</v>
      </c>
    </row>
    <row r="174" spans="1:1" x14ac:dyDescent="0.25">
      <c r="A174" s="2" t="s">
        <v>3073</v>
      </c>
    </row>
    <row r="175" spans="1:1" x14ac:dyDescent="0.25">
      <c r="A175" s="2" t="s">
        <v>3074</v>
      </c>
    </row>
    <row r="176" spans="1:1" x14ac:dyDescent="0.25">
      <c r="A176" s="2" t="s">
        <v>3074</v>
      </c>
    </row>
    <row r="177" spans="1:1" x14ac:dyDescent="0.25">
      <c r="A177" s="2" t="s">
        <v>3074</v>
      </c>
    </row>
    <row r="178" spans="1:1" x14ac:dyDescent="0.25">
      <c r="A178" s="2" t="s">
        <v>3074</v>
      </c>
    </row>
    <row r="179" spans="1:1" x14ac:dyDescent="0.25">
      <c r="A179" s="2" t="s">
        <v>3075</v>
      </c>
    </row>
    <row r="180" spans="1:1" x14ac:dyDescent="0.25">
      <c r="A180" s="2" t="s">
        <v>3076</v>
      </c>
    </row>
    <row r="181" spans="1:1" x14ac:dyDescent="0.25">
      <c r="A181" s="2" t="s">
        <v>3077</v>
      </c>
    </row>
    <row r="182" spans="1:1" x14ac:dyDescent="0.25">
      <c r="A182" s="2" t="s">
        <v>3078</v>
      </c>
    </row>
    <row r="183" spans="1:1" x14ac:dyDescent="0.25">
      <c r="A183" s="2" t="s">
        <v>3079</v>
      </c>
    </row>
    <row r="184" spans="1:1" x14ac:dyDescent="0.25">
      <c r="A184" s="2" t="s">
        <v>3080</v>
      </c>
    </row>
    <row r="185" spans="1:1" x14ac:dyDescent="0.25">
      <c r="A185" s="2" t="s">
        <v>3081</v>
      </c>
    </row>
    <row r="186" spans="1:1" x14ac:dyDescent="0.25">
      <c r="A186" s="2" t="s">
        <v>3082</v>
      </c>
    </row>
    <row r="187" spans="1:1" x14ac:dyDescent="0.25">
      <c r="A187" s="2" t="s">
        <v>3083</v>
      </c>
    </row>
    <row r="188" spans="1:1" x14ac:dyDescent="0.25">
      <c r="A188" s="2" t="s">
        <v>3084</v>
      </c>
    </row>
    <row r="189" spans="1:1" x14ac:dyDescent="0.25">
      <c r="A189" s="2" t="s">
        <v>3085</v>
      </c>
    </row>
    <row r="190" spans="1:1" x14ac:dyDescent="0.25">
      <c r="A190" s="2" t="s">
        <v>3086</v>
      </c>
    </row>
    <row r="191" spans="1:1" x14ac:dyDescent="0.25">
      <c r="A191" s="2" t="s">
        <v>3087</v>
      </c>
    </row>
    <row r="192" spans="1:1" x14ac:dyDescent="0.25">
      <c r="A192" s="2" t="s">
        <v>3088</v>
      </c>
    </row>
    <row r="193" spans="1:1" x14ac:dyDescent="0.25">
      <c r="A193" s="2" t="s">
        <v>3089</v>
      </c>
    </row>
    <row r="194" spans="1:1" x14ac:dyDescent="0.25">
      <c r="A194" s="2" t="s">
        <v>3089</v>
      </c>
    </row>
    <row r="195" spans="1:1" x14ac:dyDescent="0.25">
      <c r="A195" s="2" t="s">
        <v>3089</v>
      </c>
    </row>
    <row r="196" spans="1:1" x14ac:dyDescent="0.25">
      <c r="A196" s="2" t="s">
        <v>3090</v>
      </c>
    </row>
    <row r="197" spans="1:1" x14ac:dyDescent="0.25">
      <c r="A197" s="2" t="s">
        <v>3091</v>
      </c>
    </row>
    <row r="198" spans="1:1" x14ac:dyDescent="0.25">
      <c r="A198" s="2" t="s">
        <v>3092</v>
      </c>
    </row>
    <row r="199" spans="1:1" x14ac:dyDescent="0.25">
      <c r="A199" s="2" t="s">
        <v>3093</v>
      </c>
    </row>
    <row r="200" spans="1:1" x14ac:dyDescent="0.25">
      <c r="A200" s="2" t="s">
        <v>3094</v>
      </c>
    </row>
    <row r="201" spans="1:1" x14ac:dyDescent="0.25">
      <c r="A201" s="2" t="s">
        <v>3094</v>
      </c>
    </row>
    <row r="202" spans="1:1" x14ac:dyDescent="0.25">
      <c r="A202" s="2" t="s">
        <v>3095</v>
      </c>
    </row>
    <row r="203" spans="1:1" x14ac:dyDescent="0.25">
      <c r="A203" s="2" t="s">
        <v>3096</v>
      </c>
    </row>
    <row r="204" spans="1:1" x14ac:dyDescent="0.25">
      <c r="A204" s="2" t="s">
        <v>3097</v>
      </c>
    </row>
    <row r="205" spans="1:1" x14ac:dyDescent="0.25">
      <c r="A205" s="2" t="s">
        <v>3098</v>
      </c>
    </row>
    <row r="206" spans="1:1" x14ac:dyDescent="0.25">
      <c r="A206" s="2" t="s">
        <v>3099</v>
      </c>
    </row>
    <row r="207" spans="1:1" x14ac:dyDescent="0.25">
      <c r="A207" s="2" t="s">
        <v>3100</v>
      </c>
    </row>
    <row r="208" spans="1:1" x14ac:dyDescent="0.25">
      <c r="A208" s="2" t="s">
        <v>3101</v>
      </c>
    </row>
    <row r="209" spans="1:1" x14ac:dyDescent="0.25">
      <c r="A209" s="2" t="s">
        <v>3102</v>
      </c>
    </row>
    <row r="210" spans="1:1" x14ac:dyDescent="0.25">
      <c r="A210" s="2" t="s">
        <v>3103</v>
      </c>
    </row>
    <row r="211" spans="1:1" x14ac:dyDescent="0.25">
      <c r="A211" s="2" t="s">
        <v>3104</v>
      </c>
    </row>
    <row r="212" spans="1:1" x14ac:dyDescent="0.25">
      <c r="A212" s="2" t="s">
        <v>3105</v>
      </c>
    </row>
    <row r="213" spans="1:1" x14ac:dyDescent="0.25">
      <c r="A213" s="2" t="s">
        <v>3105</v>
      </c>
    </row>
    <row r="214" spans="1:1" x14ac:dyDescent="0.25">
      <c r="A214" s="2" t="s">
        <v>3106</v>
      </c>
    </row>
    <row r="215" spans="1:1" x14ac:dyDescent="0.25">
      <c r="A215" s="2" t="s">
        <v>3107</v>
      </c>
    </row>
    <row r="216" spans="1:1" x14ac:dyDescent="0.25">
      <c r="A216" s="2" t="s">
        <v>3108</v>
      </c>
    </row>
    <row r="217" spans="1:1" x14ac:dyDescent="0.25">
      <c r="A217" s="2" t="s">
        <v>3109</v>
      </c>
    </row>
    <row r="218" spans="1:1" x14ac:dyDescent="0.25">
      <c r="A218" s="2" t="s">
        <v>3110</v>
      </c>
    </row>
    <row r="219" spans="1:1" x14ac:dyDescent="0.25">
      <c r="A219" s="2" t="s">
        <v>3111</v>
      </c>
    </row>
    <row r="220" spans="1:1" x14ac:dyDescent="0.25">
      <c r="A220" s="2" t="s">
        <v>3112</v>
      </c>
    </row>
    <row r="221" spans="1:1" x14ac:dyDescent="0.25">
      <c r="A221" s="2" t="s">
        <v>3113</v>
      </c>
    </row>
    <row r="222" spans="1:1" x14ac:dyDescent="0.25">
      <c r="A222" s="2" t="s">
        <v>3114</v>
      </c>
    </row>
    <row r="223" spans="1:1" x14ac:dyDescent="0.25">
      <c r="A223" s="2" t="s">
        <v>3115</v>
      </c>
    </row>
    <row r="224" spans="1:1" x14ac:dyDescent="0.25">
      <c r="A224" s="2" t="s">
        <v>3116</v>
      </c>
    </row>
    <row r="225" spans="1:1" x14ac:dyDescent="0.25">
      <c r="A225" s="2" t="s">
        <v>3117</v>
      </c>
    </row>
    <row r="226" spans="1:1" x14ac:dyDescent="0.25">
      <c r="A226" s="2" t="s">
        <v>3118</v>
      </c>
    </row>
    <row r="227" spans="1:1" x14ac:dyDescent="0.25">
      <c r="A227" s="2" t="s">
        <v>3118</v>
      </c>
    </row>
    <row r="228" spans="1:1" x14ac:dyDescent="0.25">
      <c r="A228" s="2" t="s">
        <v>3119</v>
      </c>
    </row>
    <row r="229" spans="1:1" x14ac:dyDescent="0.25">
      <c r="A229" s="2" t="s">
        <v>3120</v>
      </c>
    </row>
    <row r="230" spans="1:1" x14ac:dyDescent="0.25">
      <c r="A230" s="2" t="s">
        <v>3121</v>
      </c>
    </row>
    <row r="231" spans="1:1" x14ac:dyDescent="0.25">
      <c r="A231" s="2" t="s">
        <v>3122</v>
      </c>
    </row>
    <row r="232" spans="1:1" x14ac:dyDescent="0.25">
      <c r="A232" s="2" t="s">
        <v>3123</v>
      </c>
    </row>
    <row r="233" spans="1:1" x14ac:dyDescent="0.25">
      <c r="A233" s="2" t="s">
        <v>3124</v>
      </c>
    </row>
    <row r="234" spans="1:1" x14ac:dyDescent="0.25">
      <c r="A234" s="2" t="s">
        <v>3125</v>
      </c>
    </row>
    <row r="235" spans="1:1" x14ac:dyDescent="0.25">
      <c r="A235" s="2" t="s">
        <v>3126</v>
      </c>
    </row>
    <row r="236" spans="1:1" x14ac:dyDescent="0.25">
      <c r="A236" s="2" t="s">
        <v>3127</v>
      </c>
    </row>
    <row r="237" spans="1:1" x14ac:dyDescent="0.25">
      <c r="A237" s="2" t="s">
        <v>3128</v>
      </c>
    </row>
    <row r="238" spans="1:1" x14ac:dyDescent="0.25">
      <c r="A238" s="2" t="s">
        <v>3129</v>
      </c>
    </row>
    <row r="239" spans="1:1" x14ac:dyDescent="0.25">
      <c r="A239" s="2" t="s">
        <v>3130</v>
      </c>
    </row>
    <row r="240" spans="1:1" x14ac:dyDescent="0.25">
      <c r="A240" s="2" t="s">
        <v>3131</v>
      </c>
    </row>
    <row r="241" spans="1:1" x14ac:dyDescent="0.25">
      <c r="A241" s="2" t="s">
        <v>3132</v>
      </c>
    </row>
    <row r="242" spans="1:1" x14ac:dyDescent="0.25">
      <c r="A242" s="2" t="s">
        <v>3133</v>
      </c>
    </row>
    <row r="243" spans="1:1" x14ac:dyDescent="0.25">
      <c r="A243" s="2" t="s">
        <v>3134</v>
      </c>
    </row>
    <row r="244" spans="1:1" x14ac:dyDescent="0.25">
      <c r="A244" s="2" t="s">
        <v>3135</v>
      </c>
    </row>
    <row r="245" spans="1:1" x14ac:dyDescent="0.25">
      <c r="A245" s="2" t="s">
        <v>3136</v>
      </c>
    </row>
    <row r="246" spans="1:1" x14ac:dyDescent="0.25">
      <c r="A246" s="2" t="s">
        <v>3137</v>
      </c>
    </row>
    <row r="247" spans="1:1" x14ac:dyDescent="0.25">
      <c r="A247" s="2" t="s">
        <v>3137</v>
      </c>
    </row>
    <row r="248" spans="1:1" x14ac:dyDescent="0.25">
      <c r="A248" s="2" t="s">
        <v>3138</v>
      </c>
    </row>
    <row r="249" spans="1:1" x14ac:dyDescent="0.25">
      <c r="A249" s="2" t="s">
        <v>3139</v>
      </c>
    </row>
    <row r="250" spans="1:1" x14ac:dyDescent="0.25">
      <c r="A250" s="2" t="s">
        <v>3140</v>
      </c>
    </row>
    <row r="251" spans="1:1" x14ac:dyDescent="0.25">
      <c r="A251" s="2" t="s">
        <v>3141</v>
      </c>
    </row>
    <row r="252" spans="1:1" x14ac:dyDescent="0.25">
      <c r="A252" s="2" t="s">
        <v>3142</v>
      </c>
    </row>
    <row r="253" spans="1:1" x14ac:dyDescent="0.25">
      <c r="A253" s="2" t="s">
        <v>3143</v>
      </c>
    </row>
    <row r="254" spans="1:1" x14ac:dyDescent="0.25">
      <c r="A254" s="2" t="s">
        <v>3144</v>
      </c>
    </row>
    <row r="255" spans="1:1" x14ac:dyDescent="0.25">
      <c r="A255" s="2" t="s">
        <v>3145</v>
      </c>
    </row>
    <row r="256" spans="1:1" x14ac:dyDescent="0.25">
      <c r="A256" s="2" t="s">
        <v>3145</v>
      </c>
    </row>
    <row r="257" spans="1:1" x14ac:dyDescent="0.25">
      <c r="A257" s="2" t="s">
        <v>3146</v>
      </c>
    </row>
    <row r="258" spans="1:1" x14ac:dyDescent="0.25">
      <c r="A258" s="2" t="s">
        <v>3147</v>
      </c>
    </row>
    <row r="259" spans="1:1" x14ac:dyDescent="0.25">
      <c r="A259" s="2" t="s">
        <v>3148</v>
      </c>
    </row>
    <row r="260" spans="1:1" x14ac:dyDescent="0.25">
      <c r="A260" s="2" t="s">
        <v>3149</v>
      </c>
    </row>
    <row r="261" spans="1:1" x14ac:dyDescent="0.25">
      <c r="A261" s="2" t="s">
        <v>3150</v>
      </c>
    </row>
    <row r="262" spans="1:1" x14ac:dyDescent="0.25">
      <c r="A262" s="2" t="s">
        <v>3151</v>
      </c>
    </row>
    <row r="263" spans="1:1" x14ac:dyDescent="0.25">
      <c r="A263" s="2" t="s">
        <v>3152</v>
      </c>
    </row>
    <row r="264" spans="1:1" x14ac:dyDescent="0.25">
      <c r="A264" s="2" t="s">
        <v>3153</v>
      </c>
    </row>
    <row r="265" spans="1:1" x14ac:dyDescent="0.25">
      <c r="A265" s="2" t="s">
        <v>3154</v>
      </c>
    </row>
    <row r="266" spans="1:1" x14ac:dyDescent="0.25">
      <c r="A266" s="2" t="s">
        <v>3155</v>
      </c>
    </row>
    <row r="267" spans="1:1" x14ac:dyDescent="0.25">
      <c r="A267" s="2" t="s">
        <v>3156</v>
      </c>
    </row>
    <row r="268" spans="1:1" x14ac:dyDescent="0.25">
      <c r="A268" s="2" t="s">
        <v>3157</v>
      </c>
    </row>
    <row r="269" spans="1:1" x14ac:dyDescent="0.25">
      <c r="A269" s="2" t="s">
        <v>3158</v>
      </c>
    </row>
    <row r="270" spans="1:1" x14ac:dyDescent="0.25">
      <c r="A270" s="2" t="s">
        <v>3159</v>
      </c>
    </row>
    <row r="271" spans="1:1" x14ac:dyDescent="0.25">
      <c r="A271" s="2" t="s">
        <v>3160</v>
      </c>
    </row>
    <row r="272" spans="1:1" x14ac:dyDescent="0.25">
      <c r="A272" s="2" t="s">
        <v>3161</v>
      </c>
    </row>
    <row r="273" spans="1:1" x14ac:dyDescent="0.25">
      <c r="A273" s="2" t="s">
        <v>3162</v>
      </c>
    </row>
    <row r="274" spans="1:1" x14ac:dyDescent="0.25">
      <c r="A274" s="2" t="s">
        <v>3163</v>
      </c>
    </row>
    <row r="275" spans="1:1" x14ac:dyDescent="0.25">
      <c r="A275" s="2" t="s">
        <v>3164</v>
      </c>
    </row>
    <row r="276" spans="1:1" x14ac:dyDescent="0.25">
      <c r="A276" s="2" t="s">
        <v>3165</v>
      </c>
    </row>
    <row r="277" spans="1:1" x14ac:dyDescent="0.25">
      <c r="A277" s="2" t="s">
        <v>3166</v>
      </c>
    </row>
    <row r="278" spans="1:1" x14ac:dyDescent="0.25">
      <c r="A278" s="2" t="s">
        <v>3167</v>
      </c>
    </row>
    <row r="279" spans="1:1" x14ac:dyDescent="0.25">
      <c r="A279" s="2" t="s">
        <v>3168</v>
      </c>
    </row>
    <row r="280" spans="1:1" x14ac:dyDescent="0.25">
      <c r="A280" s="2" t="s">
        <v>3169</v>
      </c>
    </row>
    <row r="281" spans="1:1" x14ac:dyDescent="0.25">
      <c r="A281" s="2" t="s">
        <v>3170</v>
      </c>
    </row>
    <row r="282" spans="1:1" x14ac:dyDescent="0.25">
      <c r="A282" s="2" t="s">
        <v>3171</v>
      </c>
    </row>
    <row r="283" spans="1:1" x14ac:dyDescent="0.25">
      <c r="A283" s="2" t="s">
        <v>3172</v>
      </c>
    </row>
    <row r="284" spans="1:1" x14ac:dyDescent="0.25">
      <c r="A284" s="2" t="s">
        <v>3173</v>
      </c>
    </row>
    <row r="285" spans="1:1" x14ac:dyDescent="0.25">
      <c r="A285" s="2" t="s">
        <v>3174</v>
      </c>
    </row>
    <row r="286" spans="1:1" x14ac:dyDescent="0.25">
      <c r="A286" s="2" t="s">
        <v>3175</v>
      </c>
    </row>
    <row r="287" spans="1:1" x14ac:dyDescent="0.25">
      <c r="A287" s="2" t="s">
        <v>3176</v>
      </c>
    </row>
    <row r="288" spans="1:1" x14ac:dyDescent="0.25">
      <c r="A288" s="2" t="s">
        <v>3177</v>
      </c>
    </row>
    <row r="289" spans="1:1" x14ac:dyDescent="0.25">
      <c r="A289" s="2" t="s">
        <v>3178</v>
      </c>
    </row>
    <row r="290" spans="1:1" x14ac:dyDescent="0.25">
      <c r="A290" s="2" t="s">
        <v>3179</v>
      </c>
    </row>
    <row r="291" spans="1:1" x14ac:dyDescent="0.25">
      <c r="A291" s="2" t="s">
        <v>3180</v>
      </c>
    </row>
    <row r="292" spans="1:1" x14ac:dyDescent="0.25">
      <c r="A292" s="2" t="s">
        <v>3181</v>
      </c>
    </row>
    <row r="293" spans="1:1" x14ac:dyDescent="0.25">
      <c r="A293" s="2" t="s">
        <v>3182</v>
      </c>
    </row>
    <row r="294" spans="1:1" x14ac:dyDescent="0.25">
      <c r="A294" s="2" t="s">
        <v>3183</v>
      </c>
    </row>
    <row r="295" spans="1:1" x14ac:dyDescent="0.25">
      <c r="A295" s="2" t="s">
        <v>3184</v>
      </c>
    </row>
    <row r="296" spans="1:1" x14ac:dyDescent="0.25">
      <c r="A296" s="2" t="s">
        <v>3185</v>
      </c>
    </row>
    <row r="297" spans="1:1" x14ac:dyDescent="0.25">
      <c r="A297" s="2" t="s">
        <v>3186</v>
      </c>
    </row>
    <row r="298" spans="1:1" x14ac:dyDescent="0.25">
      <c r="A298" s="2" t="s">
        <v>3187</v>
      </c>
    </row>
    <row r="299" spans="1:1" x14ac:dyDescent="0.25">
      <c r="A299" s="2" t="s">
        <v>3188</v>
      </c>
    </row>
    <row r="300" spans="1:1" x14ac:dyDescent="0.25">
      <c r="A300" s="2" t="s">
        <v>3189</v>
      </c>
    </row>
    <row r="301" spans="1:1" x14ac:dyDescent="0.25">
      <c r="A301" s="2" t="s">
        <v>3190</v>
      </c>
    </row>
    <row r="302" spans="1:1" x14ac:dyDescent="0.25">
      <c r="A302" s="2" t="s">
        <v>3191</v>
      </c>
    </row>
    <row r="303" spans="1:1" x14ac:dyDescent="0.25">
      <c r="A303" s="2" t="s">
        <v>3192</v>
      </c>
    </row>
    <row r="304" spans="1:1" x14ac:dyDescent="0.25">
      <c r="A304" s="2" t="s">
        <v>3193</v>
      </c>
    </row>
    <row r="305" spans="1:1" x14ac:dyDescent="0.25">
      <c r="A305" s="2" t="s">
        <v>3194</v>
      </c>
    </row>
    <row r="306" spans="1:1" x14ac:dyDescent="0.25">
      <c r="A306" s="2" t="s">
        <v>3195</v>
      </c>
    </row>
    <row r="307" spans="1:1" x14ac:dyDescent="0.25">
      <c r="A307" s="2" t="s">
        <v>3196</v>
      </c>
    </row>
    <row r="308" spans="1:1" x14ac:dyDescent="0.25">
      <c r="A308" s="2" t="s">
        <v>3197</v>
      </c>
    </row>
    <row r="309" spans="1:1" x14ac:dyDescent="0.25">
      <c r="A309" s="2" t="s">
        <v>3198</v>
      </c>
    </row>
    <row r="310" spans="1:1" x14ac:dyDescent="0.25">
      <c r="A310" s="2" t="s">
        <v>3199</v>
      </c>
    </row>
    <row r="311" spans="1:1" x14ac:dyDescent="0.25">
      <c r="A311" s="2" t="s">
        <v>3200</v>
      </c>
    </row>
    <row r="312" spans="1:1" x14ac:dyDescent="0.25">
      <c r="A312" s="2" t="s">
        <v>3201</v>
      </c>
    </row>
    <row r="313" spans="1:1" x14ac:dyDescent="0.25">
      <c r="A313" s="2" t="s">
        <v>3202</v>
      </c>
    </row>
    <row r="314" spans="1:1" x14ac:dyDescent="0.25">
      <c r="A314" s="2" t="s">
        <v>3203</v>
      </c>
    </row>
    <row r="315" spans="1:1" x14ac:dyDescent="0.25">
      <c r="A315" s="2" t="s">
        <v>3204</v>
      </c>
    </row>
    <row r="316" spans="1:1" x14ac:dyDescent="0.25">
      <c r="A316" s="2" t="s">
        <v>3205</v>
      </c>
    </row>
    <row r="317" spans="1:1" x14ac:dyDescent="0.25">
      <c r="A317" s="2" t="s">
        <v>3206</v>
      </c>
    </row>
    <row r="318" spans="1:1" x14ac:dyDescent="0.25">
      <c r="A318" s="2" t="s">
        <v>3207</v>
      </c>
    </row>
    <row r="319" spans="1:1" x14ac:dyDescent="0.25">
      <c r="A319" s="2" t="s">
        <v>3208</v>
      </c>
    </row>
    <row r="320" spans="1:1" x14ac:dyDescent="0.25">
      <c r="A320" s="2" t="s">
        <v>3209</v>
      </c>
    </row>
    <row r="321" spans="1:1" x14ac:dyDescent="0.25">
      <c r="A321" s="2" t="s">
        <v>3210</v>
      </c>
    </row>
    <row r="322" spans="1:1" x14ac:dyDescent="0.25">
      <c r="A322" s="2" t="s">
        <v>3211</v>
      </c>
    </row>
    <row r="323" spans="1:1" x14ac:dyDescent="0.25">
      <c r="A323" s="2" t="s">
        <v>3212</v>
      </c>
    </row>
    <row r="324" spans="1:1" x14ac:dyDescent="0.25">
      <c r="A324" s="2" t="s">
        <v>3213</v>
      </c>
    </row>
    <row r="325" spans="1:1" x14ac:dyDescent="0.25">
      <c r="A325" s="2" t="s">
        <v>3214</v>
      </c>
    </row>
    <row r="326" spans="1:1" x14ac:dyDescent="0.25">
      <c r="A326" s="2" t="s">
        <v>3215</v>
      </c>
    </row>
    <row r="327" spans="1:1" x14ac:dyDescent="0.25">
      <c r="A327" s="2" t="s">
        <v>3216</v>
      </c>
    </row>
    <row r="328" spans="1:1" x14ac:dyDescent="0.25">
      <c r="A328" s="2" t="s">
        <v>3217</v>
      </c>
    </row>
    <row r="329" spans="1:1" x14ac:dyDescent="0.25">
      <c r="A329" s="2" t="s">
        <v>3218</v>
      </c>
    </row>
    <row r="330" spans="1:1" x14ac:dyDescent="0.25">
      <c r="A330" s="2" t="s">
        <v>3219</v>
      </c>
    </row>
    <row r="331" spans="1:1" x14ac:dyDescent="0.25">
      <c r="A331" s="2" t="s">
        <v>3220</v>
      </c>
    </row>
    <row r="332" spans="1:1" x14ac:dyDescent="0.25">
      <c r="A332" s="2" t="s">
        <v>3221</v>
      </c>
    </row>
    <row r="333" spans="1:1" x14ac:dyDescent="0.25">
      <c r="A333" s="2" t="s">
        <v>3222</v>
      </c>
    </row>
    <row r="334" spans="1:1" x14ac:dyDescent="0.25">
      <c r="A334" s="2" t="s">
        <v>3223</v>
      </c>
    </row>
    <row r="335" spans="1:1" x14ac:dyDescent="0.25">
      <c r="A335" s="2" t="s">
        <v>3224</v>
      </c>
    </row>
    <row r="336" spans="1:1" x14ac:dyDescent="0.25">
      <c r="A336" s="2" t="s">
        <v>3225</v>
      </c>
    </row>
    <row r="337" spans="1:1" x14ac:dyDescent="0.25">
      <c r="A337" s="2" t="s">
        <v>3226</v>
      </c>
    </row>
    <row r="338" spans="1:1" x14ac:dyDescent="0.25">
      <c r="A338" s="2" t="s">
        <v>3226</v>
      </c>
    </row>
    <row r="339" spans="1:1" x14ac:dyDescent="0.25">
      <c r="A339" s="2" t="s">
        <v>3227</v>
      </c>
    </row>
    <row r="340" spans="1:1" x14ac:dyDescent="0.25">
      <c r="A340" s="2" t="s">
        <v>3227</v>
      </c>
    </row>
    <row r="341" spans="1:1" x14ac:dyDescent="0.25">
      <c r="A341" s="2" t="s">
        <v>3228</v>
      </c>
    </row>
    <row r="342" spans="1:1" x14ac:dyDescent="0.25">
      <c r="A342" s="2" t="s">
        <v>3229</v>
      </c>
    </row>
    <row r="343" spans="1:1" x14ac:dyDescent="0.25">
      <c r="A343" s="2" t="s">
        <v>3229</v>
      </c>
    </row>
    <row r="344" spans="1:1" x14ac:dyDescent="0.25">
      <c r="A344" s="2" t="s">
        <v>3229</v>
      </c>
    </row>
    <row r="345" spans="1:1" x14ac:dyDescent="0.25">
      <c r="A345" s="2" t="s">
        <v>3230</v>
      </c>
    </row>
    <row r="346" spans="1:1" x14ac:dyDescent="0.25">
      <c r="A346" s="2" t="s">
        <v>3231</v>
      </c>
    </row>
    <row r="347" spans="1:1" x14ac:dyDescent="0.25">
      <c r="A347" s="2" t="s">
        <v>3232</v>
      </c>
    </row>
    <row r="348" spans="1:1" x14ac:dyDescent="0.25">
      <c r="A348" s="2" t="s">
        <v>3233</v>
      </c>
    </row>
    <row r="349" spans="1:1" x14ac:dyDescent="0.25">
      <c r="A349" s="2" t="s">
        <v>3234</v>
      </c>
    </row>
    <row r="350" spans="1:1" x14ac:dyDescent="0.25">
      <c r="A350" s="2" t="s">
        <v>3235</v>
      </c>
    </row>
    <row r="351" spans="1:1" x14ac:dyDescent="0.25">
      <c r="A351" s="2" t="s">
        <v>3235</v>
      </c>
    </row>
    <row r="352" spans="1:1" x14ac:dyDescent="0.25">
      <c r="A352" s="2" t="s">
        <v>3236</v>
      </c>
    </row>
    <row r="353" spans="1:1" x14ac:dyDescent="0.25">
      <c r="A353" s="2" t="s">
        <v>3237</v>
      </c>
    </row>
    <row r="354" spans="1:1" x14ac:dyDescent="0.25">
      <c r="A354" s="2" t="s">
        <v>3238</v>
      </c>
    </row>
    <row r="355" spans="1:1" x14ac:dyDescent="0.25">
      <c r="A355" s="2" t="s">
        <v>3239</v>
      </c>
    </row>
    <row r="356" spans="1:1" x14ac:dyDescent="0.25">
      <c r="A356" s="2" t="s">
        <v>3240</v>
      </c>
    </row>
    <row r="357" spans="1:1" x14ac:dyDescent="0.25">
      <c r="A357" s="2" t="s">
        <v>3241</v>
      </c>
    </row>
    <row r="358" spans="1:1" x14ac:dyDescent="0.25">
      <c r="A358" s="2" t="s">
        <v>3242</v>
      </c>
    </row>
    <row r="359" spans="1:1" x14ac:dyDescent="0.25">
      <c r="A359" s="2" t="s">
        <v>3243</v>
      </c>
    </row>
    <row r="360" spans="1:1" x14ac:dyDescent="0.25">
      <c r="A360" s="2" t="s">
        <v>3244</v>
      </c>
    </row>
    <row r="361" spans="1:1" x14ac:dyDescent="0.25">
      <c r="A361" s="2" t="s">
        <v>3245</v>
      </c>
    </row>
    <row r="362" spans="1:1" x14ac:dyDescent="0.25">
      <c r="A362" s="2" t="s">
        <v>3246</v>
      </c>
    </row>
    <row r="363" spans="1:1" x14ac:dyDescent="0.25">
      <c r="A363" s="2" t="s">
        <v>3247</v>
      </c>
    </row>
    <row r="364" spans="1:1" x14ac:dyDescent="0.25">
      <c r="A364" s="2" t="s">
        <v>3247</v>
      </c>
    </row>
    <row r="365" spans="1:1" x14ac:dyDescent="0.25">
      <c r="A365" s="2" t="s">
        <v>3248</v>
      </c>
    </row>
    <row r="366" spans="1:1" x14ac:dyDescent="0.25">
      <c r="A366" s="2" t="s">
        <v>3249</v>
      </c>
    </row>
    <row r="367" spans="1:1" x14ac:dyDescent="0.25">
      <c r="A367" s="2" t="s">
        <v>3250</v>
      </c>
    </row>
    <row r="368" spans="1:1" x14ac:dyDescent="0.25">
      <c r="A368" s="2" t="s">
        <v>3251</v>
      </c>
    </row>
    <row r="369" spans="1:1" x14ac:dyDescent="0.25">
      <c r="A369" s="2" t="s">
        <v>3252</v>
      </c>
    </row>
    <row r="370" spans="1:1" x14ac:dyDescent="0.25">
      <c r="A370" s="2" t="s">
        <v>3253</v>
      </c>
    </row>
    <row r="371" spans="1:1" x14ac:dyDescent="0.25">
      <c r="A371" s="2" t="s">
        <v>3254</v>
      </c>
    </row>
    <row r="372" spans="1:1" x14ac:dyDescent="0.25">
      <c r="A372" s="2" t="s">
        <v>3255</v>
      </c>
    </row>
    <row r="373" spans="1:1" x14ac:dyDescent="0.25">
      <c r="A373" s="2" t="s">
        <v>3256</v>
      </c>
    </row>
    <row r="374" spans="1:1" x14ac:dyDescent="0.25">
      <c r="A374" s="2" t="s">
        <v>3257</v>
      </c>
    </row>
    <row r="375" spans="1:1" x14ac:dyDescent="0.25">
      <c r="A375" s="2" t="s">
        <v>3258</v>
      </c>
    </row>
    <row r="376" spans="1:1" x14ac:dyDescent="0.25">
      <c r="A376" s="2" t="s">
        <v>3259</v>
      </c>
    </row>
    <row r="377" spans="1:1" x14ac:dyDescent="0.25">
      <c r="A377" s="2" t="s">
        <v>3260</v>
      </c>
    </row>
    <row r="378" spans="1:1" x14ac:dyDescent="0.25">
      <c r="A378" s="2" t="s">
        <v>3261</v>
      </c>
    </row>
    <row r="379" spans="1:1" x14ac:dyDescent="0.25">
      <c r="A379" s="2" t="s">
        <v>3262</v>
      </c>
    </row>
    <row r="380" spans="1:1" x14ac:dyDescent="0.25">
      <c r="A380" s="2" t="s">
        <v>3263</v>
      </c>
    </row>
    <row r="381" spans="1:1" x14ac:dyDescent="0.25">
      <c r="A381" s="2" t="s">
        <v>3264</v>
      </c>
    </row>
    <row r="382" spans="1:1" x14ac:dyDescent="0.25">
      <c r="A382" s="2" t="s">
        <v>3265</v>
      </c>
    </row>
    <row r="383" spans="1:1" x14ac:dyDescent="0.25">
      <c r="A383" s="2" t="s">
        <v>3266</v>
      </c>
    </row>
    <row r="384" spans="1:1" x14ac:dyDescent="0.25">
      <c r="A384" s="2" t="s">
        <v>3267</v>
      </c>
    </row>
    <row r="385" spans="1:1" x14ac:dyDescent="0.25">
      <c r="A385" s="2" t="s">
        <v>3268</v>
      </c>
    </row>
    <row r="386" spans="1:1" x14ac:dyDescent="0.25">
      <c r="A386" s="2" t="s">
        <v>3269</v>
      </c>
    </row>
    <row r="387" spans="1:1" x14ac:dyDescent="0.25">
      <c r="A387" s="2" t="s">
        <v>3270</v>
      </c>
    </row>
    <row r="388" spans="1:1" x14ac:dyDescent="0.25">
      <c r="A388" s="2" t="s">
        <v>3271</v>
      </c>
    </row>
    <row r="389" spans="1:1" x14ac:dyDescent="0.25">
      <c r="A389" s="2" t="s">
        <v>3272</v>
      </c>
    </row>
    <row r="390" spans="1:1" x14ac:dyDescent="0.25">
      <c r="A390" s="2" t="s">
        <v>3273</v>
      </c>
    </row>
    <row r="391" spans="1:1" x14ac:dyDescent="0.25">
      <c r="A391" s="2" t="s">
        <v>3274</v>
      </c>
    </row>
    <row r="392" spans="1:1" x14ac:dyDescent="0.25">
      <c r="A392" s="2" t="s">
        <v>3275</v>
      </c>
    </row>
    <row r="393" spans="1:1" x14ac:dyDescent="0.25">
      <c r="A393" s="2" t="s">
        <v>3276</v>
      </c>
    </row>
    <row r="394" spans="1:1" x14ac:dyDescent="0.25">
      <c r="A394" s="2" t="s">
        <v>3277</v>
      </c>
    </row>
    <row r="395" spans="1:1" x14ac:dyDescent="0.25">
      <c r="A395" s="2" t="s">
        <v>3278</v>
      </c>
    </row>
    <row r="396" spans="1:1" x14ac:dyDescent="0.25">
      <c r="A396" s="2" t="s">
        <v>3279</v>
      </c>
    </row>
    <row r="397" spans="1:1" x14ac:dyDescent="0.25">
      <c r="A397" s="2" t="s">
        <v>3280</v>
      </c>
    </row>
    <row r="398" spans="1:1" x14ac:dyDescent="0.25">
      <c r="A398" s="2" t="s">
        <v>3281</v>
      </c>
    </row>
    <row r="399" spans="1:1" x14ac:dyDescent="0.25">
      <c r="A399" s="2" t="s">
        <v>3281</v>
      </c>
    </row>
    <row r="400" spans="1:1" x14ac:dyDescent="0.25">
      <c r="A400" s="2" t="s">
        <v>3281</v>
      </c>
    </row>
    <row r="401" spans="1:1" x14ac:dyDescent="0.25">
      <c r="A401" s="2" t="s">
        <v>3281</v>
      </c>
    </row>
    <row r="402" spans="1:1" x14ac:dyDescent="0.25">
      <c r="A402" s="2" t="s">
        <v>3281</v>
      </c>
    </row>
    <row r="403" spans="1:1" x14ac:dyDescent="0.25">
      <c r="A403" s="2" t="s">
        <v>3282</v>
      </c>
    </row>
    <row r="404" spans="1:1" x14ac:dyDescent="0.25">
      <c r="A404" s="2" t="s">
        <v>3283</v>
      </c>
    </row>
    <row r="405" spans="1:1" x14ac:dyDescent="0.25">
      <c r="A405" s="2" t="s">
        <v>3284</v>
      </c>
    </row>
    <row r="406" spans="1:1" x14ac:dyDescent="0.25">
      <c r="A406" s="2" t="s">
        <v>3285</v>
      </c>
    </row>
    <row r="407" spans="1:1" x14ac:dyDescent="0.25">
      <c r="A407" s="2" t="s">
        <v>3286</v>
      </c>
    </row>
    <row r="408" spans="1:1" x14ac:dyDescent="0.25">
      <c r="A408" s="2" t="s">
        <v>3287</v>
      </c>
    </row>
    <row r="409" spans="1:1" x14ac:dyDescent="0.25">
      <c r="A409" s="2" t="s">
        <v>3288</v>
      </c>
    </row>
    <row r="410" spans="1:1" x14ac:dyDescent="0.25">
      <c r="A410" s="2" t="s">
        <v>3289</v>
      </c>
    </row>
    <row r="411" spans="1:1" x14ac:dyDescent="0.25">
      <c r="A411" s="2" t="s">
        <v>3290</v>
      </c>
    </row>
    <row r="412" spans="1:1" x14ac:dyDescent="0.25">
      <c r="A412" s="2" t="s">
        <v>3291</v>
      </c>
    </row>
    <row r="413" spans="1:1" x14ac:dyDescent="0.25">
      <c r="A413" s="2" t="s">
        <v>3292</v>
      </c>
    </row>
    <row r="414" spans="1:1" x14ac:dyDescent="0.25">
      <c r="A414" s="2" t="s">
        <v>3293</v>
      </c>
    </row>
    <row r="415" spans="1:1" x14ac:dyDescent="0.25">
      <c r="A415" s="2" t="s">
        <v>3294</v>
      </c>
    </row>
    <row r="416" spans="1:1" x14ac:dyDescent="0.25">
      <c r="A416" s="2" t="s">
        <v>3295</v>
      </c>
    </row>
    <row r="417" spans="1:1" x14ac:dyDescent="0.25">
      <c r="A417" s="2" t="s">
        <v>3296</v>
      </c>
    </row>
    <row r="418" spans="1:1" x14ac:dyDescent="0.25">
      <c r="A418" s="2" t="s">
        <v>3297</v>
      </c>
    </row>
    <row r="419" spans="1:1" x14ac:dyDescent="0.25">
      <c r="A419" s="2" t="s">
        <v>3298</v>
      </c>
    </row>
    <row r="420" spans="1:1" x14ac:dyDescent="0.25">
      <c r="A420" s="2" t="s">
        <v>3299</v>
      </c>
    </row>
    <row r="421" spans="1:1" x14ac:dyDescent="0.25">
      <c r="A421" s="2" t="s">
        <v>3300</v>
      </c>
    </row>
    <row r="422" spans="1:1" x14ac:dyDescent="0.25">
      <c r="A422" s="2" t="s">
        <v>3301</v>
      </c>
    </row>
    <row r="423" spans="1:1" x14ac:dyDescent="0.25">
      <c r="A423" s="2" t="s">
        <v>3302</v>
      </c>
    </row>
    <row r="424" spans="1:1" x14ac:dyDescent="0.25">
      <c r="A424" s="2" t="s">
        <v>3303</v>
      </c>
    </row>
    <row r="425" spans="1:1" x14ac:dyDescent="0.25">
      <c r="A425" s="2" t="s">
        <v>3304</v>
      </c>
    </row>
    <row r="426" spans="1:1" x14ac:dyDescent="0.25">
      <c r="A426" s="2" t="s">
        <v>3305</v>
      </c>
    </row>
    <row r="427" spans="1:1" x14ac:dyDescent="0.25">
      <c r="A427" s="2" t="s">
        <v>3306</v>
      </c>
    </row>
    <row r="428" spans="1:1" x14ac:dyDescent="0.25">
      <c r="A428" s="2" t="s">
        <v>3307</v>
      </c>
    </row>
    <row r="429" spans="1:1" x14ac:dyDescent="0.25">
      <c r="A429" s="2" t="s">
        <v>3308</v>
      </c>
    </row>
    <row r="430" spans="1:1" x14ac:dyDescent="0.25">
      <c r="A430" s="2" t="s">
        <v>3309</v>
      </c>
    </row>
    <row r="431" spans="1:1" x14ac:dyDescent="0.25">
      <c r="A431" s="2" t="s">
        <v>3310</v>
      </c>
    </row>
    <row r="432" spans="1:1" x14ac:dyDescent="0.25">
      <c r="A432" s="2" t="s">
        <v>3311</v>
      </c>
    </row>
    <row r="433" spans="1:1" x14ac:dyDescent="0.25">
      <c r="A433" s="2" t="s">
        <v>3312</v>
      </c>
    </row>
    <row r="434" spans="1:1" x14ac:dyDescent="0.25">
      <c r="A434" s="2" t="s">
        <v>3313</v>
      </c>
    </row>
    <row r="435" spans="1:1" x14ac:dyDescent="0.25">
      <c r="A435" s="2" t="s">
        <v>3314</v>
      </c>
    </row>
    <row r="436" spans="1:1" x14ac:dyDescent="0.25">
      <c r="A436" s="2" t="s">
        <v>3315</v>
      </c>
    </row>
    <row r="437" spans="1:1" x14ac:dyDescent="0.25">
      <c r="A437" s="2" t="s">
        <v>3316</v>
      </c>
    </row>
    <row r="438" spans="1:1" x14ac:dyDescent="0.25">
      <c r="A438" s="2" t="s">
        <v>3317</v>
      </c>
    </row>
    <row r="439" spans="1:1" x14ac:dyDescent="0.25">
      <c r="A439" s="2" t="s">
        <v>3318</v>
      </c>
    </row>
    <row r="440" spans="1:1" x14ac:dyDescent="0.25">
      <c r="A440" s="2" t="s">
        <v>3319</v>
      </c>
    </row>
    <row r="441" spans="1:1" x14ac:dyDescent="0.25">
      <c r="A441" s="2" t="s">
        <v>3319</v>
      </c>
    </row>
    <row r="442" spans="1:1" x14ac:dyDescent="0.25">
      <c r="A442" s="2" t="s">
        <v>3319</v>
      </c>
    </row>
    <row r="443" spans="1:1" x14ac:dyDescent="0.25">
      <c r="A443" s="2" t="s">
        <v>3319</v>
      </c>
    </row>
    <row r="444" spans="1:1" x14ac:dyDescent="0.25">
      <c r="A444" s="2" t="s">
        <v>3319</v>
      </c>
    </row>
    <row r="445" spans="1:1" x14ac:dyDescent="0.25">
      <c r="A445" s="2" t="s">
        <v>3319</v>
      </c>
    </row>
    <row r="446" spans="1:1" x14ac:dyDescent="0.25">
      <c r="A446" s="2" t="s">
        <v>3319</v>
      </c>
    </row>
    <row r="447" spans="1:1" x14ac:dyDescent="0.25">
      <c r="A447" s="2" t="s">
        <v>3319</v>
      </c>
    </row>
    <row r="448" spans="1:1" x14ac:dyDescent="0.25">
      <c r="A448" s="2" t="s">
        <v>3319</v>
      </c>
    </row>
    <row r="449" spans="1:1" x14ac:dyDescent="0.25">
      <c r="A449" s="2" t="s">
        <v>3320</v>
      </c>
    </row>
    <row r="450" spans="1:1" x14ac:dyDescent="0.25">
      <c r="A450" s="2" t="s">
        <v>3321</v>
      </c>
    </row>
    <row r="451" spans="1:1" x14ac:dyDescent="0.25">
      <c r="A451" s="2" t="s">
        <v>3322</v>
      </c>
    </row>
    <row r="452" spans="1:1" x14ac:dyDescent="0.25">
      <c r="A452" s="2" t="s">
        <v>3323</v>
      </c>
    </row>
    <row r="453" spans="1:1" x14ac:dyDescent="0.25">
      <c r="A453" s="2" t="s">
        <v>3324</v>
      </c>
    </row>
    <row r="454" spans="1:1" x14ac:dyDescent="0.25">
      <c r="A454" s="2" t="s">
        <v>3325</v>
      </c>
    </row>
    <row r="455" spans="1:1" x14ac:dyDescent="0.25">
      <c r="A455" s="2" t="s">
        <v>3326</v>
      </c>
    </row>
    <row r="456" spans="1:1" x14ac:dyDescent="0.25">
      <c r="A456" s="2" t="s">
        <v>3327</v>
      </c>
    </row>
    <row r="457" spans="1:1" x14ac:dyDescent="0.25">
      <c r="A457" s="2" t="s">
        <v>3328</v>
      </c>
    </row>
    <row r="458" spans="1:1" x14ac:dyDescent="0.25">
      <c r="A458" s="2" t="s">
        <v>3329</v>
      </c>
    </row>
    <row r="459" spans="1:1" x14ac:dyDescent="0.25">
      <c r="A459" s="2" t="s">
        <v>3330</v>
      </c>
    </row>
    <row r="460" spans="1:1" x14ac:dyDescent="0.25">
      <c r="A460" s="2" t="s">
        <v>3331</v>
      </c>
    </row>
    <row r="461" spans="1:1" x14ac:dyDescent="0.25">
      <c r="A461" s="2" t="s">
        <v>3332</v>
      </c>
    </row>
    <row r="462" spans="1:1" x14ac:dyDescent="0.25">
      <c r="A462" s="2" t="s">
        <v>3333</v>
      </c>
    </row>
    <row r="463" spans="1:1" x14ac:dyDescent="0.25">
      <c r="A463" s="2" t="s">
        <v>3334</v>
      </c>
    </row>
    <row r="464" spans="1:1" x14ac:dyDescent="0.25">
      <c r="A464" s="2" t="s">
        <v>3335</v>
      </c>
    </row>
    <row r="465" spans="1:1" x14ac:dyDescent="0.25">
      <c r="A465" s="2" t="s">
        <v>3336</v>
      </c>
    </row>
    <row r="466" spans="1:1" x14ac:dyDescent="0.25">
      <c r="A466" s="2" t="s">
        <v>3337</v>
      </c>
    </row>
    <row r="467" spans="1:1" x14ac:dyDescent="0.25">
      <c r="A467" s="2" t="s">
        <v>3338</v>
      </c>
    </row>
    <row r="468" spans="1:1" x14ac:dyDescent="0.25">
      <c r="A468" s="2" t="s">
        <v>3339</v>
      </c>
    </row>
    <row r="469" spans="1:1" x14ac:dyDescent="0.25">
      <c r="A469" s="2" t="s">
        <v>3340</v>
      </c>
    </row>
    <row r="470" spans="1:1" x14ac:dyDescent="0.25">
      <c r="A470" s="2" t="s">
        <v>3341</v>
      </c>
    </row>
    <row r="471" spans="1:1" x14ac:dyDescent="0.25">
      <c r="A471" s="2" t="s">
        <v>3342</v>
      </c>
    </row>
    <row r="472" spans="1:1" x14ac:dyDescent="0.25">
      <c r="A472" s="2" t="s">
        <v>3343</v>
      </c>
    </row>
    <row r="473" spans="1:1" x14ac:dyDescent="0.25">
      <c r="A473" s="2" t="s">
        <v>3343</v>
      </c>
    </row>
    <row r="474" spans="1:1" x14ac:dyDescent="0.25">
      <c r="A474" s="2" t="s">
        <v>3344</v>
      </c>
    </row>
    <row r="475" spans="1:1" x14ac:dyDescent="0.25">
      <c r="A475" s="2" t="s">
        <v>3345</v>
      </c>
    </row>
    <row r="476" spans="1:1" x14ac:dyDescent="0.25">
      <c r="A476" s="2" t="s">
        <v>3346</v>
      </c>
    </row>
    <row r="477" spans="1:1" x14ac:dyDescent="0.25">
      <c r="A477" s="2" t="s">
        <v>3347</v>
      </c>
    </row>
    <row r="478" spans="1:1" x14ac:dyDescent="0.25">
      <c r="A478" s="2" t="s">
        <v>3348</v>
      </c>
    </row>
    <row r="479" spans="1:1" x14ac:dyDescent="0.25">
      <c r="A479" s="2" t="s">
        <v>3349</v>
      </c>
    </row>
    <row r="480" spans="1:1" x14ac:dyDescent="0.25">
      <c r="A480" s="2" t="s">
        <v>3350</v>
      </c>
    </row>
    <row r="481" spans="1:1" x14ac:dyDescent="0.25">
      <c r="A481" s="2" t="s">
        <v>3351</v>
      </c>
    </row>
    <row r="482" spans="1:1" x14ac:dyDescent="0.25">
      <c r="A482" s="2" t="s">
        <v>3352</v>
      </c>
    </row>
    <row r="483" spans="1:1" x14ac:dyDescent="0.25">
      <c r="A483" s="2" t="s">
        <v>3353</v>
      </c>
    </row>
    <row r="484" spans="1:1" x14ac:dyDescent="0.25">
      <c r="A484" s="2" t="s">
        <v>3354</v>
      </c>
    </row>
    <row r="485" spans="1:1" x14ac:dyDescent="0.25">
      <c r="A485" s="2" t="s">
        <v>3355</v>
      </c>
    </row>
    <row r="486" spans="1:1" x14ac:dyDescent="0.25">
      <c r="A486" s="2" t="s">
        <v>3355</v>
      </c>
    </row>
    <row r="487" spans="1:1" x14ac:dyDescent="0.25">
      <c r="A487" s="2" t="s">
        <v>3356</v>
      </c>
    </row>
    <row r="488" spans="1:1" x14ac:dyDescent="0.25">
      <c r="A488" s="2" t="s">
        <v>3357</v>
      </c>
    </row>
    <row r="489" spans="1:1" x14ac:dyDescent="0.25">
      <c r="A489" s="2" t="s">
        <v>3357</v>
      </c>
    </row>
    <row r="490" spans="1:1" x14ac:dyDescent="0.25">
      <c r="A490" s="2" t="s">
        <v>3358</v>
      </c>
    </row>
    <row r="491" spans="1:1" x14ac:dyDescent="0.25">
      <c r="A491" s="2" t="s">
        <v>3359</v>
      </c>
    </row>
    <row r="492" spans="1:1" x14ac:dyDescent="0.25">
      <c r="A492" s="2" t="s">
        <v>3360</v>
      </c>
    </row>
    <row r="493" spans="1:1" x14ac:dyDescent="0.25">
      <c r="A493" s="2" t="s">
        <v>3361</v>
      </c>
    </row>
    <row r="494" spans="1:1" x14ac:dyDescent="0.25">
      <c r="A494" s="2" t="s">
        <v>3362</v>
      </c>
    </row>
    <row r="495" spans="1:1" x14ac:dyDescent="0.25">
      <c r="A495" s="2" t="s">
        <v>3363</v>
      </c>
    </row>
    <row r="496" spans="1:1" x14ac:dyDescent="0.25">
      <c r="A496" s="2" t="s">
        <v>3364</v>
      </c>
    </row>
    <row r="497" spans="1:1" x14ac:dyDescent="0.25">
      <c r="A497" s="2" t="s">
        <v>3365</v>
      </c>
    </row>
    <row r="498" spans="1:1" x14ac:dyDescent="0.25">
      <c r="A498" s="2" t="s">
        <v>3366</v>
      </c>
    </row>
    <row r="499" spans="1:1" x14ac:dyDescent="0.25">
      <c r="A499" s="2" t="s">
        <v>3367</v>
      </c>
    </row>
    <row r="500" spans="1:1" x14ac:dyDescent="0.25">
      <c r="A500" s="2" t="s">
        <v>3368</v>
      </c>
    </row>
    <row r="501" spans="1:1" x14ac:dyDescent="0.25">
      <c r="A501" s="2" t="s">
        <v>3369</v>
      </c>
    </row>
    <row r="502" spans="1:1" x14ac:dyDescent="0.25">
      <c r="A502" s="2" t="s">
        <v>3370</v>
      </c>
    </row>
    <row r="503" spans="1:1" x14ac:dyDescent="0.25">
      <c r="A503" s="2" t="s">
        <v>3371</v>
      </c>
    </row>
    <row r="504" spans="1:1" x14ac:dyDescent="0.25">
      <c r="A504" s="2" t="s">
        <v>3371</v>
      </c>
    </row>
    <row r="505" spans="1:1" x14ac:dyDescent="0.25">
      <c r="A505" s="2" t="s">
        <v>3372</v>
      </c>
    </row>
    <row r="506" spans="1:1" x14ac:dyDescent="0.25">
      <c r="A506" s="2" t="s">
        <v>3373</v>
      </c>
    </row>
    <row r="507" spans="1:1" x14ac:dyDescent="0.25">
      <c r="A507" s="2" t="s">
        <v>3374</v>
      </c>
    </row>
    <row r="508" spans="1:1" x14ac:dyDescent="0.25">
      <c r="A508" s="2" t="s">
        <v>3375</v>
      </c>
    </row>
    <row r="509" spans="1:1" x14ac:dyDescent="0.25">
      <c r="A509" s="2" t="s">
        <v>3376</v>
      </c>
    </row>
    <row r="510" spans="1:1" x14ac:dyDescent="0.25">
      <c r="A510" s="2" t="s">
        <v>3377</v>
      </c>
    </row>
    <row r="511" spans="1:1" x14ac:dyDescent="0.25">
      <c r="A511" s="2" t="s">
        <v>3378</v>
      </c>
    </row>
    <row r="512" spans="1:1" x14ac:dyDescent="0.25">
      <c r="A512" s="2" t="s">
        <v>3379</v>
      </c>
    </row>
    <row r="513" spans="1:1" x14ac:dyDescent="0.25">
      <c r="A513" s="2" t="s">
        <v>3380</v>
      </c>
    </row>
    <row r="514" spans="1:1" x14ac:dyDescent="0.25">
      <c r="A514" s="2" t="s">
        <v>3381</v>
      </c>
    </row>
    <row r="515" spans="1:1" x14ac:dyDescent="0.25">
      <c r="A515" s="2" t="s">
        <v>3382</v>
      </c>
    </row>
    <row r="516" spans="1:1" x14ac:dyDescent="0.25">
      <c r="A516" s="2" t="s">
        <v>3383</v>
      </c>
    </row>
    <row r="517" spans="1:1" x14ac:dyDescent="0.25">
      <c r="A517" s="2" t="s">
        <v>3384</v>
      </c>
    </row>
    <row r="518" spans="1:1" x14ac:dyDescent="0.25">
      <c r="A518" s="2" t="s">
        <v>3385</v>
      </c>
    </row>
    <row r="519" spans="1:1" x14ac:dyDescent="0.25">
      <c r="A519" s="2" t="s">
        <v>3386</v>
      </c>
    </row>
    <row r="520" spans="1:1" x14ac:dyDescent="0.25">
      <c r="A520" s="2" t="s">
        <v>3387</v>
      </c>
    </row>
    <row r="521" spans="1:1" x14ac:dyDescent="0.25">
      <c r="A521" s="2" t="s">
        <v>3388</v>
      </c>
    </row>
    <row r="522" spans="1:1" x14ac:dyDescent="0.25">
      <c r="A522" s="2" t="s">
        <v>3389</v>
      </c>
    </row>
    <row r="523" spans="1:1" x14ac:dyDescent="0.25">
      <c r="A523" s="2" t="s">
        <v>3390</v>
      </c>
    </row>
    <row r="524" spans="1:1" x14ac:dyDescent="0.25">
      <c r="A524" s="2" t="s">
        <v>3391</v>
      </c>
    </row>
    <row r="525" spans="1:1" x14ac:dyDescent="0.25">
      <c r="A525" s="2" t="s">
        <v>3392</v>
      </c>
    </row>
    <row r="526" spans="1:1" x14ac:dyDescent="0.25">
      <c r="A526" s="2" t="s">
        <v>3393</v>
      </c>
    </row>
    <row r="527" spans="1:1" x14ac:dyDescent="0.25">
      <c r="A527" s="2" t="s">
        <v>3394</v>
      </c>
    </row>
    <row r="528" spans="1:1" x14ac:dyDescent="0.25">
      <c r="A528" s="2" t="s">
        <v>3395</v>
      </c>
    </row>
    <row r="529" spans="1:1" x14ac:dyDescent="0.25">
      <c r="A529" s="2" t="s">
        <v>3396</v>
      </c>
    </row>
    <row r="530" spans="1:1" x14ac:dyDescent="0.25">
      <c r="A530" s="2" t="s">
        <v>3397</v>
      </c>
    </row>
    <row r="531" spans="1:1" x14ac:dyDescent="0.25">
      <c r="A531" s="2" t="s">
        <v>3398</v>
      </c>
    </row>
    <row r="532" spans="1:1" x14ac:dyDescent="0.25">
      <c r="A532" s="2" t="s">
        <v>3399</v>
      </c>
    </row>
    <row r="533" spans="1:1" x14ac:dyDescent="0.25">
      <c r="A533" s="2" t="s">
        <v>3400</v>
      </c>
    </row>
    <row r="534" spans="1:1" x14ac:dyDescent="0.25">
      <c r="A534" s="2" t="s">
        <v>3401</v>
      </c>
    </row>
    <row r="535" spans="1:1" x14ac:dyDescent="0.25">
      <c r="A535" s="2" t="s">
        <v>3402</v>
      </c>
    </row>
    <row r="536" spans="1:1" x14ac:dyDescent="0.25">
      <c r="A536" s="2" t="s">
        <v>3403</v>
      </c>
    </row>
    <row r="537" spans="1:1" x14ac:dyDescent="0.25">
      <c r="A537" s="2" t="s">
        <v>3404</v>
      </c>
    </row>
    <row r="538" spans="1:1" x14ac:dyDescent="0.25">
      <c r="A538" s="2" t="s">
        <v>3405</v>
      </c>
    </row>
    <row r="539" spans="1:1" x14ac:dyDescent="0.25">
      <c r="A539" s="2" t="s">
        <v>3406</v>
      </c>
    </row>
    <row r="540" spans="1:1" x14ac:dyDescent="0.25">
      <c r="A540" s="2" t="s">
        <v>3407</v>
      </c>
    </row>
    <row r="541" spans="1:1" x14ac:dyDescent="0.25">
      <c r="A541" s="2" t="s">
        <v>3408</v>
      </c>
    </row>
    <row r="542" spans="1:1" x14ac:dyDescent="0.25">
      <c r="A542" s="2" t="s">
        <v>3409</v>
      </c>
    </row>
    <row r="543" spans="1:1" x14ac:dyDescent="0.25">
      <c r="A543" s="2" t="s">
        <v>3410</v>
      </c>
    </row>
    <row r="544" spans="1:1" x14ac:dyDescent="0.25">
      <c r="A544" s="2" t="s">
        <v>3411</v>
      </c>
    </row>
    <row r="545" spans="1:1" x14ac:dyDescent="0.25">
      <c r="A545" s="2" t="s">
        <v>3412</v>
      </c>
    </row>
    <row r="546" spans="1:1" x14ac:dyDescent="0.25">
      <c r="A546" s="2" t="s">
        <v>3413</v>
      </c>
    </row>
    <row r="547" spans="1:1" x14ac:dyDescent="0.25">
      <c r="A547" s="2" t="s">
        <v>3414</v>
      </c>
    </row>
    <row r="548" spans="1:1" x14ac:dyDescent="0.25">
      <c r="A548" s="2" t="s">
        <v>3415</v>
      </c>
    </row>
    <row r="549" spans="1:1" x14ac:dyDescent="0.25">
      <c r="A549" s="2" t="s">
        <v>3416</v>
      </c>
    </row>
    <row r="550" spans="1:1" x14ac:dyDescent="0.25">
      <c r="A550" s="2" t="s">
        <v>3417</v>
      </c>
    </row>
    <row r="551" spans="1:1" x14ac:dyDescent="0.25">
      <c r="A551" s="2" t="s">
        <v>3418</v>
      </c>
    </row>
    <row r="552" spans="1:1" x14ac:dyDescent="0.25">
      <c r="A552" s="2" t="s">
        <v>3419</v>
      </c>
    </row>
    <row r="553" spans="1:1" x14ac:dyDescent="0.25">
      <c r="A553" s="2" t="s">
        <v>3420</v>
      </c>
    </row>
    <row r="554" spans="1:1" x14ac:dyDescent="0.25">
      <c r="A554" s="2" t="s">
        <v>3421</v>
      </c>
    </row>
    <row r="555" spans="1:1" x14ac:dyDescent="0.25">
      <c r="A555" s="2" t="s">
        <v>3422</v>
      </c>
    </row>
    <row r="556" spans="1:1" x14ac:dyDescent="0.25">
      <c r="A556" s="2" t="s">
        <v>3423</v>
      </c>
    </row>
    <row r="557" spans="1:1" x14ac:dyDescent="0.25">
      <c r="A557" s="2" t="s">
        <v>3424</v>
      </c>
    </row>
    <row r="558" spans="1:1" x14ac:dyDescent="0.25">
      <c r="A558" s="2" t="s">
        <v>3425</v>
      </c>
    </row>
    <row r="559" spans="1:1" x14ac:dyDescent="0.25">
      <c r="A559" s="2" t="s">
        <v>3426</v>
      </c>
    </row>
    <row r="560" spans="1:1" x14ac:dyDescent="0.25">
      <c r="A560" s="2" t="s">
        <v>3427</v>
      </c>
    </row>
    <row r="561" spans="1:1" x14ac:dyDescent="0.25">
      <c r="A561" s="2" t="s">
        <v>3428</v>
      </c>
    </row>
    <row r="562" spans="1:1" x14ac:dyDescent="0.25">
      <c r="A562" s="2" t="s">
        <v>3429</v>
      </c>
    </row>
    <row r="563" spans="1:1" x14ac:dyDescent="0.25">
      <c r="A563" s="2" t="s">
        <v>3430</v>
      </c>
    </row>
    <row r="564" spans="1:1" x14ac:dyDescent="0.25">
      <c r="A564" s="2" t="s">
        <v>3431</v>
      </c>
    </row>
    <row r="565" spans="1:1" x14ac:dyDescent="0.25">
      <c r="A565" s="2" t="s">
        <v>3432</v>
      </c>
    </row>
    <row r="566" spans="1:1" x14ac:dyDescent="0.25">
      <c r="A566" s="2" t="s">
        <v>3433</v>
      </c>
    </row>
    <row r="567" spans="1:1" x14ac:dyDescent="0.25">
      <c r="A567" s="2" t="s">
        <v>3434</v>
      </c>
    </row>
    <row r="568" spans="1:1" x14ac:dyDescent="0.25">
      <c r="A568" s="2" t="s">
        <v>3435</v>
      </c>
    </row>
    <row r="569" spans="1:1" x14ac:dyDescent="0.25">
      <c r="A569" s="2" t="s">
        <v>3436</v>
      </c>
    </row>
    <row r="570" spans="1:1" x14ac:dyDescent="0.25">
      <c r="A570" s="2" t="s">
        <v>3437</v>
      </c>
    </row>
    <row r="571" spans="1:1" x14ac:dyDescent="0.25">
      <c r="A571" s="2" t="s">
        <v>3438</v>
      </c>
    </row>
    <row r="572" spans="1:1" x14ac:dyDescent="0.25">
      <c r="A572" s="2" t="s">
        <v>3439</v>
      </c>
    </row>
    <row r="573" spans="1:1" x14ac:dyDescent="0.25">
      <c r="A573" s="2" t="s">
        <v>3440</v>
      </c>
    </row>
    <row r="574" spans="1:1" x14ac:dyDescent="0.25">
      <c r="A574" s="2" t="s">
        <v>3441</v>
      </c>
    </row>
    <row r="575" spans="1:1" x14ac:dyDescent="0.25">
      <c r="A575" s="2" t="s">
        <v>3442</v>
      </c>
    </row>
    <row r="576" spans="1:1" x14ac:dyDescent="0.25">
      <c r="A576" s="2" t="s">
        <v>3443</v>
      </c>
    </row>
    <row r="577" spans="1:1" x14ac:dyDescent="0.25">
      <c r="A577" s="2" t="s">
        <v>3444</v>
      </c>
    </row>
    <row r="578" spans="1:1" x14ac:dyDescent="0.25">
      <c r="A578" s="2" t="s">
        <v>3445</v>
      </c>
    </row>
    <row r="579" spans="1:1" x14ac:dyDescent="0.25">
      <c r="A579" s="2" t="s">
        <v>3446</v>
      </c>
    </row>
    <row r="580" spans="1:1" x14ac:dyDescent="0.25">
      <c r="A580" s="2" t="s">
        <v>3447</v>
      </c>
    </row>
    <row r="581" spans="1:1" x14ac:dyDescent="0.25">
      <c r="A581" s="2" t="s">
        <v>3448</v>
      </c>
    </row>
    <row r="582" spans="1:1" x14ac:dyDescent="0.25">
      <c r="A582" s="2" t="s">
        <v>3449</v>
      </c>
    </row>
    <row r="583" spans="1:1" x14ac:dyDescent="0.25">
      <c r="A583" s="2" t="s">
        <v>3450</v>
      </c>
    </row>
    <row r="584" spans="1:1" x14ac:dyDescent="0.25">
      <c r="A584" s="2" t="s">
        <v>3451</v>
      </c>
    </row>
    <row r="585" spans="1:1" x14ac:dyDescent="0.25">
      <c r="A585" s="2" t="s">
        <v>3452</v>
      </c>
    </row>
    <row r="586" spans="1:1" x14ac:dyDescent="0.25">
      <c r="A586" s="2" t="s">
        <v>3453</v>
      </c>
    </row>
    <row r="587" spans="1:1" x14ac:dyDescent="0.25">
      <c r="A587" s="2" t="s">
        <v>3454</v>
      </c>
    </row>
    <row r="588" spans="1:1" x14ac:dyDescent="0.25">
      <c r="A588" s="2" t="s">
        <v>3455</v>
      </c>
    </row>
    <row r="589" spans="1:1" x14ac:dyDescent="0.25">
      <c r="A589" s="2" t="s">
        <v>3456</v>
      </c>
    </row>
    <row r="590" spans="1:1" x14ac:dyDescent="0.25">
      <c r="A590" s="2" t="s">
        <v>3457</v>
      </c>
    </row>
    <row r="591" spans="1:1" x14ac:dyDescent="0.25">
      <c r="A591" s="2" t="s">
        <v>3458</v>
      </c>
    </row>
    <row r="592" spans="1:1" x14ac:dyDescent="0.25">
      <c r="A592" s="2" t="s">
        <v>3459</v>
      </c>
    </row>
    <row r="593" spans="1:1" x14ac:dyDescent="0.25">
      <c r="A593" s="2" t="s">
        <v>3460</v>
      </c>
    </row>
    <row r="594" spans="1:1" x14ac:dyDescent="0.25">
      <c r="A594" s="2" t="s">
        <v>3461</v>
      </c>
    </row>
    <row r="595" spans="1:1" x14ac:dyDescent="0.25">
      <c r="A595" s="2" t="s">
        <v>3462</v>
      </c>
    </row>
    <row r="596" spans="1:1" x14ac:dyDescent="0.25">
      <c r="A596" s="2" t="s">
        <v>3463</v>
      </c>
    </row>
    <row r="597" spans="1:1" x14ac:dyDescent="0.25">
      <c r="A597" s="2" t="s">
        <v>3464</v>
      </c>
    </row>
    <row r="598" spans="1:1" x14ac:dyDescent="0.25">
      <c r="A598" s="2" t="s">
        <v>3465</v>
      </c>
    </row>
    <row r="599" spans="1:1" x14ac:dyDescent="0.25">
      <c r="A599" s="2" t="s">
        <v>3466</v>
      </c>
    </row>
    <row r="600" spans="1:1" x14ac:dyDescent="0.25">
      <c r="A600" s="2" t="s">
        <v>3467</v>
      </c>
    </row>
    <row r="601" spans="1:1" x14ac:dyDescent="0.25">
      <c r="A601" s="2" t="s">
        <v>3468</v>
      </c>
    </row>
    <row r="602" spans="1:1" x14ac:dyDescent="0.25">
      <c r="A602" s="2" t="s">
        <v>3469</v>
      </c>
    </row>
    <row r="603" spans="1:1" x14ac:dyDescent="0.25">
      <c r="A603" s="2" t="s">
        <v>3470</v>
      </c>
    </row>
    <row r="604" spans="1:1" x14ac:dyDescent="0.25">
      <c r="A604" s="2" t="s">
        <v>3471</v>
      </c>
    </row>
    <row r="605" spans="1:1" x14ac:dyDescent="0.25">
      <c r="A605" s="2" t="s">
        <v>3472</v>
      </c>
    </row>
    <row r="606" spans="1:1" x14ac:dyDescent="0.25">
      <c r="A606" s="2" t="s">
        <v>3473</v>
      </c>
    </row>
    <row r="607" spans="1:1" x14ac:dyDescent="0.25">
      <c r="A607" s="2" t="s">
        <v>3474</v>
      </c>
    </row>
    <row r="608" spans="1:1" x14ac:dyDescent="0.25">
      <c r="A608" s="2" t="s">
        <v>3475</v>
      </c>
    </row>
    <row r="609" spans="1:1" x14ac:dyDescent="0.25">
      <c r="A609" s="2" t="s">
        <v>3476</v>
      </c>
    </row>
    <row r="610" spans="1:1" x14ac:dyDescent="0.25">
      <c r="A610" s="2" t="s">
        <v>3477</v>
      </c>
    </row>
    <row r="611" spans="1:1" x14ac:dyDescent="0.25">
      <c r="A611" s="2" t="s">
        <v>3478</v>
      </c>
    </row>
    <row r="612" spans="1:1" x14ac:dyDescent="0.25">
      <c r="A612" s="2" t="s">
        <v>3479</v>
      </c>
    </row>
    <row r="613" spans="1:1" x14ac:dyDescent="0.25">
      <c r="A613" s="2" t="s">
        <v>3480</v>
      </c>
    </row>
    <row r="614" spans="1:1" x14ac:dyDescent="0.25">
      <c r="A614" s="2" t="s">
        <v>3481</v>
      </c>
    </row>
    <row r="615" spans="1:1" x14ac:dyDescent="0.25">
      <c r="A615" s="2" t="s">
        <v>3482</v>
      </c>
    </row>
    <row r="616" spans="1:1" x14ac:dyDescent="0.25">
      <c r="A616" s="2" t="s">
        <v>3483</v>
      </c>
    </row>
    <row r="617" spans="1:1" x14ac:dyDescent="0.25">
      <c r="A617" s="2" t="s">
        <v>3484</v>
      </c>
    </row>
    <row r="618" spans="1:1" x14ac:dyDescent="0.25">
      <c r="A618" s="2" t="s">
        <v>3485</v>
      </c>
    </row>
    <row r="619" spans="1:1" x14ac:dyDescent="0.25">
      <c r="A619" s="2" t="s">
        <v>3486</v>
      </c>
    </row>
    <row r="620" spans="1:1" x14ac:dyDescent="0.25">
      <c r="A620" s="2" t="s">
        <v>3487</v>
      </c>
    </row>
    <row r="621" spans="1:1" x14ac:dyDescent="0.25">
      <c r="A621" s="2" t="s">
        <v>3488</v>
      </c>
    </row>
    <row r="622" spans="1:1" x14ac:dyDescent="0.25">
      <c r="A622" s="2" t="s">
        <v>3489</v>
      </c>
    </row>
    <row r="623" spans="1:1" x14ac:dyDescent="0.25">
      <c r="A623" s="2" t="s">
        <v>3490</v>
      </c>
    </row>
    <row r="624" spans="1:1" x14ac:dyDescent="0.25">
      <c r="A624" s="2" t="s">
        <v>3491</v>
      </c>
    </row>
    <row r="625" spans="1:1" x14ac:dyDescent="0.25">
      <c r="A625" s="2" t="s">
        <v>3492</v>
      </c>
    </row>
    <row r="626" spans="1:1" x14ac:dyDescent="0.25">
      <c r="A626" s="2" t="s">
        <v>3493</v>
      </c>
    </row>
    <row r="627" spans="1:1" x14ac:dyDescent="0.25">
      <c r="A627" s="2" t="s">
        <v>3494</v>
      </c>
    </row>
    <row r="628" spans="1:1" x14ac:dyDescent="0.25">
      <c r="A628" s="2" t="s">
        <v>3495</v>
      </c>
    </row>
    <row r="629" spans="1:1" x14ac:dyDescent="0.25">
      <c r="A629" s="2" t="s">
        <v>3496</v>
      </c>
    </row>
    <row r="630" spans="1:1" x14ac:dyDescent="0.25">
      <c r="A630" s="2" t="s">
        <v>3497</v>
      </c>
    </row>
    <row r="631" spans="1:1" x14ac:dyDescent="0.25">
      <c r="A631" s="2" t="s">
        <v>3498</v>
      </c>
    </row>
    <row r="632" spans="1:1" x14ac:dyDescent="0.25">
      <c r="A632" s="2" t="s">
        <v>3499</v>
      </c>
    </row>
    <row r="633" spans="1:1" x14ac:dyDescent="0.25">
      <c r="A633" s="2" t="s">
        <v>3500</v>
      </c>
    </row>
    <row r="634" spans="1:1" x14ac:dyDescent="0.25">
      <c r="A634" s="2" t="s">
        <v>3501</v>
      </c>
    </row>
    <row r="635" spans="1:1" x14ac:dyDescent="0.25">
      <c r="A635" s="2" t="s">
        <v>3502</v>
      </c>
    </row>
    <row r="636" spans="1:1" x14ac:dyDescent="0.25">
      <c r="A636" s="2" t="s">
        <v>3503</v>
      </c>
    </row>
    <row r="637" spans="1:1" x14ac:dyDescent="0.25">
      <c r="A637" s="2" t="s">
        <v>3504</v>
      </c>
    </row>
    <row r="638" spans="1:1" x14ac:dyDescent="0.25">
      <c r="A638" s="2" t="s">
        <v>3505</v>
      </c>
    </row>
    <row r="639" spans="1:1" x14ac:dyDescent="0.25">
      <c r="A639" s="2" t="s">
        <v>3506</v>
      </c>
    </row>
    <row r="640" spans="1:1" x14ac:dyDescent="0.25">
      <c r="A640" s="2" t="s">
        <v>3507</v>
      </c>
    </row>
    <row r="641" spans="1:1" x14ac:dyDescent="0.25">
      <c r="A641" s="2" t="s">
        <v>3508</v>
      </c>
    </row>
    <row r="642" spans="1:1" x14ac:dyDescent="0.25">
      <c r="A642" s="2" t="s">
        <v>3509</v>
      </c>
    </row>
    <row r="643" spans="1:1" x14ac:dyDescent="0.25">
      <c r="A643" s="2" t="s">
        <v>3510</v>
      </c>
    </row>
    <row r="644" spans="1:1" x14ac:dyDescent="0.25">
      <c r="A644" s="2" t="s">
        <v>3511</v>
      </c>
    </row>
    <row r="645" spans="1:1" x14ac:dyDescent="0.25">
      <c r="A645" s="2" t="s">
        <v>3512</v>
      </c>
    </row>
    <row r="646" spans="1:1" x14ac:dyDescent="0.25">
      <c r="A646" s="2" t="s">
        <v>3513</v>
      </c>
    </row>
    <row r="647" spans="1:1" x14ac:dyDescent="0.25">
      <c r="A647" s="2" t="s">
        <v>3514</v>
      </c>
    </row>
    <row r="648" spans="1:1" x14ac:dyDescent="0.25">
      <c r="A648" s="2" t="s">
        <v>3515</v>
      </c>
    </row>
    <row r="649" spans="1:1" x14ac:dyDescent="0.25">
      <c r="A649" s="2" t="s">
        <v>3516</v>
      </c>
    </row>
    <row r="650" spans="1:1" x14ac:dyDescent="0.25">
      <c r="A650" s="2" t="s">
        <v>3517</v>
      </c>
    </row>
    <row r="651" spans="1:1" x14ac:dyDescent="0.25">
      <c r="A651" s="2" t="s">
        <v>3518</v>
      </c>
    </row>
    <row r="652" spans="1:1" x14ac:dyDescent="0.25">
      <c r="A652" s="2" t="s">
        <v>3519</v>
      </c>
    </row>
    <row r="653" spans="1:1" x14ac:dyDescent="0.25">
      <c r="A653" s="2" t="s">
        <v>3520</v>
      </c>
    </row>
    <row r="654" spans="1:1" x14ac:dyDescent="0.25">
      <c r="A654" s="2" t="s">
        <v>3521</v>
      </c>
    </row>
    <row r="655" spans="1:1" x14ac:dyDescent="0.25">
      <c r="A655" s="2" t="s">
        <v>3522</v>
      </c>
    </row>
    <row r="656" spans="1:1" x14ac:dyDescent="0.25">
      <c r="A656" s="2" t="s">
        <v>3523</v>
      </c>
    </row>
    <row r="657" spans="1:1" x14ac:dyDescent="0.25">
      <c r="A657" s="2" t="s">
        <v>3524</v>
      </c>
    </row>
    <row r="658" spans="1:1" x14ac:dyDescent="0.25">
      <c r="A658" s="2" t="s">
        <v>3525</v>
      </c>
    </row>
    <row r="659" spans="1:1" x14ac:dyDescent="0.25">
      <c r="A659" s="2" t="s">
        <v>3526</v>
      </c>
    </row>
    <row r="660" spans="1:1" x14ac:dyDescent="0.25">
      <c r="A660" s="2" t="s">
        <v>3527</v>
      </c>
    </row>
    <row r="661" spans="1:1" x14ac:dyDescent="0.25">
      <c r="A661" s="2" t="s">
        <v>3528</v>
      </c>
    </row>
    <row r="662" spans="1:1" x14ac:dyDescent="0.25">
      <c r="A662" s="2" t="s">
        <v>3529</v>
      </c>
    </row>
    <row r="663" spans="1:1" x14ac:dyDescent="0.25">
      <c r="A663" s="2" t="s">
        <v>3530</v>
      </c>
    </row>
    <row r="664" spans="1:1" x14ac:dyDescent="0.25">
      <c r="A664" s="2" t="s">
        <v>3531</v>
      </c>
    </row>
    <row r="665" spans="1:1" x14ac:dyDescent="0.25">
      <c r="A665" s="2" t="s">
        <v>3532</v>
      </c>
    </row>
    <row r="666" spans="1:1" x14ac:dyDescent="0.25">
      <c r="A666" s="2" t="s">
        <v>3533</v>
      </c>
    </row>
    <row r="667" spans="1:1" x14ac:dyDescent="0.25">
      <c r="A667" s="2" t="s">
        <v>3534</v>
      </c>
    </row>
    <row r="668" spans="1:1" x14ac:dyDescent="0.25">
      <c r="A668" s="2" t="s">
        <v>3535</v>
      </c>
    </row>
    <row r="669" spans="1:1" x14ac:dyDescent="0.25">
      <c r="A669" s="2" t="s">
        <v>3536</v>
      </c>
    </row>
    <row r="670" spans="1:1" x14ac:dyDescent="0.25">
      <c r="A670" s="2" t="s">
        <v>3537</v>
      </c>
    </row>
    <row r="671" spans="1:1" x14ac:dyDescent="0.25">
      <c r="A671" s="2" t="s">
        <v>3538</v>
      </c>
    </row>
    <row r="672" spans="1:1" x14ac:dyDescent="0.25">
      <c r="A672" s="2" t="s">
        <v>3539</v>
      </c>
    </row>
    <row r="673" spans="1:1" x14ac:dyDescent="0.25">
      <c r="A673" s="2" t="s">
        <v>3540</v>
      </c>
    </row>
    <row r="674" spans="1:1" x14ac:dyDescent="0.25">
      <c r="A674" s="2" t="s">
        <v>3541</v>
      </c>
    </row>
    <row r="675" spans="1:1" x14ac:dyDescent="0.25">
      <c r="A675" s="2" t="s">
        <v>3542</v>
      </c>
    </row>
    <row r="676" spans="1:1" x14ac:dyDescent="0.25">
      <c r="A676" s="2" t="s">
        <v>3543</v>
      </c>
    </row>
    <row r="677" spans="1:1" x14ac:dyDescent="0.25">
      <c r="A677" s="2" t="s">
        <v>3544</v>
      </c>
    </row>
    <row r="678" spans="1:1" x14ac:dyDescent="0.25">
      <c r="A678" s="2" t="s">
        <v>3545</v>
      </c>
    </row>
    <row r="679" spans="1:1" x14ac:dyDescent="0.25">
      <c r="A679" s="2" t="s">
        <v>3546</v>
      </c>
    </row>
    <row r="680" spans="1:1" x14ac:dyDescent="0.25">
      <c r="A680" s="2" t="s">
        <v>3547</v>
      </c>
    </row>
    <row r="681" spans="1:1" x14ac:dyDescent="0.25">
      <c r="A681" s="2" t="s">
        <v>3548</v>
      </c>
    </row>
    <row r="682" spans="1:1" x14ac:dyDescent="0.25">
      <c r="A682" s="2" t="s">
        <v>3549</v>
      </c>
    </row>
    <row r="683" spans="1:1" x14ac:dyDescent="0.25">
      <c r="A683" s="2" t="s">
        <v>3550</v>
      </c>
    </row>
    <row r="684" spans="1:1" x14ac:dyDescent="0.25">
      <c r="A684" s="2" t="s">
        <v>3551</v>
      </c>
    </row>
    <row r="685" spans="1:1" x14ac:dyDescent="0.25">
      <c r="A685" s="2" t="s">
        <v>3552</v>
      </c>
    </row>
    <row r="686" spans="1:1" x14ac:dyDescent="0.25">
      <c r="A686" s="2" t="s">
        <v>3553</v>
      </c>
    </row>
    <row r="687" spans="1:1" x14ac:dyDescent="0.25">
      <c r="A687" s="2" t="s">
        <v>3554</v>
      </c>
    </row>
    <row r="688" spans="1:1" x14ac:dyDescent="0.25">
      <c r="A688" s="2" t="s">
        <v>3555</v>
      </c>
    </row>
    <row r="689" spans="1:1" x14ac:dyDescent="0.25">
      <c r="A689" s="2" t="s">
        <v>3556</v>
      </c>
    </row>
    <row r="690" spans="1:1" x14ac:dyDescent="0.25">
      <c r="A690" s="2" t="s">
        <v>3557</v>
      </c>
    </row>
    <row r="691" spans="1:1" x14ac:dyDescent="0.25">
      <c r="A691" s="2" t="s">
        <v>3558</v>
      </c>
    </row>
    <row r="692" spans="1:1" x14ac:dyDescent="0.25">
      <c r="A692" s="2" t="s">
        <v>3559</v>
      </c>
    </row>
    <row r="693" spans="1:1" x14ac:dyDescent="0.25">
      <c r="A693" s="2" t="s">
        <v>3560</v>
      </c>
    </row>
    <row r="694" spans="1:1" x14ac:dyDescent="0.25">
      <c r="A694" s="2" t="s">
        <v>3561</v>
      </c>
    </row>
    <row r="695" spans="1:1" x14ac:dyDescent="0.25">
      <c r="A695" s="2" t="s">
        <v>3562</v>
      </c>
    </row>
    <row r="696" spans="1:1" x14ac:dyDescent="0.25">
      <c r="A696" s="2" t="s">
        <v>3563</v>
      </c>
    </row>
    <row r="697" spans="1:1" x14ac:dyDescent="0.25">
      <c r="A697" s="2" t="s">
        <v>3564</v>
      </c>
    </row>
    <row r="698" spans="1:1" x14ac:dyDescent="0.25">
      <c r="A698" s="2" t="s">
        <v>3565</v>
      </c>
    </row>
    <row r="699" spans="1:1" x14ac:dyDescent="0.25">
      <c r="A699" s="2" t="s">
        <v>3566</v>
      </c>
    </row>
    <row r="700" spans="1:1" x14ac:dyDescent="0.25">
      <c r="A700" s="2" t="s">
        <v>3567</v>
      </c>
    </row>
    <row r="701" spans="1:1" x14ac:dyDescent="0.25">
      <c r="A701" s="2" t="s">
        <v>3568</v>
      </c>
    </row>
    <row r="702" spans="1:1" x14ac:dyDescent="0.25">
      <c r="A702" s="2" t="s">
        <v>3569</v>
      </c>
    </row>
    <row r="703" spans="1:1" x14ac:dyDescent="0.25">
      <c r="A703" s="2" t="s">
        <v>3570</v>
      </c>
    </row>
    <row r="704" spans="1:1" x14ac:dyDescent="0.25">
      <c r="A704" s="2" t="s">
        <v>3571</v>
      </c>
    </row>
    <row r="705" spans="1:1" x14ac:dyDescent="0.25">
      <c r="A705" s="2" t="s">
        <v>3572</v>
      </c>
    </row>
    <row r="706" spans="1:1" x14ac:dyDescent="0.25">
      <c r="A706" s="2" t="s">
        <v>3573</v>
      </c>
    </row>
    <row r="707" spans="1:1" x14ac:dyDescent="0.25">
      <c r="A707" s="2" t="s">
        <v>3574</v>
      </c>
    </row>
    <row r="708" spans="1:1" x14ac:dyDescent="0.25">
      <c r="A708" s="2" t="s">
        <v>3575</v>
      </c>
    </row>
    <row r="709" spans="1:1" x14ac:dyDescent="0.25">
      <c r="A709" s="2" t="s">
        <v>3576</v>
      </c>
    </row>
    <row r="710" spans="1:1" x14ac:dyDescent="0.25">
      <c r="A710" s="2" t="s">
        <v>3577</v>
      </c>
    </row>
    <row r="711" spans="1:1" x14ac:dyDescent="0.25">
      <c r="A711" s="2" t="s">
        <v>3578</v>
      </c>
    </row>
    <row r="712" spans="1:1" x14ac:dyDescent="0.25">
      <c r="A712" s="2" t="s">
        <v>3579</v>
      </c>
    </row>
    <row r="713" spans="1:1" x14ac:dyDescent="0.25">
      <c r="A713" s="2" t="s">
        <v>3580</v>
      </c>
    </row>
    <row r="714" spans="1:1" x14ac:dyDescent="0.25">
      <c r="A714" s="2" t="s">
        <v>3581</v>
      </c>
    </row>
    <row r="715" spans="1:1" x14ac:dyDescent="0.25">
      <c r="A715" s="2" t="s">
        <v>3582</v>
      </c>
    </row>
    <row r="716" spans="1:1" x14ac:dyDescent="0.25">
      <c r="A716" s="2" t="s">
        <v>3583</v>
      </c>
    </row>
    <row r="717" spans="1:1" x14ac:dyDescent="0.25">
      <c r="A717" s="2" t="s">
        <v>3584</v>
      </c>
    </row>
    <row r="718" spans="1:1" x14ac:dyDescent="0.25">
      <c r="A718" s="2" t="s">
        <v>3585</v>
      </c>
    </row>
    <row r="719" spans="1:1" x14ac:dyDescent="0.25">
      <c r="A719" s="2" t="s">
        <v>3586</v>
      </c>
    </row>
    <row r="720" spans="1:1" x14ac:dyDescent="0.25">
      <c r="A720" s="2" t="s">
        <v>3587</v>
      </c>
    </row>
    <row r="721" spans="1:1" x14ac:dyDescent="0.25">
      <c r="A721" s="2" t="s">
        <v>3588</v>
      </c>
    </row>
    <row r="722" spans="1:1" x14ac:dyDescent="0.25">
      <c r="A722" s="2" t="s">
        <v>3589</v>
      </c>
    </row>
    <row r="723" spans="1:1" x14ac:dyDescent="0.25">
      <c r="A723" s="2" t="s">
        <v>3590</v>
      </c>
    </row>
    <row r="724" spans="1:1" x14ac:dyDescent="0.25">
      <c r="A724" s="2" t="s">
        <v>3591</v>
      </c>
    </row>
    <row r="725" spans="1:1" x14ac:dyDescent="0.25">
      <c r="A725" s="2" t="s">
        <v>3592</v>
      </c>
    </row>
    <row r="726" spans="1:1" x14ac:dyDescent="0.25">
      <c r="A726" s="2" t="s">
        <v>3593</v>
      </c>
    </row>
    <row r="727" spans="1:1" x14ac:dyDescent="0.25">
      <c r="A727" s="2" t="s">
        <v>3594</v>
      </c>
    </row>
    <row r="728" spans="1:1" x14ac:dyDescent="0.25">
      <c r="A728" s="2" t="s">
        <v>3595</v>
      </c>
    </row>
    <row r="729" spans="1:1" x14ac:dyDescent="0.25">
      <c r="A729" s="2" t="s">
        <v>3596</v>
      </c>
    </row>
    <row r="730" spans="1:1" x14ac:dyDescent="0.25">
      <c r="A730" s="2" t="s">
        <v>3597</v>
      </c>
    </row>
    <row r="731" spans="1:1" x14ac:dyDescent="0.25">
      <c r="A731" s="2" t="s">
        <v>3598</v>
      </c>
    </row>
    <row r="732" spans="1:1" x14ac:dyDescent="0.25">
      <c r="A732" s="2" t="s">
        <v>3599</v>
      </c>
    </row>
    <row r="733" spans="1:1" x14ac:dyDescent="0.25">
      <c r="A733" s="2" t="s">
        <v>3600</v>
      </c>
    </row>
    <row r="734" spans="1:1" x14ac:dyDescent="0.25">
      <c r="A734" s="2" t="s">
        <v>3601</v>
      </c>
    </row>
    <row r="735" spans="1:1" x14ac:dyDescent="0.25">
      <c r="A735" s="2" t="s">
        <v>3602</v>
      </c>
    </row>
    <row r="736" spans="1:1" x14ac:dyDescent="0.25">
      <c r="A736" s="2" t="s">
        <v>3603</v>
      </c>
    </row>
    <row r="737" spans="1:1" x14ac:dyDescent="0.25">
      <c r="A737" s="2" t="s">
        <v>3603</v>
      </c>
    </row>
    <row r="738" spans="1:1" x14ac:dyDescent="0.25">
      <c r="A738" s="2" t="s">
        <v>3604</v>
      </c>
    </row>
    <row r="739" spans="1:1" x14ac:dyDescent="0.25">
      <c r="A739" s="2" t="s">
        <v>3605</v>
      </c>
    </row>
    <row r="740" spans="1:1" x14ac:dyDescent="0.25">
      <c r="A740" s="2" t="s">
        <v>3606</v>
      </c>
    </row>
    <row r="741" spans="1:1" x14ac:dyDescent="0.25">
      <c r="A741" s="2" t="s">
        <v>3607</v>
      </c>
    </row>
    <row r="742" spans="1:1" x14ac:dyDescent="0.25">
      <c r="A742" s="2" t="s">
        <v>3607</v>
      </c>
    </row>
    <row r="743" spans="1:1" x14ac:dyDescent="0.25">
      <c r="A743" s="2" t="s">
        <v>3608</v>
      </c>
    </row>
    <row r="744" spans="1:1" x14ac:dyDescent="0.25">
      <c r="A744" s="2" t="s">
        <v>3609</v>
      </c>
    </row>
    <row r="745" spans="1:1" x14ac:dyDescent="0.25">
      <c r="A745" s="2" t="s">
        <v>3610</v>
      </c>
    </row>
    <row r="746" spans="1:1" x14ac:dyDescent="0.25">
      <c r="A746" s="2" t="s">
        <v>3611</v>
      </c>
    </row>
    <row r="747" spans="1:1" x14ac:dyDescent="0.25">
      <c r="A747" s="2" t="s">
        <v>3612</v>
      </c>
    </row>
    <row r="748" spans="1:1" x14ac:dyDescent="0.25">
      <c r="A748" s="2" t="s">
        <v>3613</v>
      </c>
    </row>
    <row r="749" spans="1:1" x14ac:dyDescent="0.25">
      <c r="A749" s="2" t="s">
        <v>3614</v>
      </c>
    </row>
    <row r="750" spans="1:1" x14ac:dyDescent="0.25">
      <c r="A750" s="2" t="s">
        <v>3615</v>
      </c>
    </row>
    <row r="751" spans="1:1" x14ac:dyDescent="0.25">
      <c r="A751" s="2" t="s">
        <v>3616</v>
      </c>
    </row>
    <row r="752" spans="1:1" x14ac:dyDescent="0.25">
      <c r="A752" s="2" t="s">
        <v>3617</v>
      </c>
    </row>
    <row r="753" spans="1:1" x14ac:dyDescent="0.25">
      <c r="A753" s="2" t="s">
        <v>3618</v>
      </c>
    </row>
    <row r="754" spans="1:1" x14ac:dyDescent="0.25">
      <c r="A754" s="2" t="s">
        <v>3619</v>
      </c>
    </row>
    <row r="755" spans="1:1" x14ac:dyDescent="0.25">
      <c r="A755" s="2" t="s">
        <v>3620</v>
      </c>
    </row>
    <row r="756" spans="1:1" x14ac:dyDescent="0.25">
      <c r="A756" s="2" t="s">
        <v>3621</v>
      </c>
    </row>
    <row r="757" spans="1:1" x14ac:dyDescent="0.25">
      <c r="A757" s="2" t="s">
        <v>3622</v>
      </c>
    </row>
    <row r="758" spans="1:1" x14ac:dyDescent="0.25">
      <c r="A758" s="2" t="s">
        <v>3623</v>
      </c>
    </row>
    <row r="759" spans="1:1" x14ac:dyDescent="0.25">
      <c r="A759" s="2" t="s">
        <v>3624</v>
      </c>
    </row>
    <row r="760" spans="1:1" x14ac:dyDescent="0.25">
      <c r="A760" s="2" t="s">
        <v>3625</v>
      </c>
    </row>
    <row r="761" spans="1:1" x14ac:dyDescent="0.25">
      <c r="A761" s="2" t="s">
        <v>3626</v>
      </c>
    </row>
    <row r="762" spans="1:1" x14ac:dyDescent="0.25">
      <c r="A762" s="2" t="s">
        <v>3627</v>
      </c>
    </row>
    <row r="763" spans="1:1" x14ac:dyDescent="0.25">
      <c r="A763" s="2" t="s">
        <v>3628</v>
      </c>
    </row>
    <row r="764" spans="1:1" x14ac:dyDescent="0.25">
      <c r="A764" s="2" t="s">
        <v>3629</v>
      </c>
    </row>
    <row r="765" spans="1:1" x14ac:dyDescent="0.25">
      <c r="A765" s="2" t="s">
        <v>3630</v>
      </c>
    </row>
    <row r="766" spans="1:1" x14ac:dyDescent="0.25">
      <c r="A766" s="2" t="s">
        <v>3631</v>
      </c>
    </row>
    <row r="767" spans="1:1" x14ac:dyDescent="0.25">
      <c r="A767" s="2" t="s">
        <v>3632</v>
      </c>
    </row>
    <row r="768" spans="1:1" x14ac:dyDescent="0.25">
      <c r="A768" s="2" t="s">
        <v>3633</v>
      </c>
    </row>
    <row r="769" spans="1:1" x14ac:dyDescent="0.25">
      <c r="A769" s="2" t="s">
        <v>3634</v>
      </c>
    </row>
    <row r="770" spans="1:1" x14ac:dyDescent="0.25">
      <c r="A770" s="2" t="s">
        <v>3635</v>
      </c>
    </row>
    <row r="771" spans="1:1" x14ac:dyDescent="0.25">
      <c r="A771" s="2" t="s">
        <v>3636</v>
      </c>
    </row>
    <row r="772" spans="1:1" x14ac:dyDescent="0.25">
      <c r="A772" s="2" t="s">
        <v>3637</v>
      </c>
    </row>
    <row r="773" spans="1:1" x14ac:dyDescent="0.25">
      <c r="A773" s="2" t="s">
        <v>3638</v>
      </c>
    </row>
    <row r="774" spans="1:1" x14ac:dyDescent="0.25">
      <c r="A774" s="2" t="s">
        <v>3639</v>
      </c>
    </row>
    <row r="775" spans="1:1" x14ac:dyDescent="0.25">
      <c r="A775" s="2" t="s">
        <v>3640</v>
      </c>
    </row>
    <row r="776" spans="1:1" x14ac:dyDescent="0.25">
      <c r="A776" s="2" t="s">
        <v>3641</v>
      </c>
    </row>
    <row r="777" spans="1:1" x14ac:dyDescent="0.25">
      <c r="A777" s="2" t="s">
        <v>3642</v>
      </c>
    </row>
    <row r="778" spans="1:1" x14ac:dyDescent="0.25">
      <c r="A778" s="2" t="s">
        <v>3643</v>
      </c>
    </row>
    <row r="779" spans="1:1" x14ac:dyDescent="0.25">
      <c r="A779" s="2" t="s">
        <v>3644</v>
      </c>
    </row>
    <row r="780" spans="1:1" x14ac:dyDescent="0.25">
      <c r="A780" s="2" t="s">
        <v>3644</v>
      </c>
    </row>
    <row r="781" spans="1:1" x14ac:dyDescent="0.25">
      <c r="A781" s="2" t="s">
        <v>3644</v>
      </c>
    </row>
    <row r="782" spans="1:1" x14ac:dyDescent="0.25">
      <c r="A782" s="2" t="s">
        <v>3644</v>
      </c>
    </row>
    <row r="783" spans="1:1" x14ac:dyDescent="0.25">
      <c r="A783" s="2" t="s">
        <v>3644</v>
      </c>
    </row>
    <row r="784" spans="1:1" x14ac:dyDescent="0.25">
      <c r="A784" s="2" t="s">
        <v>3644</v>
      </c>
    </row>
    <row r="785" spans="1:1" x14ac:dyDescent="0.25">
      <c r="A785" s="2" t="s">
        <v>3644</v>
      </c>
    </row>
    <row r="786" spans="1:1" x14ac:dyDescent="0.25">
      <c r="A786" s="2" t="s">
        <v>3644</v>
      </c>
    </row>
    <row r="787" spans="1:1" x14ac:dyDescent="0.25">
      <c r="A787" s="2" t="s">
        <v>3645</v>
      </c>
    </row>
    <row r="788" spans="1:1" x14ac:dyDescent="0.25">
      <c r="A788" s="2" t="s">
        <v>3646</v>
      </c>
    </row>
    <row r="789" spans="1:1" x14ac:dyDescent="0.25">
      <c r="A789" s="2" t="s">
        <v>3647</v>
      </c>
    </row>
    <row r="790" spans="1:1" x14ac:dyDescent="0.25">
      <c r="A790" s="2" t="s">
        <v>3648</v>
      </c>
    </row>
    <row r="791" spans="1:1" x14ac:dyDescent="0.25">
      <c r="A791" s="2" t="s">
        <v>3649</v>
      </c>
    </row>
    <row r="792" spans="1:1" x14ac:dyDescent="0.25">
      <c r="A792" s="2" t="s">
        <v>3650</v>
      </c>
    </row>
    <row r="793" spans="1:1" x14ac:dyDescent="0.25">
      <c r="A793" s="2" t="s">
        <v>3651</v>
      </c>
    </row>
    <row r="794" spans="1:1" x14ac:dyDescent="0.25">
      <c r="A794" s="2" t="s">
        <v>3652</v>
      </c>
    </row>
    <row r="795" spans="1:1" x14ac:dyDescent="0.25">
      <c r="A795" s="2" t="s">
        <v>3653</v>
      </c>
    </row>
    <row r="796" spans="1:1" x14ac:dyDescent="0.25">
      <c r="A796" s="2" t="s">
        <v>3654</v>
      </c>
    </row>
    <row r="797" spans="1:1" x14ac:dyDescent="0.25">
      <c r="A797" s="2" t="s">
        <v>3655</v>
      </c>
    </row>
    <row r="798" spans="1:1" x14ac:dyDescent="0.25">
      <c r="A798" s="2" t="s">
        <v>3656</v>
      </c>
    </row>
    <row r="799" spans="1:1" x14ac:dyDescent="0.25">
      <c r="A799" s="2" t="s">
        <v>3657</v>
      </c>
    </row>
    <row r="800" spans="1:1" x14ac:dyDescent="0.25">
      <c r="A800" s="2" t="s">
        <v>3658</v>
      </c>
    </row>
    <row r="801" spans="1:1" x14ac:dyDescent="0.25">
      <c r="A801" s="2" t="s">
        <v>3659</v>
      </c>
    </row>
    <row r="802" spans="1:1" x14ac:dyDescent="0.25">
      <c r="A802" s="2" t="s">
        <v>3660</v>
      </c>
    </row>
    <row r="803" spans="1:1" x14ac:dyDescent="0.25">
      <c r="A803" s="2" t="s">
        <v>3661</v>
      </c>
    </row>
    <row r="804" spans="1:1" x14ac:dyDescent="0.25">
      <c r="A804" s="2" t="s">
        <v>3662</v>
      </c>
    </row>
    <row r="805" spans="1:1" x14ac:dyDescent="0.25">
      <c r="A805" s="2" t="s">
        <v>3663</v>
      </c>
    </row>
    <row r="806" spans="1:1" x14ac:dyDescent="0.25">
      <c r="A806" s="2" t="s">
        <v>3664</v>
      </c>
    </row>
    <row r="807" spans="1:1" x14ac:dyDescent="0.25">
      <c r="A807" s="2" t="s">
        <v>3665</v>
      </c>
    </row>
    <row r="808" spans="1:1" x14ac:dyDescent="0.25">
      <c r="A808" s="2" t="s">
        <v>3666</v>
      </c>
    </row>
    <row r="809" spans="1:1" x14ac:dyDescent="0.25">
      <c r="A809" s="2" t="s">
        <v>3667</v>
      </c>
    </row>
    <row r="810" spans="1:1" x14ac:dyDescent="0.25">
      <c r="A810" s="2" t="s">
        <v>3668</v>
      </c>
    </row>
    <row r="811" spans="1:1" x14ac:dyDescent="0.25">
      <c r="A811" s="2" t="s">
        <v>3669</v>
      </c>
    </row>
    <row r="812" spans="1:1" x14ac:dyDescent="0.25">
      <c r="A812" s="2" t="s">
        <v>3670</v>
      </c>
    </row>
    <row r="813" spans="1:1" x14ac:dyDescent="0.25">
      <c r="A813" s="2" t="s">
        <v>3671</v>
      </c>
    </row>
    <row r="814" spans="1:1" x14ac:dyDescent="0.25">
      <c r="A814" s="2" t="s">
        <v>3672</v>
      </c>
    </row>
    <row r="815" spans="1:1" x14ac:dyDescent="0.25">
      <c r="A815" s="2" t="s">
        <v>3673</v>
      </c>
    </row>
    <row r="816" spans="1:1" x14ac:dyDescent="0.25">
      <c r="A816" s="2" t="s">
        <v>3674</v>
      </c>
    </row>
    <row r="817" spans="1:1" x14ac:dyDescent="0.25">
      <c r="A817" s="2" t="s">
        <v>3675</v>
      </c>
    </row>
    <row r="818" spans="1:1" x14ac:dyDescent="0.25">
      <c r="A818" s="2" t="s">
        <v>3676</v>
      </c>
    </row>
    <row r="819" spans="1:1" x14ac:dyDescent="0.25">
      <c r="A819" s="2" t="s">
        <v>3677</v>
      </c>
    </row>
    <row r="820" spans="1:1" x14ac:dyDescent="0.25">
      <c r="A820" s="2" t="s">
        <v>3678</v>
      </c>
    </row>
    <row r="821" spans="1:1" x14ac:dyDescent="0.25">
      <c r="A821" s="2" t="s">
        <v>3679</v>
      </c>
    </row>
    <row r="822" spans="1:1" x14ac:dyDescent="0.25">
      <c r="A822" s="2" t="s">
        <v>3680</v>
      </c>
    </row>
    <row r="823" spans="1:1" x14ac:dyDescent="0.25">
      <c r="A823" s="2" t="s">
        <v>3681</v>
      </c>
    </row>
    <row r="824" spans="1:1" x14ac:dyDescent="0.25">
      <c r="A824" s="2" t="s">
        <v>3682</v>
      </c>
    </row>
    <row r="825" spans="1:1" x14ac:dyDescent="0.25">
      <c r="A825" s="2" t="s">
        <v>3683</v>
      </c>
    </row>
    <row r="826" spans="1:1" x14ac:dyDescent="0.25">
      <c r="A826" s="2" t="s">
        <v>3684</v>
      </c>
    </row>
    <row r="827" spans="1:1" x14ac:dyDescent="0.25">
      <c r="A827" s="2" t="s">
        <v>3685</v>
      </c>
    </row>
    <row r="828" spans="1:1" x14ac:dyDescent="0.25">
      <c r="A828" s="2" t="s">
        <v>3686</v>
      </c>
    </row>
    <row r="829" spans="1:1" x14ac:dyDescent="0.25">
      <c r="A829" s="2" t="s">
        <v>3687</v>
      </c>
    </row>
    <row r="830" spans="1:1" x14ac:dyDescent="0.25">
      <c r="A830" s="2" t="s">
        <v>3688</v>
      </c>
    </row>
    <row r="831" spans="1:1" x14ac:dyDescent="0.25">
      <c r="A831" s="2" t="s">
        <v>3689</v>
      </c>
    </row>
    <row r="832" spans="1:1" x14ac:dyDescent="0.25">
      <c r="A832" s="2" t="s">
        <v>3690</v>
      </c>
    </row>
    <row r="833" spans="1:1" x14ac:dyDescent="0.25">
      <c r="A833" s="2" t="s">
        <v>3691</v>
      </c>
    </row>
    <row r="834" spans="1:1" x14ac:dyDescent="0.25">
      <c r="A834" s="2" t="s">
        <v>3692</v>
      </c>
    </row>
    <row r="835" spans="1:1" x14ac:dyDescent="0.25">
      <c r="A835" s="2" t="s">
        <v>3693</v>
      </c>
    </row>
    <row r="836" spans="1:1" x14ac:dyDescent="0.25">
      <c r="A836" s="2" t="s">
        <v>3694</v>
      </c>
    </row>
    <row r="837" spans="1:1" x14ac:dyDescent="0.25">
      <c r="A837" s="2" t="s">
        <v>3695</v>
      </c>
    </row>
    <row r="838" spans="1:1" x14ac:dyDescent="0.25">
      <c r="A838" s="2" t="s">
        <v>3696</v>
      </c>
    </row>
    <row r="839" spans="1:1" x14ac:dyDescent="0.25">
      <c r="A839" s="2" t="s">
        <v>3697</v>
      </c>
    </row>
    <row r="840" spans="1:1" x14ac:dyDescent="0.25">
      <c r="A840" s="2" t="s">
        <v>3698</v>
      </c>
    </row>
    <row r="841" spans="1:1" x14ac:dyDescent="0.25">
      <c r="A841" s="2" t="s">
        <v>3699</v>
      </c>
    </row>
    <row r="842" spans="1:1" x14ac:dyDescent="0.25">
      <c r="A842" s="2" t="s">
        <v>3700</v>
      </c>
    </row>
    <row r="843" spans="1:1" x14ac:dyDescent="0.25">
      <c r="A843" s="2" t="s">
        <v>3701</v>
      </c>
    </row>
    <row r="844" spans="1:1" x14ac:dyDescent="0.25">
      <c r="A844" s="2" t="s">
        <v>3702</v>
      </c>
    </row>
    <row r="845" spans="1:1" x14ac:dyDescent="0.25">
      <c r="A845" s="2" t="s">
        <v>3703</v>
      </c>
    </row>
    <row r="846" spans="1:1" x14ac:dyDescent="0.25">
      <c r="A846" s="2" t="s">
        <v>3704</v>
      </c>
    </row>
    <row r="847" spans="1:1" x14ac:dyDescent="0.25">
      <c r="A847" s="2" t="s">
        <v>3705</v>
      </c>
    </row>
    <row r="848" spans="1:1" x14ac:dyDescent="0.25">
      <c r="A848" s="2" t="s">
        <v>3706</v>
      </c>
    </row>
    <row r="849" spans="1:1" x14ac:dyDescent="0.25">
      <c r="A849" s="2" t="s">
        <v>3707</v>
      </c>
    </row>
    <row r="850" spans="1:1" x14ac:dyDescent="0.25">
      <c r="A850" s="2" t="s">
        <v>3708</v>
      </c>
    </row>
    <row r="851" spans="1:1" x14ac:dyDescent="0.25">
      <c r="A851" s="2" t="s">
        <v>3709</v>
      </c>
    </row>
    <row r="852" spans="1:1" x14ac:dyDescent="0.25">
      <c r="A852" s="2" t="s">
        <v>3710</v>
      </c>
    </row>
    <row r="853" spans="1:1" x14ac:dyDescent="0.25">
      <c r="A853" s="2" t="s">
        <v>3711</v>
      </c>
    </row>
    <row r="854" spans="1:1" x14ac:dyDescent="0.25">
      <c r="A854" s="2" t="s">
        <v>3712</v>
      </c>
    </row>
    <row r="855" spans="1:1" x14ac:dyDescent="0.25">
      <c r="A855" s="2" t="s">
        <v>3713</v>
      </c>
    </row>
    <row r="856" spans="1:1" x14ac:dyDescent="0.25">
      <c r="A856" s="2" t="s">
        <v>3714</v>
      </c>
    </row>
    <row r="857" spans="1:1" x14ac:dyDescent="0.25">
      <c r="A857" s="2" t="s">
        <v>3715</v>
      </c>
    </row>
    <row r="858" spans="1:1" x14ac:dyDescent="0.25">
      <c r="A858" s="2" t="s">
        <v>3716</v>
      </c>
    </row>
    <row r="859" spans="1:1" x14ac:dyDescent="0.25">
      <c r="A859" s="2" t="s">
        <v>3717</v>
      </c>
    </row>
    <row r="860" spans="1:1" x14ac:dyDescent="0.25">
      <c r="A860" s="2" t="s">
        <v>3718</v>
      </c>
    </row>
    <row r="861" spans="1:1" x14ac:dyDescent="0.25">
      <c r="A861" s="2" t="s">
        <v>3719</v>
      </c>
    </row>
    <row r="862" spans="1:1" x14ac:dyDescent="0.25">
      <c r="A862" s="2" t="s">
        <v>3720</v>
      </c>
    </row>
    <row r="863" spans="1:1" x14ac:dyDescent="0.25">
      <c r="A863" s="2" t="s">
        <v>3721</v>
      </c>
    </row>
    <row r="864" spans="1:1" x14ac:dyDescent="0.25">
      <c r="A864" s="2" t="s">
        <v>3722</v>
      </c>
    </row>
    <row r="865" spans="1:1" x14ac:dyDescent="0.25">
      <c r="A865" s="2" t="s">
        <v>3723</v>
      </c>
    </row>
    <row r="866" spans="1:1" x14ac:dyDescent="0.25">
      <c r="A866" s="2" t="s">
        <v>3724</v>
      </c>
    </row>
    <row r="867" spans="1:1" x14ac:dyDescent="0.25">
      <c r="A867" s="2" t="s">
        <v>3725</v>
      </c>
    </row>
    <row r="868" spans="1:1" x14ac:dyDescent="0.25">
      <c r="A868" s="2" t="s">
        <v>3726</v>
      </c>
    </row>
    <row r="869" spans="1:1" x14ac:dyDescent="0.25">
      <c r="A869" s="2" t="s">
        <v>3727</v>
      </c>
    </row>
    <row r="870" spans="1:1" x14ac:dyDescent="0.25">
      <c r="A870" s="2" t="s">
        <v>3728</v>
      </c>
    </row>
    <row r="871" spans="1:1" x14ac:dyDescent="0.25">
      <c r="A871" s="2" t="s">
        <v>3729</v>
      </c>
    </row>
    <row r="872" spans="1:1" x14ac:dyDescent="0.25">
      <c r="A872" s="2" t="s">
        <v>3730</v>
      </c>
    </row>
    <row r="873" spans="1:1" x14ac:dyDescent="0.25">
      <c r="A873" s="2" t="s">
        <v>3731</v>
      </c>
    </row>
    <row r="874" spans="1:1" x14ac:dyDescent="0.25">
      <c r="A874" s="2" t="s">
        <v>3732</v>
      </c>
    </row>
    <row r="875" spans="1:1" x14ac:dyDescent="0.25">
      <c r="A875" s="2" t="s">
        <v>3733</v>
      </c>
    </row>
    <row r="876" spans="1:1" x14ac:dyDescent="0.25">
      <c r="A876" s="2" t="s">
        <v>3734</v>
      </c>
    </row>
    <row r="877" spans="1:1" x14ac:dyDescent="0.25">
      <c r="A877" s="2" t="s">
        <v>3735</v>
      </c>
    </row>
    <row r="878" spans="1:1" x14ac:dyDescent="0.25">
      <c r="A878" s="2" t="s">
        <v>3736</v>
      </c>
    </row>
    <row r="879" spans="1:1" x14ac:dyDescent="0.25">
      <c r="A879" s="2" t="s">
        <v>3737</v>
      </c>
    </row>
    <row r="880" spans="1:1" x14ac:dyDescent="0.25">
      <c r="A880" s="2" t="s">
        <v>3738</v>
      </c>
    </row>
    <row r="881" spans="1:1" x14ac:dyDescent="0.25">
      <c r="A881" s="2" t="s">
        <v>3739</v>
      </c>
    </row>
    <row r="882" spans="1:1" x14ac:dyDescent="0.25">
      <c r="A882" s="2" t="s">
        <v>3740</v>
      </c>
    </row>
    <row r="883" spans="1:1" x14ac:dyDescent="0.25">
      <c r="A883" s="2" t="s">
        <v>3741</v>
      </c>
    </row>
    <row r="884" spans="1:1" x14ac:dyDescent="0.25">
      <c r="A884" s="2" t="s">
        <v>3742</v>
      </c>
    </row>
    <row r="885" spans="1:1" x14ac:dyDescent="0.25">
      <c r="A885" s="2" t="s">
        <v>3743</v>
      </c>
    </row>
    <row r="886" spans="1:1" x14ac:dyDescent="0.25">
      <c r="A886" s="2" t="s">
        <v>3744</v>
      </c>
    </row>
    <row r="887" spans="1:1" x14ac:dyDescent="0.25">
      <c r="A887" s="2" t="s">
        <v>3745</v>
      </c>
    </row>
    <row r="888" spans="1:1" x14ac:dyDescent="0.25">
      <c r="A888" s="2" t="s">
        <v>3746</v>
      </c>
    </row>
    <row r="889" spans="1:1" x14ac:dyDescent="0.25">
      <c r="A889" s="2" t="s">
        <v>3747</v>
      </c>
    </row>
    <row r="890" spans="1:1" x14ac:dyDescent="0.25">
      <c r="A890" s="2" t="s">
        <v>3748</v>
      </c>
    </row>
    <row r="891" spans="1:1" x14ac:dyDescent="0.25">
      <c r="A891" s="2" t="s">
        <v>3749</v>
      </c>
    </row>
    <row r="892" spans="1:1" x14ac:dyDescent="0.25">
      <c r="A892" s="2" t="s">
        <v>3750</v>
      </c>
    </row>
    <row r="893" spans="1:1" x14ac:dyDescent="0.25">
      <c r="A893" s="2" t="s">
        <v>3751</v>
      </c>
    </row>
    <row r="894" spans="1:1" x14ac:dyDescent="0.25">
      <c r="A894" s="2" t="s">
        <v>3752</v>
      </c>
    </row>
    <row r="895" spans="1:1" x14ac:dyDescent="0.25">
      <c r="A895" s="2" t="s">
        <v>3753</v>
      </c>
    </row>
    <row r="896" spans="1:1" x14ac:dyDescent="0.25">
      <c r="A896" s="2" t="s">
        <v>3754</v>
      </c>
    </row>
    <row r="897" spans="1:1" x14ac:dyDescent="0.25">
      <c r="A897" s="2" t="s">
        <v>3755</v>
      </c>
    </row>
    <row r="898" spans="1:1" x14ac:dyDescent="0.25">
      <c r="A898" s="2" t="s">
        <v>3756</v>
      </c>
    </row>
    <row r="899" spans="1:1" x14ac:dyDescent="0.25">
      <c r="A899" s="2" t="s">
        <v>3757</v>
      </c>
    </row>
    <row r="900" spans="1:1" x14ac:dyDescent="0.25">
      <c r="A900" s="2" t="s">
        <v>3758</v>
      </c>
    </row>
    <row r="901" spans="1:1" x14ac:dyDescent="0.25">
      <c r="A901" s="2" t="s">
        <v>3759</v>
      </c>
    </row>
    <row r="902" spans="1:1" x14ac:dyDescent="0.25">
      <c r="A902" s="2" t="s">
        <v>3760</v>
      </c>
    </row>
    <row r="903" spans="1:1" x14ac:dyDescent="0.25">
      <c r="A903" s="2" t="s">
        <v>3761</v>
      </c>
    </row>
    <row r="904" spans="1:1" x14ac:dyDescent="0.25">
      <c r="A904" s="2" t="s">
        <v>3762</v>
      </c>
    </row>
    <row r="905" spans="1:1" x14ac:dyDescent="0.25">
      <c r="A905" s="2" t="s">
        <v>3763</v>
      </c>
    </row>
    <row r="906" spans="1:1" x14ac:dyDescent="0.25">
      <c r="A906" s="2" t="s">
        <v>3764</v>
      </c>
    </row>
    <row r="907" spans="1:1" x14ac:dyDescent="0.25">
      <c r="A907" s="2" t="s">
        <v>3765</v>
      </c>
    </row>
    <row r="908" spans="1:1" x14ac:dyDescent="0.25">
      <c r="A908" s="2" t="s">
        <v>3766</v>
      </c>
    </row>
    <row r="909" spans="1:1" x14ac:dyDescent="0.25">
      <c r="A909" s="2" t="s">
        <v>3767</v>
      </c>
    </row>
    <row r="910" spans="1:1" x14ac:dyDescent="0.25">
      <c r="A910" s="2" t="s">
        <v>3768</v>
      </c>
    </row>
    <row r="911" spans="1:1" x14ac:dyDescent="0.25">
      <c r="A911" s="2" t="s">
        <v>3769</v>
      </c>
    </row>
    <row r="912" spans="1:1" x14ac:dyDescent="0.25">
      <c r="A912" s="2" t="s">
        <v>3770</v>
      </c>
    </row>
    <row r="913" spans="1:1" x14ac:dyDescent="0.25">
      <c r="A913" s="2" t="s">
        <v>3771</v>
      </c>
    </row>
    <row r="914" spans="1:1" x14ac:dyDescent="0.25">
      <c r="A914" s="2" t="s">
        <v>3772</v>
      </c>
    </row>
    <row r="915" spans="1:1" x14ac:dyDescent="0.25">
      <c r="A915" s="2" t="s">
        <v>3773</v>
      </c>
    </row>
    <row r="916" spans="1:1" x14ac:dyDescent="0.25">
      <c r="A916" s="2" t="s">
        <v>3774</v>
      </c>
    </row>
    <row r="917" spans="1:1" x14ac:dyDescent="0.25">
      <c r="A917" s="2" t="s">
        <v>3775</v>
      </c>
    </row>
    <row r="918" spans="1:1" x14ac:dyDescent="0.25">
      <c r="A918" s="2" t="s">
        <v>3776</v>
      </c>
    </row>
    <row r="919" spans="1:1" x14ac:dyDescent="0.25">
      <c r="A919" s="2" t="s">
        <v>3777</v>
      </c>
    </row>
    <row r="920" spans="1:1" x14ac:dyDescent="0.25">
      <c r="A920" s="2" t="s">
        <v>3778</v>
      </c>
    </row>
    <row r="921" spans="1:1" x14ac:dyDescent="0.25">
      <c r="A921" s="2" t="s">
        <v>3779</v>
      </c>
    </row>
    <row r="922" spans="1:1" x14ac:dyDescent="0.25">
      <c r="A922" s="2" t="s">
        <v>3780</v>
      </c>
    </row>
    <row r="923" spans="1:1" x14ac:dyDescent="0.25">
      <c r="A923" s="2" t="s">
        <v>3781</v>
      </c>
    </row>
    <row r="924" spans="1:1" x14ac:dyDescent="0.25">
      <c r="A924" s="2" t="s">
        <v>3782</v>
      </c>
    </row>
    <row r="925" spans="1:1" x14ac:dyDescent="0.25">
      <c r="A925" s="2" t="s">
        <v>3783</v>
      </c>
    </row>
    <row r="926" spans="1:1" x14ac:dyDescent="0.25">
      <c r="A926" s="2" t="s">
        <v>3784</v>
      </c>
    </row>
    <row r="927" spans="1:1" x14ac:dyDescent="0.25">
      <c r="A927" s="2" t="s">
        <v>3785</v>
      </c>
    </row>
    <row r="928" spans="1:1" x14ac:dyDescent="0.25">
      <c r="A928" s="2" t="s">
        <v>3786</v>
      </c>
    </row>
    <row r="929" spans="1:1" x14ac:dyDescent="0.25">
      <c r="A929" s="2" t="s">
        <v>3787</v>
      </c>
    </row>
    <row r="930" spans="1:1" x14ac:dyDescent="0.25">
      <c r="A930" s="2" t="s">
        <v>3788</v>
      </c>
    </row>
    <row r="931" spans="1:1" x14ac:dyDescent="0.25">
      <c r="A931" s="2" t="s">
        <v>3789</v>
      </c>
    </row>
    <row r="932" spans="1:1" x14ac:dyDescent="0.25">
      <c r="A932" s="2" t="s">
        <v>3790</v>
      </c>
    </row>
    <row r="933" spans="1:1" x14ac:dyDescent="0.25">
      <c r="A933" s="2" t="s">
        <v>3791</v>
      </c>
    </row>
    <row r="934" spans="1:1" x14ac:dyDescent="0.25">
      <c r="A934" s="2" t="s">
        <v>3791</v>
      </c>
    </row>
    <row r="935" spans="1:1" x14ac:dyDescent="0.25">
      <c r="A935" s="2" t="s">
        <v>3792</v>
      </c>
    </row>
    <row r="936" spans="1:1" x14ac:dyDescent="0.25">
      <c r="A936" s="2" t="s">
        <v>3793</v>
      </c>
    </row>
    <row r="937" spans="1:1" x14ac:dyDescent="0.25">
      <c r="A937" s="2" t="s">
        <v>3794</v>
      </c>
    </row>
    <row r="938" spans="1:1" x14ac:dyDescent="0.25">
      <c r="A938" s="2" t="s">
        <v>3795</v>
      </c>
    </row>
    <row r="939" spans="1:1" x14ac:dyDescent="0.25">
      <c r="A939" s="2" t="s">
        <v>3796</v>
      </c>
    </row>
    <row r="940" spans="1:1" x14ac:dyDescent="0.25">
      <c r="A940" s="2" t="s">
        <v>3797</v>
      </c>
    </row>
    <row r="941" spans="1:1" x14ac:dyDescent="0.25">
      <c r="A941" s="2" t="s">
        <v>3798</v>
      </c>
    </row>
    <row r="942" spans="1:1" x14ac:dyDescent="0.25">
      <c r="A942" s="2" t="s">
        <v>3799</v>
      </c>
    </row>
    <row r="943" spans="1:1" x14ac:dyDescent="0.25">
      <c r="A943" s="2" t="s">
        <v>3800</v>
      </c>
    </row>
    <row r="944" spans="1:1" x14ac:dyDescent="0.25">
      <c r="A944" s="2" t="s">
        <v>3801</v>
      </c>
    </row>
    <row r="945" spans="1:1" x14ac:dyDescent="0.25">
      <c r="A945" s="2" t="s">
        <v>3802</v>
      </c>
    </row>
    <row r="946" spans="1:1" x14ac:dyDescent="0.25">
      <c r="A946" s="2" t="s">
        <v>3803</v>
      </c>
    </row>
    <row r="947" spans="1:1" x14ac:dyDescent="0.25">
      <c r="A947" s="2" t="s">
        <v>3804</v>
      </c>
    </row>
    <row r="948" spans="1:1" x14ac:dyDescent="0.25">
      <c r="A948" s="2" t="s">
        <v>3805</v>
      </c>
    </row>
    <row r="949" spans="1:1" x14ac:dyDescent="0.25">
      <c r="A949" s="2" t="s">
        <v>3805</v>
      </c>
    </row>
    <row r="950" spans="1:1" x14ac:dyDescent="0.25">
      <c r="A950" s="2" t="s">
        <v>3806</v>
      </c>
    </row>
    <row r="951" spans="1:1" x14ac:dyDescent="0.25">
      <c r="A951" s="2" t="s">
        <v>3807</v>
      </c>
    </row>
    <row r="952" spans="1:1" x14ac:dyDescent="0.25">
      <c r="A952" s="2" t="s">
        <v>3808</v>
      </c>
    </row>
    <row r="953" spans="1:1" x14ac:dyDescent="0.25">
      <c r="A953" s="2" t="s">
        <v>3809</v>
      </c>
    </row>
    <row r="954" spans="1:1" x14ac:dyDescent="0.25">
      <c r="A954" s="2" t="s">
        <v>3810</v>
      </c>
    </row>
    <row r="955" spans="1:1" x14ac:dyDescent="0.25">
      <c r="A955" s="2" t="s">
        <v>3811</v>
      </c>
    </row>
    <row r="956" spans="1:1" x14ac:dyDescent="0.25">
      <c r="A956" s="2" t="s">
        <v>3812</v>
      </c>
    </row>
    <row r="957" spans="1:1" x14ac:dyDescent="0.25">
      <c r="A957" s="2" t="s">
        <v>3813</v>
      </c>
    </row>
    <row r="958" spans="1:1" x14ac:dyDescent="0.25">
      <c r="A958" s="2" t="s">
        <v>3814</v>
      </c>
    </row>
    <row r="959" spans="1:1" x14ac:dyDescent="0.25">
      <c r="A959" s="2" t="s">
        <v>3815</v>
      </c>
    </row>
    <row r="960" spans="1:1" x14ac:dyDescent="0.25">
      <c r="A960" s="2" t="s">
        <v>3816</v>
      </c>
    </row>
    <row r="961" spans="1:1" x14ac:dyDescent="0.25">
      <c r="A961" s="2" t="s">
        <v>3817</v>
      </c>
    </row>
    <row r="962" spans="1:1" x14ac:dyDescent="0.25">
      <c r="A962" s="2" t="s">
        <v>3818</v>
      </c>
    </row>
    <row r="963" spans="1:1" x14ac:dyDescent="0.25">
      <c r="A963" s="2" t="s">
        <v>3819</v>
      </c>
    </row>
    <row r="964" spans="1:1" x14ac:dyDescent="0.25">
      <c r="A964" s="2" t="s">
        <v>3820</v>
      </c>
    </row>
    <row r="965" spans="1:1" x14ac:dyDescent="0.25">
      <c r="A965" s="2" t="s">
        <v>3821</v>
      </c>
    </row>
    <row r="966" spans="1:1" x14ac:dyDescent="0.25">
      <c r="A966" s="2" t="s">
        <v>3822</v>
      </c>
    </row>
    <row r="967" spans="1:1" x14ac:dyDescent="0.25">
      <c r="A967" s="2" t="s">
        <v>3823</v>
      </c>
    </row>
    <row r="968" spans="1:1" x14ac:dyDescent="0.25">
      <c r="A968" s="2" t="s">
        <v>3824</v>
      </c>
    </row>
    <row r="969" spans="1:1" x14ac:dyDescent="0.25">
      <c r="A969" s="2" t="s">
        <v>3825</v>
      </c>
    </row>
    <row r="970" spans="1:1" x14ac:dyDescent="0.25">
      <c r="A970" s="2" t="s">
        <v>3826</v>
      </c>
    </row>
    <row r="971" spans="1:1" x14ac:dyDescent="0.25">
      <c r="A971" s="2" t="s">
        <v>3827</v>
      </c>
    </row>
    <row r="972" spans="1:1" x14ac:dyDescent="0.25">
      <c r="A972" s="2" t="s">
        <v>3828</v>
      </c>
    </row>
    <row r="973" spans="1:1" x14ac:dyDescent="0.25">
      <c r="A973" s="2" t="s">
        <v>3829</v>
      </c>
    </row>
    <row r="974" spans="1:1" x14ac:dyDescent="0.25">
      <c r="A974" s="2" t="s">
        <v>3830</v>
      </c>
    </row>
    <row r="975" spans="1:1" x14ac:dyDescent="0.25">
      <c r="A975" s="2" t="s">
        <v>3831</v>
      </c>
    </row>
    <row r="976" spans="1:1" x14ac:dyDescent="0.25">
      <c r="A976" s="2" t="s">
        <v>3832</v>
      </c>
    </row>
    <row r="977" spans="1:1" x14ac:dyDescent="0.25">
      <c r="A977" s="2" t="s">
        <v>3833</v>
      </c>
    </row>
    <row r="978" spans="1:1" x14ac:dyDescent="0.25">
      <c r="A978" s="2" t="s">
        <v>3834</v>
      </c>
    </row>
    <row r="979" spans="1:1" x14ac:dyDescent="0.25">
      <c r="A979" s="2" t="s">
        <v>3835</v>
      </c>
    </row>
    <row r="980" spans="1:1" x14ac:dyDescent="0.25">
      <c r="A980" s="2" t="s">
        <v>3836</v>
      </c>
    </row>
    <row r="981" spans="1:1" x14ac:dyDescent="0.25">
      <c r="A981" s="2" t="s">
        <v>3837</v>
      </c>
    </row>
    <row r="982" spans="1:1" x14ac:dyDescent="0.25">
      <c r="A982" s="2" t="s">
        <v>3838</v>
      </c>
    </row>
    <row r="983" spans="1:1" x14ac:dyDescent="0.25">
      <c r="A983" s="2" t="s">
        <v>3839</v>
      </c>
    </row>
    <row r="984" spans="1:1" x14ac:dyDescent="0.25">
      <c r="A984" s="2" t="s">
        <v>3840</v>
      </c>
    </row>
    <row r="985" spans="1:1" x14ac:dyDescent="0.25">
      <c r="A985" s="2" t="s">
        <v>3841</v>
      </c>
    </row>
    <row r="986" spans="1:1" x14ac:dyDescent="0.25">
      <c r="A986" s="2" t="s">
        <v>3842</v>
      </c>
    </row>
    <row r="987" spans="1:1" x14ac:dyDescent="0.25">
      <c r="A987" s="2" t="s">
        <v>3843</v>
      </c>
    </row>
    <row r="988" spans="1:1" x14ac:dyDescent="0.25">
      <c r="A988" s="2" t="s">
        <v>3844</v>
      </c>
    </row>
    <row r="989" spans="1:1" x14ac:dyDescent="0.25">
      <c r="A989" s="2" t="s">
        <v>3845</v>
      </c>
    </row>
    <row r="990" spans="1:1" x14ac:dyDescent="0.25">
      <c r="A990" s="2" t="s">
        <v>3846</v>
      </c>
    </row>
    <row r="991" spans="1:1" x14ac:dyDescent="0.25">
      <c r="A991" s="2" t="s">
        <v>3847</v>
      </c>
    </row>
    <row r="992" spans="1:1" x14ac:dyDescent="0.25">
      <c r="A992" s="2" t="s">
        <v>3848</v>
      </c>
    </row>
    <row r="993" spans="1:1" x14ac:dyDescent="0.25">
      <c r="A993" s="2" t="s">
        <v>3849</v>
      </c>
    </row>
    <row r="994" spans="1:1" x14ac:dyDescent="0.25">
      <c r="A994" s="2" t="s">
        <v>3850</v>
      </c>
    </row>
    <row r="995" spans="1:1" x14ac:dyDescent="0.25">
      <c r="A995" s="2" t="s">
        <v>3851</v>
      </c>
    </row>
    <row r="996" spans="1:1" x14ac:dyDescent="0.25">
      <c r="A996" s="2" t="s">
        <v>3852</v>
      </c>
    </row>
    <row r="997" spans="1:1" x14ac:dyDescent="0.25">
      <c r="A997" s="2" t="s">
        <v>3853</v>
      </c>
    </row>
    <row r="998" spans="1:1" x14ac:dyDescent="0.25">
      <c r="A998" s="2" t="s">
        <v>3854</v>
      </c>
    </row>
    <row r="999" spans="1:1" x14ac:dyDescent="0.25">
      <c r="A999" s="2" t="s">
        <v>3854</v>
      </c>
    </row>
    <row r="1000" spans="1:1" x14ac:dyDescent="0.25">
      <c r="A1000" s="2" t="s">
        <v>3855</v>
      </c>
    </row>
    <row r="1001" spans="1:1" x14ac:dyDescent="0.25">
      <c r="A1001" s="2" t="s">
        <v>3856</v>
      </c>
    </row>
    <row r="1002" spans="1:1" x14ac:dyDescent="0.25">
      <c r="A1002" s="2" t="s">
        <v>3857</v>
      </c>
    </row>
    <row r="1003" spans="1:1" x14ac:dyDescent="0.25">
      <c r="A1003" s="2" t="s">
        <v>3858</v>
      </c>
    </row>
    <row r="1004" spans="1:1" x14ac:dyDescent="0.25">
      <c r="A1004" s="2" t="s">
        <v>3859</v>
      </c>
    </row>
    <row r="1005" spans="1:1" x14ac:dyDescent="0.25">
      <c r="A1005" s="2" t="s">
        <v>3860</v>
      </c>
    </row>
    <row r="1006" spans="1:1" x14ac:dyDescent="0.25">
      <c r="A1006" s="2" t="s">
        <v>3861</v>
      </c>
    </row>
    <row r="1007" spans="1:1" x14ac:dyDescent="0.25">
      <c r="A1007" s="2" t="s">
        <v>3862</v>
      </c>
    </row>
    <row r="1008" spans="1:1" x14ac:dyDescent="0.25">
      <c r="A1008" s="2" t="s">
        <v>3863</v>
      </c>
    </row>
    <row r="1009" spans="1:1" x14ac:dyDescent="0.25">
      <c r="A1009" s="2" t="s">
        <v>3864</v>
      </c>
    </row>
    <row r="1010" spans="1:1" x14ac:dyDescent="0.25">
      <c r="A1010" s="2" t="s">
        <v>3865</v>
      </c>
    </row>
    <row r="1011" spans="1:1" x14ac:dyDescent="0.25">
      <c r="A1011" s="2" t="s">
        <v>3866</v>
      </c>
    </row>
    <row r="1012" spans="1:1" x14ac:dyDescent="0.25">
      <c r="A1012" s="2" t="s">
        <v>3867</v>
      </c>
    </row>
    <row r="1013" spans="1:1" x14ac:dyDescent="0.25">
      <c r="A1013" s="2" t="s">
        <v>3868</v>
      </c>
    </row>
    <row r="1014" spans="1:1" x14ac:dyDescent="0.25">
      <c r="A1014" s="2" t="s">
        <v>3869</v>
      </c>
    </row>
    <row r="1015" spans="1:1" x14ac:dyDescent="0.25">
      <c r="A1015" s="2" t="s">
        <v>3870</v>
      </c>
    </row>
    <row r="1016" spans="1:1" x14ac:dyDescent="0.25">
      <c r="A1016" s="2" t="s">
        <v>3870</v>
      </c>
    </row>
    <row r="1017" spans="1:1" x14ac:dyDescent="0.25">
      <c r="A1017" s="2" t="s">
        <v>3870</v>
      </c>
    </row>
    <row r="1018" spans="1:1" x14ac:dyDescent="0.25">
      <c r="A1018" s="2" t="s">
        <v>3871</v>
      </c>
    </row>
    <row r="1019" spans="1:1" x14ac:dyDescent="0.25">
      <c r="A1019" s="2" t="s">
        <v>3872</v>
      </c>
    </row>
    <row r="1020" spans="1:1" x14ac:dyDescent="0.25">
      <c r="A1020" s="2" t="s">
        <v>3873</v>
      </c>
    </row>
    <row r="1021" spans="1:1" x14ac:dyDescent="0.25">
      <c r="A1021" s="2" t="s">
        <v>3874</v>
      </c>
    </row>
    <row r="1022" spans="1:1" x14ac:dyDescent="0.25">
      <c r="A1022" s="2" t="s">
        <v>3875</v>
      </c>
    </row>
    <row r="1023" spans="1:1" x14ac:dyDescent="0.25">
      <c r="A1023" s="2" t="s">
        <v>3876</v>
      </c>
    </row>
    <row r="1024" spans="1:1" x14ac:dyDescent="0.25">
      <c r="A1024" s="2" t="s">
        <v>3877</v>
      </c>
    </row>
    <row r="1025" spans="1:1" x14ac:dyDescent="0.25">
      <c r="A1025" s="2" t="s">
        <v>3878</v>
      </c>
    </row>
    <row r="1026" spans="1:1" x14ac:dyDescent="0.25">
      <c r="A1026" s="2" t="s">
        <v>3879</v>
      </c>
    </row>
    <row r="1027" spans="1:1" x14ac:dyDescent="0.25">
      <c r="A1027" s="2" t="s">
        <v>3880</v>
      </c>
    </row>
    <row r="1028" spans="1:1" x14ac:dyDescent="0.25">
      <c r="A1028" s="2" t="s">
        <v>3881</v>
      </c>
    </row>
    <row r="1029" spans="1:1" x14ac:dyDescent="0.25">
      <c r="A1029" s="2" t="s">
        <v>3882</v>
      </c>
    </row>
    <row r="1030" spans="1:1" x14ac:dyDescent="0.25">
      <c r="A1030" s="2" t="s">
        <v>3883</v>
      </c>
    </row>
    <row r="1031" spans="1:1" x14ac:dyDescent="0.25">
      <c r="A1031" s="2" t="s">
        <v>3884</v>
      </c>
    </row>
    <row r="1032" spans="1:1" x14ac:dyDescent="0.25">
      <c r="A1032" s="2" t="s">
        <v>3885</v>
      </c>
    </row>
    <row r="1033" spans="1:1" x14ac:dyDescent="0.25">
      <c r="A1033" s="2" t="s">
        <v>3886</v>
      </c>
    </row>
    <row r="1034" spans="1:1" x14ac:dyDescent="0.25">
      <c r="A1034" s="2" t="s">
        <v>3887</v>
      </c>
    </row>
    <row r="1035" spans="1:1" x14ac:dyDescent="0.25">
      <c r="A1035" s="2" t="s">
        <v>3888</v>
      </c>
    </row>
    <row r="1036" spans="1:1" x14ac:dyDescent="0.25">
      <c r="A1036" s="2" t="s">
        <v>3889</v>
      </c>
    </row>
    <row r="1037" spans="1:1" x14ac:dyDescent="0.25">
      <c r="A1037" s="2" t="s">
        <v>3890</v>
      </c>
    </row>
    <row r="1038" spans="1:1" x14ac:dyDescent="0.25">
      <c r="A1038" s="2" t="s">
        <v>3891</v>
      </c>
    </row>
    <row r="1039" spans="1:1" x14ac:dyDescent="0.25">
      <c r="A1039" s="2" t="s">
        <v>3892</v>
      </c>
    </row>
    <row r="1040" spans="1:1" x14ac:dyDescent="0.25">
      <c r="A1040" s="2" t="s">
        <v>3893</v>
      </c>
    </row>
    <row r="1041" spans="1:1" x14ac:dyDescent="0.25">
      <c r="A1041" s="2" t="s">
        <v>3894</v>
      </c>
    </row>
    <row r="1042" spans="1:1" x14ac:dyDescent="0.25">
      <c r="A1042" s="2" t="s">
        <v>3895</v>
      </c>
    </row>
    <row r="1043" spans="1:1" x14ac:dyDescent="0.25">
      <c r="A1043" s="2" t="s">
        <v>3896</v>
      </c>
    </row>
    <row r="1044" spans="1:1" x14ac:dyDescent="0.25">
      <c r="A1044" s="2" t="s">
        <v>3897</v>
      </c>
    </row>
    <row r="1045" spans="1:1" x14ac:dyDescent="0.25">
      <c r="A1045" s="2" t="s">
        <v>2766</v>
      </c>
    </row>
    <row r="1046" spans="1:1" x14ac:dyDescent="0.25">
      <c r="A1046" s="2" t="s">
        <v>3898</v>
      </c>
    </row>
    <row r="1047" spans="1:1" x14ac:dyDescent="0.25">
      <c r="A1047" s="2" t="s">
        <v>3899</v>
      </c>
    </row>
    <row r="1048" spans="1:1" x14ac:dyDescent="0.25">
      <c r="A1048" s="2" t="s">
        <v>3900</v>
      </c>
    </row>
    <row r="1049" spans="1:1" x14ac:dyDescent="0.25">
      <c r="A1049" s="2" t="s">
        <v>3901</v>
      </c>
    </row>
    <row r="1050" spans="1:1" x14ac:dyDescent="0.25">
      <c r="A1050" s="2" t="s">
        <v>3902</v>
      </c>
    </row>
    <row r="1051" spans="1:1" x14ac:dyDescent="0.25">
      <c r="A1051" s="2" t="s">
        <v>3903</v>
      </c>
    </row>
    <row r="1052" spans="1:1" x14ac:dyDescent="0.25">
      <c r="A1052" s="2" t="s">
        <v>3904</v>
      </c>
    </row>
    <row r="1053" spans="1:1" x14ac:dyDescent="0.25">
      <c r="A1053" s="2" t="s">
        <v>3905</v>
      </c>
    </row>
    <row r="1054" spans="1:1" x14ac:dyDescent="0.25">
      <c r="A1054" s="2" t="s">
        <v>3906</v>
      </c>
    </row>
    <row r="1055" spans="1:1" x14ac:dyDescent="0.25">
      <c r="A1055" s="2" t="s">
        <v>3907</v>
      </c>
    </row>
    <row r="1056" spans="1:1" x14ac:dyDescent="0.25">
      <c r="A1056" s="2" t="s">
        <v>3908</v>
      </c>
    </row>
    <row r="1057" spans="1:1" x14ac:dyDescent="0.25">
      <c r="A1057" s="2" t="s">
        <v>3909</v>
      </c>
    </row>
    <row r="1058" spans="1:1" x14ac:dyDescent="0.25">
      <c r="A1058" s="2" t="s">
        <v>3910</v>
      </c>
    </row>
    <row r="1059" spans="1:1" x14ac:dyDescent="0.25">
      <c r="A1059" s="2" t="s">
        <v>3911</v>
      </c>
    </row>
    <row r="1060" spans="1:1" x14ac:dyDescent="0.25">
      <c r="A1060" s="2" t="s">
        <v>3912</v>
      </c>
    </row>
    <row r="1061" spans="1:1" x14ac:dyDescent="0.25">
      <c r="A1061" s="2" t="s">
        <v>3913</v>
      </c>
    </row>
    <row r="1062" spans="1:1" x14ac:dyDescent="0.25">
      <c r="A1062" s="2" t="s">
        <v>3914</v>
      </c>
    </row>
    <row r="1063" spans="1:1" x14ac:dyDescent="0.25">
      <c r="A1063" s="2" t="s">
        <v>3915</v>
      </c>
    </row>
    <row r="1064" spans="1:1" x14ac:dyDescent="0.25">
      <c r="A1064" s="2" t="s">
        <v>3916</v>
      </c>
    </row>
    <row r="1065" spans="1:1" x14ac:dyDescent="0.25">
      <c r="A1065" s="2" t="s">
        <v>3917</v>
      </c>
    </row>
    <row r="1066" spans="1:1" x14ac:dyDescent="0.25">
      <c r="A1066" s="2" t="s">
        <v>3918</v>
      </c>
    </row>
    <row r="1067" spans="1:1" x14ac:dyDescent="0.25">
      <c r="A1067" s="2" t="s">
        <v>3919</v>
      </c>
    </row>
    <row r="1068" spans="1:1" x14ac:dyDescent="0.25">
      <c r="A1068" s="2" t="s">
        <v>3920</v>
      </c>
    </row>
    <row r="1069" spans="1:1" x14ac:dyDescent="0.25">
      <c r="A1069" s="2" t="s">
        <v>3921</v>
      </c>
    </row>
    <row r="1070" spans="1:1" x14ac:dyDescent="0.25">
      <c r="A1070" s="2" t="s">
        <v>3922</v>
      </c>
    </row>
    <row r="1071" spans="1:1" x14ac:dyDescent="0.25">
      <c r="A1071" s="2" t="s">
        <v>3923</v>
      </c>
    </row>
    <row r="1072" spans="1:1" x14ac:dyDescent="0.25">
      <c r="A1072" s="2" t="s">
        <v>3924</v>
      </c>
    </row>
    <row r="1073" spans="1:1" x14ac:dyDescent="0.25">
      <c r="A1073" s="2" t="s">
        <v>3925</v>
      </c>
    </row>
    <row r="1074" spans="1:1" x14ac:dyDescent="0.25">
      <c r="A1074" s="2" t="s">
        <v>3926</v>
      </c>
    </row>
    <row r="1075" spans="1:1" x14ac:dyDescent="0.25">
      <c r="A1075" s="2" t="s">
        <v>3927</v>
      </c>
    </row>
    <row r="1076" spans="1:1" x14ac:dyDescent="0.25">
      <c r="A1076" s="2" t="s">
        <v>3928</v>
      </c>
    </row>
    <row r="1077" spans="1:1" x14ac:dyDescent="0.25">
      <c r="A1077" s="2" t="s">
        <v>3929</v>
      </c>
    </row>
    <row r="1078" spans="1:1" x14ac:dyDescent="0.25">
      <c r="A1078" s="2" t="s">
        <v>3930</v>
      </c>
    </row>
    <row r="1079" spans="1:1" x14ac:dyDescent="0.25">
      <c r="A1079" s="2" t="s">
        <v>3931</v>
      </c>
    </row>
    <row r="1080" spans="1:1" x14ac:dyDescent="0.25">
      <c r="A1080" s="2" t="s">
        <v>3932</v>
      </c>
    </row>
    <row r="1081" spans="1:1" x14ac:dyDescent="0.25">
      <c r="A1081" s="2" t="s">
        <v>3933</v>
      </c>
    </row>
    <row r="1082" spans="1:1" x14ac:dyDescent="0.25">
      <c r="A1082" s="2" t="s">
        <v>3934</v>
      </c>
    </row>
    <row r="1083" spans="1:1" x14ac:dyDescent="0.25">
      <c r="A1083" s="2" t="s">
        <v>3935</v>
      </c>
    </row>
    <row r="1084" spans="1:1" x14ac:dyDescent="0.25">
      <c r="A1084" s="2" t="s">
        <v>3936</v>
      </c>
    </row>
    <row r="1085" spans="1:1" x14ac:dyDescent="0.25">
      <c r="A1085" s="2" t="s">
        <v>3937</v>
      </c>
    </row>
    <row r="1086" spans="1:1" x14ac:dyDescent="0.25">
      <c r="A1086" s="2" t="s">
        <v>3938</v>
      </c>
    </row>
    <row r="1087" spans="1:1" x14ac:dyDescent="0.25">
      <c r="A1087" s="2" t="s">
        <v>3939</v>
      </c>
    </row>
    <row r="1088" spans="1:1" x14ac:dyDescent="0.25">
      <c r="A1088" s="2" t="s">
        <v>3940</v>
      </c>
    </row>
    <row r="1089" spans="1:1" x14ac:dyDescent="0.25">
      <c r="A1089" s="2" t="s">
        <v>3941</v>
      </c>
    </row>
    <row r="1090" spans="1:1" x14ac:dyDescent="0.25">
      <c r="A1090" s="2" t="s">
        <v>3942</v>
      </c>
    </row>
    <row r="1091" spans="1:1" x14ac:dyDescent="0.25">
      <c r="A1091" s="2" t="s">
        <v>3943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1CB0-0EC2-4D28-8A38-F58264E0EB2B}">
  <sheetPr codeName="Sheet33"/>
  <dimension ref="A1:B50"/>
  <sheetViews>
    <sheetView workbookViewId="0">
      <selection activeCell="B4" sqref="B4"/>
    </sheetView>
  </sheetViews>
  <sheetFormatPr defaultColWidth="8.44140625" defaultRowHeight="13.2" x14ac:dyDescent="0.25"/>
  <cols>
    <col min="1" max="1" width="45.44140625" style="2" bestFit="1" customWidth="1"/>
    <col min="2" max="2" width="11.44140625" style="2" bestFit="1" customWidth="1"/>
    <col min="3" max="16384" width="8.44140625" style="2"/>
  </cols>
  <sheetData>
    <row r="1" spans="1:2" s="14" customFormat="1" x14ac:dyDescent="0.25">
      <c r="A1" s="14" t="s">
        <v>3944</v>
      </c>
    </row>
    <row r="2" spans="1:2" x14ac:dyDescent="0.25">
      <c r="A2" s="5" t="s">
        <v>58</v>
      </c>
      <c r="B2" s="5" t="s">
        <v>178</v>
      </c>
    </row>
    <row r="3" spans="1:2" x14ac:dyDescent="0.25">
      <c r="A3" s="6" t="s">
        <v>3945</v>
      </c>
      <c r="B3" s="6" t="s">
        <v>3946</v>
      </c>
    </row>
    <row r="4" spans="1:2" x14ac:dyDescent="0.25">
      <c r="A4" s="6" t="s">
        <v>3947</v>
      </c>
      <c r="B4" s="6" t="s">
        <v>3948</v>
      </c>
    </row>
    <row r="5" spans="1:2" x14ac:dyDescent="0.25">
      <c r="A5" s="6" t="s">
        <v>3949</v>
      </c>
      <c r="B5" s="6" t="s">
        <v>3950</v>
      </c>
    </row>
    <row r="6" spans="1:2" x14ac:dyDescent="0.25">
      <c r="A6" s="6" t="s">
        <v>3951</v>
      </c>
      <c r="B6" s="6" t="s">
        <v>3952</v>
      </c>
    </row>
    <row r="7" spans="1:2" ht="26.4" x14ac:dyDescent="0.25">
      <c r="A7" s="6" t="s">
        <v>501</v>
      </c>
      <c r="B7" s="6" t="s">
        <v>3953</v>
      </c>
    </row>
    <row r="8" spans="1:2" x14ac:dyDescent="0.25">
      <c r="A8" s="6" t="s">
        <v>3954</v>
      </c>
      <c r="B8" s="6" t="s">
        <v>3955</v>
      </c>
    </row>
    <row r="9" spans="1:2" x14ac:dyDescent="0.25">
      <c r="A9" s="6" t="s">
        <v>3956</v>
      </c>
      <c r="B9" s="6" t="s">
        <v>3957</v>
      </c>
    </row>
    <row r="10" spans="1:2" x14ac:dyDescent="0.25">
      <c r="A10" s="6" t="s">
        <v>3958</v>
      </c>
      <c r="B10" s="6" t="s">
        <v>3959</v>
      </c>
    </row>
    <row r="11" spans="1:2" x14ac:dyDescent="0.25">
      <c r="A11" s="6" t="s">
        <v>3960</v>
      </c>
      <c r="B11" s="6" t="s">
        <v>3961</v>
      </c>
    </row>
    <row r="12" spans="1:2" x14ac:dyDescent="0.25">
      <c r="A12" s="6" t="s">
        <v>345</v>
      </c>
      <c r="B12" s="6" t="s">
        <v>3962</v>
      </c>
    </row>
    <row r="13" spans="1:2" x14ac:dyDescent="0.25">
      <c r="A13" s="6" t="s">
        <v>3963</v>
      </c>
      <c r="B13" s="6" t="s">
        <v>3964</v>
      </c>
    </row>
    <row r="14" spans="1:2" x14ac:dyDescent="0.25">
      <c r="A14" s="6" t="s">
        <v>3965</v>
      </c>
      <c r="B14" s="6" t="s">
        <v>3966</v>
      </c>
    </row>
    <row r="15" spans="1:2" x14ac:dyDescent="0.25">
      <c r="A15" s="6" t="s">
        <v>3967</v>
      </c>
      <c r="B15" s="6" t="s">
        <v>3968</v>
      </c>
    </row>
    <row r="16" spans="1:2" x14ac:dyDescent="0.25">
      <c r="A16" s="6" t="s">
        <v>882</v>
      </c>
      <c r="B16" s="6" t="s">
        <v>3969</v>
      </c>
    </row>
    <row r="17" spans="1:2" x14ac:dyDescent="0.25">
      <c r="A17" s="6" t="s">
        <v>3970</v>
      </c>
      <c r="B17" s="6" t="s">
        <v>3971</v>
      </c>
    </row>
    <row r="18" spans="1:2" x14ac:dyDescent="0.25">
      <c r="A18" s="6" t="s">
        <v>3972</v>
      </c>
      <c r="B18" s="6" t="s">
        <v>3973</v>
      </c>
    </row>
    <row r="19" spans="1:2" x14ac:dyDescent="0.25">
      <c r="A19" s="6" t="s">
        <v>3974</v>
      </c>
      <c r="B19" s="6" t="s">
        <v>3975</v>
      </c>
    </row>
    <row r="20" spans="1:2" x14ac:dyDescent="0.25">
      <c r="A20" s="6"/>
      <c r="B20" s="6"/>
    </row>
    <row r="21" spans="1:2" x14ac:dyDescent="0.25">
      <c r="A21" s="6"/>
      <c r="B21" s="6"/>
    </row>
    <row r="22" spans="1:2" x14ac:dyDescent="0.25">
      <c r="A22" s="6"/>
      <c r="B22" s="6"/>
    </row>
    <row r="23" spans="1:2" x14ac:dyDescent="0.25">
      <c r="A23" s="6"/>
      <c r="B23" s="6"/>
    </row>
    <row r="24" spans="1:2" x14ac:dyDescent="0.25">
      <c r="A24" s="6"/>
      <c r="B24" s="6"/>
    </row>
    <row r="25" spans="1:2" x14ac:dyDescent="0.25">
      <c r="A25" s="6"/>
      <c r="B25" s="6"/>
    </row>
    <row r="26" spans="1:2" x14ac:dyDescent="0.25">
      <c r="A26" s="6"/>
      <c r="B26" s="6"/>
    </row>
    <row r="27" spans="1:2" x14ac:dyDescent="0.25">
      <c r="A27" s="6"/>
      <c r="B27" s="6"/>
    </row>
    <row r="28" spans="1:2" x14ac:dyDescent="0.25">
      <c r="A28" s="6"/>
      <c r="B28" s="6"/>
    </row>
    <row r="29" spans="1:2" x14ac:dyDescent="0.25">
      <c r="A29" s="6"/>
      <c r="B29" s="6"/>
    </row>
    <row r="30" spans="1:2" x14ac:dyDescent="0.25">
      <c r="A30" s="6"/>
      <c r="B30" s="6"/>
    </row>
    <row r="31" spans="1:2" x14ac:dyDescent="0.25">
      <c r="A31" s="6"/>
      <c r="B31" s="6"/>
    </row>
    <row r="32" spans="1:2" x14ac:dyDescent="0.25">
      <c r="A32" s="6"/>
      <c r="B32" s="6"/>
    </row>
    <row r="33" spans="1:2" x14ac:dyDescent="0.25">
      <c r="A33" s="6"/>
      <c r="B33" s="6"/>
    </row>
    <row r="34" spans="1:2" x14ac:dyDescent="0.25">
      <c r="A34" s="6"/>
      <c r="B34" s="6"/>
    </row>
    <row r="35" spans="1:2" x14ac:dyDescent="0.25">
      <c r="A35" s="6"/>
      <c r="B35" s="6"/>
    </row>
    <row r="36" spans="1:2" x14ac:dyDescent="0.25">
      <c r="A36" s="6"/>
      <c r="B36" s="6"/>
    </row>
    <row r="37" spans="1:2" x14ac:dyDescent="0.25">
      <c r="A37" s="6"/>
      <c r="B37" s="6"/>
    </row>
    <row r="38" spans="1:2" x14ac:dyDescent="0.25">
      <c r="A38" s="6"/>
      <c r="B38" s="6"/>
    </row>
    <row r="39" spans="1:2" x14ac:dyDescent="0.25">
      <c r="A39" s="6"/>
      <c r="B39" s="6"/>
    </row>
    <row r="40" spans="1:2" x14ac:dyDescent="0.25">
      <c r="A40" s="6"/>
      <c r="B40" s="6"/>
    </row>
    <row r="41" spans="1:2" x14ac:dyDescent="0.25">
      <c r="A41" s="6"/>
      <c r="B41" s="6"/>
    </row>
    <row r="42" spans="1:2" x14ac:dyDescent="0.25">
      <c r="A42" s="6"/>
      <c r="B42" s="6"/>
    </row>
    <row r="43" spans="1:2" x14ac:dyDescent="0.25">
      <c r="A43" s="6"/>
      <c r="B43" s="6"/>
    </row>
    <row r="44" spans="1:2" x14ac:dyDescent="0.25">
      <c r="A44" s="6"/>
      <c r="B44" s="6"/>
    </row>
    <row r="45" spans="1:2" x14ac:dyDescent="0.25">
      <c r="A45" s="6"/>
      <c r="B45" s="6"/>
    </row>
    <row r="46" spans="1:2" x14ac:dyDescent="0.25">
      <c r="A46" s="6"/>
      <c r="B46" s="6"/>
    </row>
    <row r="47" spans="1:2" x14ac:dyDescent="0.25">
      <c r="A47" s="6"/>
      <c r="B47" s="6"/>
    </row>
    <row r="48" spans="1:2" x14ac:dyDescent="0.25">
      <c r="A48" s="6"/>
      <c r="B48" s="6"/>
    </row>
    <row r="49" spans="1:2" x14ac:dyDescent="0.25">
      <c r="A49" s="6"/>
      <c r="B49" s="6"/>
    </row>
    <row r="50" spans="1:2" x14ac:dyDescent="0.25">
      <c r="A50" s="6"/>
      <c r="B50" s="6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CC00-D697-4BD6-B019-9DA52CD5D2E2}">
  <sheetPr codeName="Sheet34"/>
  <dimension ref="A1:B45"/>
  <sheetViews>
    <sheetView workbookViewId="0"/>
  </sheetViews>
  <sheetFormatPr defaultColWidth="8.44140625" defaultRowHeight="13.2" x14ac:dyDescent="0.25"/>
  <cols>
    <col min="1" max="1" width="16.44140625" style="2" bestFit="1" customWidth="1"/>
    <col min="2" max="2" width="11" style="2" bestFit="1" customWidth="1"/>
    <col min="3" max="16384" width="8.44140625" style="2"/>
  </cols>
  <sheetData>
    <row r="1" spans="1:2" s="14" customFormat="1" x14ac:dyDescent="0.25">
      <c r="A1" s="14" t="s">
        <v>3976</v>
      </c>
    </row>
    <row r="2" spans="1:2" x14ac:dyDescent="0.25">
      <c r="A2" s="7" t="s">
        <v>58</v>
      </c>
      <c r="B2" s="7" t="s">
        <v>178</v>
      </c>
    </row>
    <row r="3" spans="1:2" x14ac:dyDescent="0.25">
      <c r="A3" s="6" t="s">
        <v>3977</v>
      </c>
      <c r="B3" s="6" t="s">
        <v>3978</v>
      </c>
    </row>
    <row r="4" spans="1:2" x14ac:dyDescent="0.25">
      <c r="A4" s="6" t="s">
        <v>3979</v>
      </c>
      <c r="B4" s="6" t="s">
        <v>3980</v>
      </c>
    </row>
    <row r="5" spans="1:2" x14ac:dyDescent="0.25">
      <c r="A5" s="6" t="s">
        <v>3981</v>
      </c>
      <c r="B5" s="6" t="s">
        <v>3982</v>
      </c>
    </row>
    <row r="6" spans="1:2" x14ac:dyDescent="0.25">
      <c r="A6" s="6" t="s">
        <v>3983</v>
      </c>
      <c r="B6" s="6" t="s">
        <v>3984</v>
      </c>
    </row>
    <row r="7" spans="1:2" ht="26.4" x14ac:dyDescent="0.25">
      <c r="A7" s="6" t="s">
        <v>3985</v>
      </c>
      <c r="B7" s="6" t="s">
        <v>3986</v>
      </c>
    </row>
    <row r="8" spans="1:2" ht="26.4" x14ac:dyDescent="0.25">
      <c r="A8" s="6" t="s">
        <v>3987</v>
      </c>
      <c r="B8" s="6" t="s">
        <v>3988</v>
      </c>
    </row>
    <row r="9" spans="1:2" x14ac:dyDescent="0.25">
      <c r="A9" s="6" t="s">
        <v>3989</v>
      </c>
      <c r="B9" s="6" t="s">
        <v>3990</v>
      </c>
    </row>
    <row r="10" spans="1:2" x14ac:dyDescent="0.25">
      <c r="A10" s="6" t="s">
        <v>3991</v>
      </c>
      <c r="B10" s="6" t="s">
        <v>3992</v>
      </c>
    </row>
    <row r="11" spans="1:2" x14ac:dyDescent="0.25">
      <c r="A11" s="6" t="s">
        <v>3993</v>
      </c>
      <c r="B11" s="6" t="s">
        <v>3994</v>
      </c>
    </row>
    <row r="12" spans="1:2" x14ac:dyDescent="0.25">
      <c r="A12" s="6" t="s">
        <v>3995</v>
      </c>
      <c r="B12" s="6" t="s">
        <v>3996</v>
      </c>
    </row>
    <row r="13" spans="1:2" x14ac:dyDescent="0.25">
      <c r="A13" s="6" t="s">
        <v>3997</v>
      </c>
      <c r="B13" s="6" t="s">
        <v>3998</v>
      </c>
    </row>
    <row r="14" spans="1:2" x14ac:dyDescent="0.25">
      <c r="A14" s="6" t="s">
        <v>3999</v>
      </c>
      <c r="B14" s="6" t="s">
        <v>4000</v>
      </c>
    </row>
    <row r="15" spans="1:2" x14ac:dyDescent="0.25">
      <c r="A15" s="6" t="s">
        <v>4001</v>
      </c>
      <c r="B15" s="6" t="s">
        <v>4002</v>
      </c>
    </row>
    <row r="16" spans="1:2" x14ac:dyDescent="0.25">
      <c r="A16" s="6" t="s">
        <v>4003</v>
      </c>
      <c r="B16" s="6" t="s">
        <v>4004</v>
      </c>
    </row>
    <row r="17" spans="1:2" x14ac:dyDescent="0.25">
      <c r="A17" s="6" t="s">
        <v>4005</v>
      </c>
      <c r="B17" s="6" t="s">
        <v>4006</v>
      </c>
    </row>
    <row r="18" spans="1:2" x14ac:dyDescent="0.25">
      <c r="A18" s="6" t="s">
        <v>4007</v>
      </c>
      <c r="B18" s="6" t="s">
        <v>4008</v>
      </c>
    </row>
    <row r="19" spans="1:2" x14ac:dyDescent="0.25">
      <c r="A19" s="6" t="s">
        <v>4009</v>
      </c>
      <c r="B19" s="6" t="s">
        <v>4010</v>
      </c>
    </row>
    <row r="20" spans="1:2" ht="26.4" x14ac:dyDescent="0.25">
      <c r="A20" s="6" t="s">
        <v>4011</v>
      </c>
      <c r="B20" s="6" t="s">
        <v>4012</v>
      </c>
    </row>
    <row r="21" spans="1:2" x14ac:dyDescent="0.25">
      <c r="A21" s="6" t="s">
        <v>4013</v>
      </c>
      <c r="B21" s="6" t="s">
        <v>4014</v>
      </c>
    </row>
    <row r="22" spans="1:2" x14ac:dyDescent="0.25">
      <c r="A22" s="6" t="s">
        <v>4015</v>
      </c>
      <c r="B22" s="6" t="s">
        <v>4016</v>
      </c>
    </row>
    <row r="23" spans="1:2" ht="26.4" x14ac:dyDescent="0.25">
      <c r="A23" s="6" t="s">
        <v>4017</v>
      </c>
      <c r="B23" s="6" t="s">
        <v>4018</v>
      </c>
    </row>
    <row r="24" spans="1:2" x14ac:dyDescent="0.25">
      <c r="A24" s="6" t="s">
        <v>4019</v>
      </c>
      <c r="B24" s="6" t="s">
        <v>4020</v>
      </c>
    </row>
    <row r="25" spans="1:2" x14ac:dyDescent="0.25">
      <c r="A25" s="6" t="s">
        <v>4021</v>
      </c>
      <c r="B25" s="6" t="s">
        <v>4022</v>
      </c>
    </row>
    <row r="26" spans="1:2" x14ac:dyDescent="0.25">
      <c r="A26" s="6" t="s">
        <v>4023</v>
      </c>
      <c r="B26" s="6" t="s">
        <v>4024</v>
      </c>
    </row>
    <row r="27" spans="1:2" x14ac:dyDescent="0.25">
      <c r="A27" s="6" t="s">
        <v>4025</v>
      </c>
      <c r="B27" s="6" t="s">
        <v>4026</v>
      </c>
    </row>
    <row r="28" spans="1:2" x14ac:dyDescent="0.25">
      <c r="A28" s="6" t="s">
        <v>4027</v>
      </c>
      <c r="B28" s="6" t="s">
        <v>4028</v>
      </c>
    </row>
    <row r="29" spans="1:2" x14ac:dyDescent="0.25">
      <c r="A29" s="6" t="s">
        <v>4029</v>
      </c>
      <c r="B29" s="6" t="s">
        <v>4030</v>
      </c>
    </row>
    <row r="30" spans="1:2" x14ac:dyDescent="0.25">
      <c r="A30" s="6" t="s">
        <v>4031</v>
      </c>
      <c r="B30" s="6" t="s">
        <v>4032</v>
      </c>
    </row>
    <row r="31" spans="1:2" x14ac:dyDescent="0.25">
      <c r="A31" s="6" t="s">
        <v>4033</v>
      </c>
      <c r="B31" s="6" t="s">
        <v>4034</v>
      </c>
    </row>
    <row r="32" spans="1:2" x14ac:dyDescent="0.25">
      <c r="A32" s="6" t="s">
        <v>4035</v>
      </c>
      <c r="B32" s="6" t="s">
        <v>4036</v>
      </c>
    </row>
    <row r="33" spans="1:2" x14ac:dyDescent="0.25">
      <c r="A33" s="6" t="s">
        <v>4037</v>
      </c>
      <c r="B33" s="6" t="s">
        <v>4038</v>
      </c>
    </row>
    <row r="34" spans="1:2" x14ac:dyDescent="0.25">
      <c r="A34" s="6" t="s">
        <v>4039</v>
      </c>
      <c r="B34" s="6" t="s">
        <v>4040</v>
      </c>
    </row>
    <row r="35" spans="1:2" x14ac:dyDescent="0.25">
      <c r="A35" s="6" t="s">
        <v>4041</v>
      </c>
      <c r="B35" s="6" t="s">
        <v>4042</v>
      </c>
    </row>
    <row r="36" spans="1:2" x14ac:dyDescent="0.25">
      <c r="A36" s="6" t="s">
        <v>4043</v>
      </c>
      <c r="B36" s="6" t="s">
        <v>4044</v>
      </c>
    </row>
    <row r="37" spans="1:2" x14ac:dyDescent="0.25">
      <c r="A37" s="6" t="s">
        <v>4045</v>
      </c>
      <c r="B37" s="6" t="s">
        <v>4046</v>
      </c>
    </row>
    <row r="38" spans="1:2" x14ac:dyDescent="0.25">
      <c r="A38" s="6" t="s">
        <v>4047</v>
      </c>
      <c r="B38" s="6" t="s">
        <v>4048</v>
      </c>
    </row>
    <row r="39" spans="1:2" x14ac:dyDescent="0.25">
      <c r="A39" s="6" t="s">
        <v>4049</v>
      </c>
      <c r="B39" s="6" t="s">
        <v>4050</v>
      </c>
    </row>
    <row r="40" spans="1:2" x14ac:dyDescent="0.25">
      <c r="A40" s="6" t="s">
        <v>4051</v>
      </c>
      <c r="B40" s="6" t="s">
        <v>4052</v>
      </c>
    </row>
    <row r="41" spans="1:2" ht="26.4" x14ac:dyDescent="0.25">
      <c r="A41" s="6" t="s">
        <v>4053</v>
      </c>
      <c r="B41" s="6" t="s">
        <v>4054</v>
      </c>
    </row>
    <row r="42" spans="1:2" x14ac:dyDescent="0.25">
      <c r="A42" s="6" t="s">
        <v>47</v>
      </c>
      <c r="B42" s="6" t="s">
        <v>4055</v>
      </c>
    </row>
    <row r="43" spans="1:2" x14ac:dyDescent="0.25">
      <c r="A43" s="6" t="s">
        <v>4056</v>
      </c>
      <c r="B43" s="6" t="s">
        <v>4057</v>
      </c>
    </row>
    <row r="44" spans="1:2" x14ac:dyDescent="0.25">
      <c r="A44" s="6" t="s">
        <v>4058</v>
      </c>
      <c r="B44" s="6" t="s">
        <v>4059</v>
      </c>
    </row>
    <row r="45" spans="1:2" x14ac:dyDescent="0.25">
      <c r="A45" s="6" t="s">
        <v>4060</v>
      </c>
      <c r="B45" s="6" t="s">
        <v>4061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73B4-9DD2-41DA-B799-13919BA2926E}">
  <sheetPr codeName="Sheet35"/>
  <dimension ref="A1:C45"/>
  <sheetViews>
    <sheetView workbookViewId="0">
      <selection activeCell="C7" sqref="C7"/>
    </sheetView>
  </sheetViews>
  <sheetFormatPr defaultColWidth="8.44140625" defaultRowHeight="13.2" x14ac:dyDescent="0.25"/>
  <cols>
    <col min="1" max="1" width="23.77734375" style="2" customWidth="1"/>
    <col min="2" max="2" width="11" style="2" customWidth="1"/>
    <col min="3" max="3" width="9.77734375" style="2" bestFit="1" customWidth="1"/>
    <col min="4" max="16384" width="8.44140625" style="2"/>
  </cols>
  <sheetData>
    <row r="1" spans="1:3" s="14" customFormat="1" x14ac:dyDescent="0.25">
      <c r="A1" s="14" t="s">
        <v>4062</v>
      </c>
    </row>
    <row r="2" spans="1:3" ht="26.4" x14ac:dyDescent="0.25">
      <c r="A2" s="7" t="s">
        <v>58</v>
      </c>
      <c r="B2" s="7" t="s">
        <v>4063</v>
      </c>
      <c r="C2" s="1" t="s">
        <v>521</v>
      </c>
    </row>
    <row r="3" spans="1:3" x14ac:dyDescent="0.25">
      <c r="A3" s="6" t="s">
        <v>4064</v>
      </c>
      <c r="B3" s="6">
        <v>632005</v>
      </c>
      <c r="C3" s="2" t="s">
        <v>4065</v>
      </c>
    </row>
    <row r="4" spans="1:3" x14ac:dyDescent="0.25">
      <c r="A4" s="6" t="s">
        <v>4066</v>
      </c>
      <c r="B4" s="6">
        <v>430000</v>
      </c>
      <c r="C4" s="2" t="s">
        <v>4067</v>
      </c>
    </row>
    <row r="5" spans="1:3" ht="26.4" x14ac:dyDescent="0.25">
      <c r="A5" s="6" t="s">
        <v>4068</v>
      </c>
      <c r="B5" s="6">
        <v>470010</v>
      </c>
      <c r="C5" s="20" t="s">
        <v>4069</v>
      </c>
    </row>
    <row r="6" spans="1:3" x14ac:dyDescent="0.25">
      <c r="A6" s="6" t="s">
        <v>4070</v>
      </c>
      <c r="B6" s="6">
        <v>679000</v>
      </c>
      <c r="C6" s="2" t="s">
        <v>4071</v>
      </c>
    </row>
    <row r="7" spans="1:3" x14ac:dyDescent="0.25">
      <c r="A7" s="6" t="s">
        <v>4072</v>
      </c>
      <c r="B7" s="6">
        <v>250655</v>
      </c>
      <c r="C7" s="2" t="s">
        <v>4073</v>
      </c>
    </row>
    <row r="8" spans="1:3" x14ac:dyDescent="0.25">
      <c r="A8" s="6" t="s">
        <v>4074</v>
      </c>
      <c r="B8" s="6">
        <v>584000</v>
      </c>
      <c r="C8" s="20" t="s">
        <v>4075</v>
      </c>
    </row>
    <row r="9" spans="1:3" x14ac:dyDescent="0.25">
      <c r="A9" s="6" t="s">
        <v>4076</v>
      </c>
      <c r="B9" s="6">
        <v>580105</v>
      </c>
      <c r="C9" s="2" t="s">
        <v>4077</v>
      </c>
    </row>
    <row r="10" spans="1:3" x14ac:dyDescent="0.25">
      <c r="A10" s="6" t="s">
        <v>4078</v>
      </c>
      <c r="B10" s="6">
        <v>198765</v>
      </c>
      <c r="C10" s="2" t="s">
        <v>4079</v>
      </c>
    </row>
    <row r="11" spans="1:3" x14ac:dyDescent="0.25">
      <c r="A11" s="6" t="s">
        <v>4080</v>
      </c>
      <c r="B11" s="6">
        <v>683000</v>
      </c>
      <c r="C11" s="2" t="s">
        <v>4081</v>
      </c>
    </row>
    <row r="12" spans="1:3" ht="39.6" x14ac:dyDescent="0.25">
      <c r="A12" s="6" t="s">
        <v>4082</v>
      </c>
      <c r="B12" s="19" t="s">
        <v>4083</v>
      </c>
      <c r="C12" s="20" t="s">
        <v>4084</v>
      </c>
    </row>
    <row r="13" spans="1:3" ht="39.6" x14ac:dyDescent="0.25">
      <c r="A13" s="6" t="s">
        <v>4085</v>
      </c>
      <c r="B13" s="6">
        <v>678910</v>
      </c>
      <c r="C13" s="20" t="s">
        <v>4086</v>
      </c>
    </row>
    <row r="14" spans="1:3" x14ac:dyDescent="0.25">
      <c r="A14" s="6"/>
      <c r="B14" s="6"/>
    </row>
    <row r="15" spans="1:3" x14ac:dyDescent="0.25">
      <c r="A15" s="6"/>
      <c r="B15" s="6"/>
    </row>
    <row r="16" spans="1:3" x14ac:dyDescent="0.25">
      <c r="A16" s="6"/>
      <c r="B16" s="6"/>
    </row>
    <row r="17" spans="1:2" x14ac:dyDescent="0.25">
      <c r="A17" s="6"/>
      <c r="B17" s="6"/>
    </row>
    <row r="18" spans="1:2" x14ac:dyDescent="0.25">
      <c r="A18" s="6"/>
      <c r="B18" s="6"/>
    </row>
    <row r="19" spans="1:2" x14ac:dyDescent="0.25">
      <c r="A19" s="6"/>
      <c r="B19" s="6"/>
    </row>
    <row r="20" spans="1:2" x14ac:dyDescent="0.25">
      <c r="A20" s="6"/>
      <c r="B20" s="6"/>
    </row>
    <row r="21" spans="1:2" x14ac:dyDescent="0.25">
      <c r="A21" s="6"/>
      <c r="B21" s="6"/>
    </row>
    <row r="22" spans="1:2" x14ac:dyDescent="0.25">
      <c r="A22" s="6"/>
      <c r="B22" s="6"/>
    </row>
    <row r="23" spans="1:2" x14ac:dyDescent="0.25">
      <c r="A23" s="6"/>
      <c r="B23" s="6"/>
    </row>
    <row r="24" spans="1:2" x14ac:dyDescent="0.25">
      <c r="A24" s="6"/>
      <c r="B24" s="6"/>
    </row>
    <row r="25" spans="1:2" x14ac:dyDescent="0.25">
      <c r="A25" s="6"/>
      <c r="B25" s="6"/>
    </row>
    <row r="26" spans="1:2" x14ac:dyDescent="0.25">
      <c r="A26" s="6"/>
      <c r="B26" s="6"/>
    </row>
    <row r="27" spans="1:2" x14ac:dyDescent="0.25">
      <c r="A27" s="6"/>
      <c r="B27" s="6"/>
    </row>
    <row r="28" spans="1:2" x14ac:dyDescent="0.25">
      <c r="A28" s="6"/>
      <c r="B28" s="6"/>
    </row>
    <row r="29" spans="1:2" x14ac:dyDescent="0.25">
      <c r="A29" s="6"/>
      <c r="B29" s="6"/>
    </row>
    <row r="30" spans="1:2" x14ac:dyDescent="0.25">
      <c r="A30" s="6"/>
      <c r="B30" s="6"/>
    </row>
    <row r="31" spans="1:2" x14ac:dyDescent="0.25">
      <c r="A31" s="6"/>
      <c r="B31" s="6"/>
    </row>
    <row r="32" spans="1:2" x14ac:dyDescent="0.25">
      <c r="A32" s="6"/>
      <c r="B32" s="6"/>
    </row>
    <row r="33" spans="1:2" x14ac:dyDescent="0.25">
      <c r="A33" s="6"/>
      <c r="B33" s="6"/>
    </row>
    <row r="34" spans="1:2" x14ac:dyDescent="0.25">
      <c r="A34" s="6"/>
      <c r="B34" s="6"/>
    </row>
    <row r="35" spans="1:2" x14ac:dyDescent="0.25">
      <c r="A35" s="6"/>
      <c r="B35" s="6"/>
    </row>
    <row r="36" spans="1:2" x14ac:dyDescent="0.25">
      <c r="A36" s="6"/>
      <c r="B36" s="6"/>
    </row>
    <row r="37" spans="1:2" x14ac:dyDescent="0.25">
      <c r="A37" s="6"/>
      <c r="B37" s="6"/>
    </row>
    <row r="38" spans="1:2" x14ac:dyDescent="0.25">
      <c r="A38" s="6"/>
      <c r="B38" s="6"/>
    </row>
    <row r="39" spans="1:2" x14ac:dyDescent="0.25">
      <c r="A39" s="6"/>
      <c r="B39" s="6"/>
    </row>
    <row r="40" spans="1:2" x14ac:dyDescent="0.25">
      <c r="A40" s="6"/>
      <c r="B40" s="6"/>
    </row>
    <row r="41" spans="1:2" x14ac:dyDescent="0.25">
      <c r="A41" s="6"/>
      <c r="B41" s="6"/>
    </row>
    <row r="42" spans="1:2" x14ac:dyDescent="0.25">
      <c r="A42" s="6"/>
      <c r="B42" s="6"/>
    </row>
    <row r="43" spans="1:2" x14ac:dyDescent="0.25">
      <c r="A43" s="6"/>
      <c r="B43" s="6"/>
    </row>
    <row r="44" spans="1:2" x14ac:dyDescent="0.25">
      <c r="A44" s="6"/>
      <c r="B44" s="6"/>
    </row>
    <row r="45" spans="1:2" x14ac:dyDescent="0.25">
      <c r="A45" s="6"/>
      <c r="B45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AB539F3CF74E4EA9D4B75E7CACF167" ma:contentTypeVersion="18" ma:contentTypeDescription="Create a new document." ma:contentTypeScope="" ma:versionID="c5cc338b30a1afe50a17405c3d4922bd">
  <xsd:schema xmlns:xsd="http://www.w3.org/2001/XMLSchema" xmlns:xs="http://www.w3.org/2001/XMLSchema" xmlns:p="http://schemas.microsoft.com/office/2006/metadata/properties" xmlns:ns1="http://schemas.microsoft.com/sharepoint/v3" xmlns:ns2="cea312a1-d2d8-418a-ae31-aba52e90dd8e" xmlns:ns3="f73ea839-2153-4616-970b-e19a691ec850" targetNamespace="http://schemas.microsoft.com/office/2006/metadata/properties" ma:root="true" ma:fieldsID="67991b7603b44f4b309507c775ace57b" ns1:_="" ns2:_="" ns3:_="">
    <xsd:import namespace="http://schemas.microsoft.com/sharepoint/v3"/>
    <xsd:import namespace="cea312a1-d2d8-418a-ae31-aba52e90dd8e"/>
    <xsd:import namespace="f73ea839-2153-4616-970b-e19a691ec8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312a1-d2d8-418a-ae31-aba52e90d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537d0f7-1d9d-41ad-9dff-d6026424fa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ea839-2153-4616-970b-e19a691ec85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3d61d0-00aa-488d-af80-f5af1ac635b2}" ma:internalName="TaxCatchAll" ma:showField="CatchAllData" ma:web="f73ea839-2153-4616-970b-e19a691ec8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cea312a1-d2d8-418a-ae31-aba52e90dd8e">
      <Terms xmlns="http://schemas.microsoft.com/office/infopath/2007/PartnerControls"/>
    </lcf76f155ced4ddcb4097134ff3c332f>
    <TaxCatchAll xmlns="f73ea839-2153-4616-970b-e19a691ec850" xsi:nil="true"/>
  </documentManagement>
</p:properties>
</file>

<file path=customXml/itemProps1.xml><?xml version="1.0" encoding="utf-8"?>
<ds:datastoreItem xmlns:ds="http://schemas.openxmlformats.org/officeDocument/2006/customXml" ds:itemID="{17D4C50B-CFC1-4F56-BDB2-424D24D02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ea312a1-d2d8-418a-ae31-aba52e90dd8e"/>
    <ds:schemaRef ds:uri="f73ea839-2153-4616-970b-e19a691ec8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FC731A-7CC9-45B7-BA34-E44E7B8A87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119504-DC36-449A-9FD5-F89E4A13638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ea312a1-d2d8-418a-ae31-aba52e90dd8e"/>
    <ds:schemaRef ds:uri="f73ea839-2153-4616-970b-e19a691ec8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Guide</vt:lpstr>
      <vt:lpstr>AE</vt:lpstr>
      <vt:lpstr>AR</vt:lpstr>
      <vt:lpstr>AT</vt:lpstr>
      <vt:lpstr>AU</vt:lpstr>
      <vt:lpstr>BD</vt:lpstr>
      <vt:lpstr>BE</vt:lpstr>
      <vt:lpstr>BR</vt:lpstr>
      <vt:lpstr>CL</vt:lpstr>
      <vt:lpstr>CN</vt:lpstr>
      <vt:lpstr>CO</vt:lpstr>
      <vt:lpstr>CY</vt:lpstr>
      <vt:lpstr>DE</vt:lpstr>
      <vt:lpstr>EC</vt:lpstr>
      <vt:lpstr>EE</vt:lpstr>
      <vt:lpstr>ES</vt:lpstr>
      <vt:lpstr>FI</vt:lpstr>
      <vt:lpstr>FR</vt:lpstr>
      <vt:lpstr>GB</vt:lpstr>
      <vt:lpstr>GR</vt:lpstr>
      <vt:lpstr>HR</vt:lpstr>
      <vt:lpstr>ID</vt:lpstr>
      <vt:lpstr>IE</vt:lpstr>
      <vt:lpstr>IN</vt:lpstr>
      <vt:lpstr>IT</vt:lpstr>
      <vt:lpstr>KR</vt:lpstr>
      <vt:lpstr>LT</vt:lpstr>
      <vt:lpstr>LU</vt:lpstr>
      <vt:lpstr>LV</vt:lpstr>
      <vt:lpstr>MT</vt:lpstr>
      <vt:lpstr>MX</vt:lpstr>
      <vt:lpstr>MY</vt:lpstr>
      <vt:lpstr>NG</vt:lpstr>
      <vt:lpstr>NL</vt:lpstr>
      <vt:lpstr>NP</vt:lpstr>
      <vt:lpstr>PE</vt:lpstr>
      <vt:lpstr>PK</vt:lpstr>
      <vt:lpstr>PL</vt:lpstr>
      <vt:lpstr>PT</vt:lpstr>
      <vt:lpstr>SA</vt:lpstr>
      <vt:lpstr>SI</vt:lpstr>
      <vt:lpstr>SK</vt:lpstr>
      <vt:lpstr>TH</vt:lpstr>
      <vt:lpstr>TR</vt:lpstr>
      <vt:lpstr>UG</vt:lpstr>
      <vt:lpstr>US</vt:lpstr>
      <vt:lpstr>UY</vt:lpstr>
      <vt:lpstr>VN</vt:lpstr>
      <vt:lpstr>ZA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Samantha Bautista | iPiD</dc:creator>
  <cp:keywords/>
  <dc:description/>
  <cp:lastModifiedBy>Wang XueQing (Quinn) | iPiD</cp:lastModifiedBy>
  <cp:revision/>
  <dcterms:created xsi:type="dcterms:W3CDTF">2023-06-26T08:12:33Z</dcterms:created>
  <dcterms:modified xsi:type="dcterms:W3CDTF">2026-02-20T03:44:48Z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8d3452-d7ca-487d-938f-08c8f4c3f858_Enabled">
    <vt:lpwstr>true</vt:lpwstr>
  </property>
  <property fmtid="{D5CDD505-2E9C-101B-9397-08002B2CF9AE}" pid="3" name="MSIP_Label_af8d3452-d7ca-487d-938f-08c8f4c3f858_SetDate">
    <vt:lpwstr>2023-09-26T09:51:00Z</vt:lpwstr>
  </property>
  <property fmtid="{D5CDD505-2E9C-101B-9397-08002B2CF9AE}" pid="4" name="MSIP_Label_af8d3452-d7ca-487d-938f-08c8f4c3f858_Method">
    <vt:lpwstr>Standard</vt:lpwstr>
  </property>
  <property fmtid="{D5CDD505-2E9C-101B-9397-08002B2CF9AE}" pid="5" name="MSIP_Label_af8d3452-d7ca-487d-938f-08c8f4c3f858_Name">
    <vt:lpwstr>Confidential</vt:lpwstr>
  </property>
  <property fmtid="{D5CDD505-2E9C-101B-9397-08002B2CF9AE}" pid="6" name="MSIP_Label_af8d3452-d7ca-487d-938f-08c8f4c3f858_SiteId">
    <vt:lpwstr>2a91240f-c350-40f2-8250-bc4cddfc119e</vt:lpwstr>
  </property>
  <property fmtid="{D5CDD505-2E9C-101B-9397-08002B2CF9AE}" pid="7" name="MSIP_Label_af8d3452-d7ca-487d-938f-08c8f4c3f858_ActionId">
    <vt:lpwstr>8973a42d-efd0-4f40-aa24-889da9fef9f5</vt:lpwstr>
  </property>
  <property fmtid="{D5CDD505-2E9C-101B-9397-08002B2CF9AE}" pid="8" name="MSIP_Label_af8d3452-d7ca-487d-938f-08c8f4c3f858_ContentBits">
    <vt:lpwstr>0</vt:lpwstr>
  </property>
  <property fmtid="{D5CDD505-2E9C-101B-9397-08002B2CF9AE}" pid="9" name="ContentTypeId">
    <vt:lpwstr>0x0101009DAB539F3CF74E4EA9D4B75E7CACF167</vt:lpwstr>
  </property>
  <property fmtid="{D5CDD505-2E9C-101B-9397-08002B2CF9AE}" pid="10" name="MediaServiceImageTags">
    <vt:lpwstr/>
  </property>
</Properties>
</file>