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WSN-2024/data/"/>
    </mc:Choice>
  </mc:AlternateContent>
  <xr:revisionPtr revIDLastSave="0" documentId="13_ncr:9_{E9D4A73D-3D22-3742-95E1-D80661A91EBB}" xr6:coauthVersionLast="45" xr6:coauthVersionMax="45" xr10:uidLastSave="{00000000-0000-0000-0000-000000000000}"/>
  <bookViews>
    <workbookView xWindow="2160" yWindow="500" windowWidth="32100" windowHeight="20060" xr2:uid="{2944BC3A-4C31-4A4A-9EB1-A44E77A4CF88}"/>
  </bookViews>
  <sheets>
    <sheet name="MUSP_exposed_phenotype" sheetId="1" r:id="rId1"/>
  </sheets>
  <definedNames>
    <definedName name="_xlnm._FilterDatabase" localSheetId="0" hidden="1">MUSP_exposed_phenotype!$H$1:$M$29</definedName>
    <definedName name="_xlchart.v1.0" hidden="1">MUSP_exposed_phenotype!$B$16:$B$21</definedName>
    <definedName name="_xlchart.v1.1" hidden="1">MUSP_exposed_phenotype!$C$15</definedName>
    <definedName name="_xlchart.v1.10" hidden="1">MUSP_exposed_phenotype!$D$22</definedName>
    <definedName name="_xlchart.v1.11" hidden="1">MUSP_exposed_phenotype!$D$23:$D$28</definedName>
    <definedName name="_xlchart.v1.12" hidden="1">MUSP_exposed_phenotype!$E$22</definedName>
    <definedName name="_xlchart.v1.13" hidden="1">MUSP_exposed_phenotype!$E$23:$E$28</definedName>
    <definedName name="_xlchart.v1.14" hidden="1">MUSP_exposed_phenotype!$B$23:$B$28</definedName>
    <definedName name="_xlchart.v1.15" hidden="1">MUSP_exposed_phenotype!$C$22</definedName>
    <definedName name="_xlchart.v1.16" hidden="1">MUSP_exposed_phenotype!$C$23:$C$28</definedName>
    <definedName name="_xlchart.v1.17" hidden="1">MUSP_exposed_phenotype!$D$22</definedName>
    <definedName name="_xlchart.v1.18" hidden="1">MUSP_exposed_phenotype!$D$23:$D$28</definedName>
    <definedName name="_xlchart.v1.19" hidden="1">MUSP_exposed_phenotype!$E$22</definedName>
    <definedName name="_xlchart.v1.2" hidden="1">MUSP_exposed_phenotype!$C$16:$C$21</definedName>
    <definedName name="_xlchart.v1.20" hidden="1">MUSP_exposed_phenotype!$E$23:$E$28</definedName>
    <definedName name="_xlchart.v1.21" hidden="1">MUSP_exposed_phenotype!$B$23:$B$28</definedName>
    <definedName name="_xlchart.v1.22" hidden="1">MUSP_exposed_phenotype!$C$22</definedName>
    <definedName name="_xlchart.v1.23" hidden="1">MUSP_exposed_phenotype!$C$23:$C$28</definedName>
    <definedName name="_xlchart.v1.24" hidden="1">MUSP_exposed_phenotype!$D$22</definedName>
    <definedName name="_xlchart.v1.25" hidden="1">MUSP_exposed_phenotype!$D$23:$D$28</definedName>
    <definedName name="_xlchart.v1.26" hidden="1">MUSP_exposed_phenotype!$E$22</definedName>
    <definedName name="_xlchart.v1.27" hidden="1">MUSP_exposed_phenotype!$E$23:$E$28</definedName>
    <definedName name="_xlchart.v1.28" hidden="1">MUSP_exposed_phenotype!$B$16:$B$21</definedName>
    <definedName name="_xlchart.v1.29" hidden="1">MUSP_exposed_phenotype!$C$15</definedName>
    <definedName name="_xlchart.v1.3" hidden="1">MUSP_exposed_phenotype!$D$15</definedName>
    <definedName name="_xlchart.v1.30" hidden="1">MUSP_exposed_phenotype!$C$16:$C$21</definedName>
    <definedName name="_xlchart.v1.31" hidden="1">MUSP_exposed_phenotype!$D$15</definedName>
    <definedName name="_xlchart.v1.32" hidden="1">MUSP_exposed_phenotype!$D$16:$D$21</definedName>
    <definedName name="_xlchart.v1.33" hidden="1">MUSP_exposed_phenotype!$E$15</definedName>
    <definedName name="_xlchart.v1.34" hidden="1">MUSP_exposed_phenotype!$E$16:$E$21</definedName>
    <definedName name="_xlchart.v1.35" hidden="1">MUSP_exposed_phenotype!$B$16:$B$21</definedName>
    <definedName name="_xlchart.v1.36" hidden="1">MUSP_exposed_phenotype!$C$15</definedName>
    <definedName name="_xlchart.v1.37" hidden="1">MUSP_exposed_phenotype!$C$16:$C$21</definedName>
    <definedName name="_xlchart.v1.38" hidden="1">MUSP_exposed_phenotype!$D$15</definedName>
    <definedName name="_xlchart.v1.39" hidden="1">MUSP_exposed_phenotype!$D$16:$D$21</definedName>
    <definedName name="_xlchart.v1.4" hidden="1">MUSP_exposed_phenotype!$D$16:$D$21</definedName>
    <definedName name="_xlchart.v1.40" hidden="1">MUSP_exposed_phenotype!$E$15</definedName>
    <definedName name="_xlchart.v1.41" hidden="1">MUSP_exposed_phenotype!$E$16:$E$21</definedName>
    <definedName name="_xlchart.v1.42" hidden="1">MUSP_exposed_phenotype!$B$23:$B$28</definedName>
    <definedName name="_xlchart.v1.43" hidden="1">MUSP_exposed_phenotype!$C$22</definedName>
    <definedName name="_xlchart.v1.44" hidden="1">MUSP_exposed_phenotype!$C$23:$C$28</definedName>
    <definedName name="_xlchart.v1.45" hidden="1">MUSP_exposed_phenotype!$D$22</definedName>
    <definedName name="_xlchart.v1.46" hidden="1">MUSP_exposed_phenotype!$D$23:$D$28</definedName>
    <definedName name="_xlchart.v1.47" hidden="1">MUSP_exposed_phenotype!$E$22</definedName>
    <definedName name="_xlchart.v1.48" hidden="1">MUSP_exposed_phenotype!$E$23:$E$28</definedName>
    <definedName name="_xlchart.v1.49" hidden="1">MUSP_exposed_phenotype!$B$23:$B$28</definedName>
    <definedName name="_xlchart.v1.5" hidden="1">MUSP_exposed_phenotype!$E$15</definedName>
    <definedName name="_xlchart.v1.50" hidden="1">MUSP_exposed_phenotype!$C$22</definedName>
    <definedName name="_xlchart.v1.51" hidden="1">MUSP_exposed_phenotype!$C$23:$C$28</definedName>
    <definedName name="_xlchart.v1.52" hidden="1">MUSP_exposed_phenotype!$D$22</definedName>
    <definedName name="_xlchart.v1.53" hidden="1">MUSP_exposed_phenotype!$D$23:$D$28</definedName>
    <definedName name="_xlchart.v1.54" hidden="1">MUSP_exposed_phenotype!$E$22</definedName>
    <definedName name="_xlchart.v1.55" hidden="1">MUSP_exposed_phenotype!$E$23:$E$28</definedName>
    <definedName name="_xlchart.v1.56" hidden="1">MUSP_exposed_phenotype!$B$16:$B$21</definedName>
    <definedName name="_xlchart.v1.57" hidden="1">MUSP_exposed_phenotype!$C$15</definedName>
    <definedName name="_xlchart.v1.58" hidden="1">MUSP_exposed_phenotype!$C$16:$C$21</definedName>
    <definedName name="_xlchart.v1.59" hidden="1">MUSP_exposed_phenotype!$D$15</definedName>
    <definedName name="_xlchart.v1.6" hidden="1">MUSP_exposed_phenotype!$E$16:$E$21</definedName>
    <definedName name="_xlchart.v1.60" hidden="1">MUSP_exposed_phenotype!$D$16:$D$21</definedName>
    <definedName name="_xlchart.v1.61" hidden="1">MUSP_exposed_phenotype!$E$15</definedName>
    <definedName name="_xlchart.v1.62" hidden="1">MUSP_exposed_phenotype!$E$16:$E$21</definedName>
    <definedName name="_xlchart.v1.7" hidden="1">MUSP_exposed_phenotype!$B$23:$B$28</definedName>
    <definedName name="_xlchart.v1.8" hidden="1">MUSP_exposed_phenotype!$C$22</definedName>
    <definedName name="_xlchart.v1.9" hidden="1">MUSP_exposed_phenotype!$C$23:$C$28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<sst xmlns="http://schemas.openxmlformats.org/spreadsheetml/2006/main" count="144" uniqueCount="32">
  <si>
    <t>treatment</t>
  </si>
  <si>
    <t>star_ID</t>
  </si>
  <si>
    <t>twist_start</t>
  </si>
  <si>
    <t>drop_start</t>
  </si>
  <si>
    <t>mort_day</t>
  </si>
  <si>
    <t>years</t>
  </si>
  <si>
    <t>CHER</t>
  </si>
  <si>
    <t>ERCF</t>
  </si>
  <si>
    <t>Derm_105</t>
  </si>
  <si>
    <t>Derm_100</t>
  </si>
  <si>
    <t>Derm_101</t>
  </si>
  <si>
    <t>Derm_104</t>
  </si>
  <si>
    <t>Derm_106</t>
  </si>
  <si>
    <t>Derm_111</t>
  </si>
  <si>
    <t>FDA_042</t>
  </si>
  <si>
    <t>FDA_045</t>
  </si>
  <si>
    <t>FDA_067</t>
  </si>
  <si>
    <t>FDA_044</t>
  </si>
  <si>
    <t>FDA_069</t>
  </si>
  <si>
    <t>Pi_119</t>
  </si>
  <si>
    <t>Pi_121</t>
  </si>
  <si>
    <t>Pi_131</t>
  </si>
  <si>
    <t>FDA_061</t>
  </si>
  <si>
    <t>Pi_120</t>
  </si>
  <si>
    <t>Pi_128</t>
  </si>
  <si>
    <t>Pi_118</t>
  </si>
  <si>
    <t>Pycn_026</t>
  </si>
  <si>
    <t>Pycn_087</t>
  </si>
  <si>
    <t>Pycn_091</t>
  </si>
  <si>
    <t>Pycn_083</t>
  </si>
  <si>
    <t>Pycn_084</t>
  </si>
  <si>
    <t>Pycn_089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</si>
</sst>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MUSP_exposed_phenotype!$C$1</c:f>
              <c:strCache>
                <c:ptCount val="1"/>
                <c:pt idx="0">
                  <c:v>twist_start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MUSP_exposed_phenotype!$B$2:$B$7</c:f>
              <c:strCache>
                <c:ptCount val="6"/>
                <c:pt idx="0">
                  <c:v>Derm_100</c:v>
                </c:pt>
                <c:pt idx="1">
                  <c:v>Derm_101</c:v>
                </c:pt>
                <c:pt idx="2">
                  <c:v>Derm_104</c:v>
                </c:pt>
                <c:pt idx="3">
                  <c:v>Derm_105</c:v>
                </c:pt>
                <c:pt idx="4">
                  <c:v>Derm_106</c:v>
                </c:pt>
                <c:pt idx="5">
                  <c:v>Derm_111</c:v>
                </c:pt>
              </c:strCache>
            </c:strRef>
          </c:cat>
          <c:val>
            <c:numRef>
              <c:f>MUSP_exposed_phenotype!$C$2:$C$7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0-1A4B-B485-5D1B36326E20}"/>
            </c:ext>
          </c:extLst>
        </c:ser>
        <c:ser>
          <c:idx val="1"/>
          <c:order val="1"/>
          <c:tx>
            <c:strRef>
              <c:f>MUSP_exposed_phenotype!$D$1</c:f>
              <c:strCache>
                <c:ptCount val="1"/>
                <c:pt idx="0">
                  <c:v>drop_start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MUSP_exposed_phenotype!$B$2:$B$7</c:f>
              <c:strCache>
                <c:ptCount val="6"/>
                <c:pt idx="0">
                  <c:v>Derm_100</c:v>
                </c:pt>
                <c:pt idx="1">
                  <c:v>Derm_101</c:v>
                </c:pt>
                <c:pt idx="2">
                  <c:v>Derm_104</c:v>
                </c:pt>
                <c:pt idx="3">
                  <c:v>Derm_105</c:v>
                </c:pt>
                <c:pt idx="4">
                  <c:v>Derm_106</c:v>
                </c:pt>
                <c:pt idx="5">
                  <c:v>Derm_111</c:v>
                </c:pt>
              </c:strCache>
            </c:strRef>
          </c:cat>
          <c:val>
            <c:numRef>
              <c:f>MUSP_exposed_phenotype!$D$2:$D$7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0-1A4B-B485-5D1B36326E20}"/>
            </c:ext>
          </c:extLst>
        </c:ser>
        <c:ser>
          <c:idx val="2"/>
          <c:order val="2"/>
          <c:tx>
            <c:strRef>
              <c:f>MUSP_exposed_phenotype!$E$1</c:f>
              <c:strCache>
                <c:ptCount val="1"/>
                <c:pt idx="0">
                  <c:v>mort_day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MUSP_exposed_phenotype!$B$2:$B$7</c:f>
              <c:strCache>
                <c:ptCount val="6"/>
                <c:pt idx="0">
                  <c:v>Derm_100</c:v>
                </c:pt>
                <c:pt idx="1">
                  <c:v>Derm_101</c:v>
                </c:pt>
                <c:pt idx="2">
                  <c:v>Derm_104</c:v>
                </c:pt>
                <c:pt idx="3">
                  <c:v>Derm_105</c:v>
                </c:pt>
                <c:pt idx="4">
                  <c:v>Derm_106</c:v>
                </c:pt>
                <c:pt idx="5">
                  <c:v>Derm_111</c:v>
                </c:pt>
              </c:strCache>
            </c:strRef>
          </c:cat>
          <c:val>
            <c:numRef>
              <c:f>MUSP_exposed_phenotype!$E$2:$E$7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0-1A4B-B485-5D1B3632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033904"/>
        <c:axId val="931022992"/>
      </c:barChart>
      <c:catAx>
        <c:axId val="93103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22992"/>
        <c:crosses val="autoZero"/>
        <c:auto val="1"/>
        <c:lblAlgn val="ctr"/>
        <c:lblOffset val="100"/>
        <c:noMultiLvlLbl val="0"/>
      </c:catAx>
      <c:valAx>
        <c:axId val="9310229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MUSP_exposed_phenotype!$C$8</c:f>
              <c:strCache>
                <c:ptCount val="1"/>
                <c:pt idx="0">
                  <c:v>twist_start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MUSP_exposed_phenotype!$B$9:$B$14</c:f>
              <c:strCache>
                <c:ptCount val="6"/>
                <c:pt idx="0">
                  <c:v>FDA_042</c:v>
                </c:pt>
                <c:pt idx="1">
                  <c:v>FDA_044</c:v>
                </c:pt>
                <c:pt idx="2">
                  <c:v>FDA_045</c:v>
                </c:pt>
                <c:pt idx="3">
                  <c:v>FDA_061</c:v>
                </c:pt>
                <c:pt idx="4">
                  <c:v>FDA_067</c:v>
                </c:pt>
                <c:pt idx="5">
                  <c:v>FDA_069</c:v>
                </c:pt>
              </c:strCache>
            </c:strRef>
          </c:cat>
          <c:val>
            <c:numRef>
              <c:f>MUSP_exposed_phenotype!$C$9:$C$14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29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D-6E4C-82D1-FB0D0446A49E}"/>
            </c:ext>
          </c:extLst>
        </c:ser>
        <c:ser>
          <c:idx val="1"/>
          <c:order val="1"/>
          <c:tx>
            <c:strRef>
              <c:f>MUSP_exposed_phenotype!$D$8</c:f>
              <c:strCache>
                <c:ptCount val="1"/>
                <c:pt idx="0">
                  <c:v>drop_start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MUSP_exposed_phenotype!$B$9:$B$14</c:f>
              <c:strCache>
                <c:ptCount val="6"/>
                <c:pt idx="0">
                  <c:v>FDA_042</c:v>
                </c:pt>
                <c:pt idx="1">
                  <c:v>FDA_044</c:v>
                </c:pt>
                <c:pt idx="2">
                  <c:v>FDA_045</c:v>
                </c:pt>
                <c:pt idx="3">
                  <c:v>FDA_061</c:v>
                </c:pt>
                <c:pt idx="4">
                  <c:v>FDA_067</c:v>
                </c:pt>
                <c:pt idx="5">
                  <c:v>FDA_069</c:v>
                </c:pt>
              </c:strCache>
            </c:strRef>
          </c:cat>
          <c:val>
            <c:numRef>
              <c:f>MUSP_exposed_phenotype!$D$9:$D$14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D-6E4C-82D1-FB0D0446A49E}"/>
            </c:ext>
          </c:extLst>
        </c:ser>
        <c:ser>
          <c:idx val="2"/>
          <c:order val="2"/>
          <c:tx>
            <c:strRef>
              <c:f>MUSP_exposed_phenotype!$E$8</c:f>
              <c:strCache>
                <c:ptCount val="1"/>
                <c:pt idx="0">
                  <c:v>mort_day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MUSP_exposed_phenotype!$B$9:$B$14</c:f>
              <c:strCache>
                <c:ptCount val="6"/>
                <c:pt idx="0">
                  <c:v>FDA_042</c:v>
                </c:pt>
                <c:pt idx="1">
                  <c:v>FDA_044</c:v>
                </c:pt>
                <c:pt idx="2">
                  <c:v>FDA_045</c:v>
                </c:pt>
                <c:pt idx="3">
                  <c:v>FDA_061</c:v>
                </c:pt>
                <c:pt idx="4">
                  <c:v>FDA_067</c:v>
                </c:pt>
                <c:pt idx="5">
                  <c:v>FDA_069</c:v>
                </c:pt>
              </c:strCache>
            </c:strRef>
          </c:cat>
          <c:val>
            <c:numRef>
              <c:f>MUSP_exposed_phenotype!$E$9:$E$14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D-6E4C-82D1-FB0D0446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7759568"/>
        <c:axId val="77711328"/>
      </c:barChart>
      <c:catAx>
        <c:axId val="7775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328"/>
        <c:crosses val="autoZero"/>
        <c:auto val="1"/>
        <c:lblAlgn val="ctr"/>
        <c:lblOffset val="100"/>
        <c:noMultiLvlLbl val="0"/>
      </c:catAx>
      <c:valAx>
        <c:axId val="777113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MUSP_exposed_phenotype!$C$15</c:f>
              <c:strCache>
                <c:ptCount val="1"/>
                <c:pt idx="0">
                  <c:v>twist_start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MUSP_exposed_phenotype!$B$16:$B$21</c:f>
              <c:strCache>
                <c:ptCount val="6"/>
                <c:pt idx="0">
                  <c:v>Pi_118</c:v>
                </c:pt>
                <c:pt idx="1">
                  <c:v>Pi_119</c:v>
                </c:pt>
                <c:pt idx="2">
                  <c:v>Pi_120</c:v>
                </c:pt>
                <c:pt idx="3">
                  <c:v>Pi_121</c:v>
                </c:pt>
                <c:pt idx="4">
                  <c:v>Pi_128</c:v>
                </c:pt>
                <c:pt idx="5">
                  <c:v>Pi_131</c:v>
                </c:pt>
              </c:strCache>
            </c:strRef>
          </c:cat>
          <c:val>
            <c:numRef>
              <c:f>MUSP_exposed_phenotype!$C$16:$C$21</c:f>
              <c:numCache>
                <c:formatCode>General</c:formatCode>
                <c:ptCount val="6"/>
                <c:pt idx="0">
                  <c:v>33</c:v>
                </c:pt>
                <c:pt idx="1">
                  <c:v>19</c:v>
                </c:pt>
                <c:pt idx="2">
                  <c:v>7</c:v>
                </c:pt>
                <c:pt idx="3">
                  <c:v>23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EB44-A5D7-B0CB465F86BE}"/>
            </c:ext>
          </c:extLst>
        </c:ser>
        <c:ser>
          <c:idx val="1"/>
          <c:order val="1"/>
          <c:tx>
            <c:strRef>
              <c:f>MUSP_exposed_phenotype!$D$15</c:f>
              <c:strCache>
                <c:ptCount val="1"/>
                <c:pt idx="0">
                  <c:v>drop_start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MUSP_exposed_phenotype!$B$16:$B$21</c:f>
              <c:strCache>
                <c:ptCount val="6"/>
                <c:pt idx="0">
                  <c:v>Pi_118</c:v>
                </c:pt>
                <c:pt idx="1">
                  <c:v>Pi_119</c:v>
                </c:pt>
                <c:pt idx="2">
                  <c:v>Pi_120</c:v>
                </c:pt>
                <c:pt idx="3">
                  <c:v>Pi_121</c:v>
                </c:pt>
                <c:pt idx="4">
                  <c:v>Pi_128</c:v>
                </c:pt>
                <c:pt idx="5">
                  <c:v>Pi_131</c:v>
                </c:pt>
              </c:strCache>
            </c:strRef>
          </c:cat>
          <c:val>
            <c:numRef>
              <c:f>MUSP_exposed_phenotype!$D$16:$D$21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0-EB44-A5D7-B0CB465F86BE}"/>
            </c:ext>
          </c:extLst>
        </c:ser>
        <c:ser>
          <c:idx val="2"/>
          <c:order val="2"/>
          <c:tx>
            <c:strRef>
              <c:f>MUSP_exposed_phenotype!$E$15</c:f>
              <c:strCache>
                <c:ptCount val="1"/>
                <c:pt idx="0">
                  <c:v>mort_day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MUSP_exposed_phenotype!$B$16:$B$21</c:f>
              <c:strCache>
                <c:ptCount val="6"/>
                <c:pt idx="0">
                  <c:v>Pi_118</c:v>
                </c:pt>
                <c:pt idx="1">
                  <c:v>Pi_119</c:v>
                </c:pt>
                <c:pt idx="2">
                  <c:v>Pi_120</c:v>
                </c:pt>
                <c:pt idx="3">
                  <c:v>Pi_121</c:v>
                </c:pt>
                <c:pt idx="4">
                  <c:v>Pi_128</c:v>
                </c:pt>
                <c:pt idx="5">
                  <c:v>Pi_131</c:v>
                </c:pt>
              </c:strCache>
            </c:strRef>
          </c:cat>
          <c:val>
            <c:numRef>
              <c:f>MUSP_exposed_phenotype!$E$16:$E$21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0-EB44-A5D7-B0CB465F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73251216"/>
        <c:axId val="70465856"/>
      </c:barChart>
      <c:catAx>
        <c:axId val="27325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5856"/>
        <c:crosses val="autoZero"/>
        <c:auto val="1"/>
        <c:lblAlgn val="ctr"/>
        <c:lblOffset val="100"/>
        <c:noMultiLvlLbl val="0"/>
      </c:catAx>
      <c:valAx>
        <c:axId val="704658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MUSP_exposed_phenotype!$C$22</c:f>
              <c:strCache>
                <c:ptCount val="1"/>
                <c:pt idx="0">
                  <c:v>twist_start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MUSP_exposed_phenotype!$B$23:$B$28</c:f>
              <c:strCache>
                <c:ptCount val="6"/>
                <c:pt idx="0">
                  <c:v>Pycn_026</c:v>
                </c:pt>
                <c:pt idx="1">
                  <c:v>Pycn_083</c:v>
                </c:pt>
                <c:pt idx="2">
                  <c:v>Pycn_084</c:v>
                </c:pt>
                <c:pt idx="3">
                  <c:v>Pycn_087</c:v>
                </c:pt>
                <c:pt idx="4">
                  <c:v>Pycn_089</c:v>
                </c:pt>
                <c:pt idx="5">
                  <c:v>Pycn_091</c:v>
                </c:pt>
              </c:strCache>
            </c:strRef>
          </c:cat>
          <c:val>
            <c:numRef>
              <c:f>MUSP_exposed_phenotype!$C$23:$C$28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5F40-BA49-C86C588218E7}"/>
            </c:ext>
          </c:extLst>
        </c:ser>
        <c:ser>
          <c:idx val="1"/>
          <c:order val="1"/>
          <c:tx>
            <c:strRef>
              <c:f>MUSP_exposed_phenotype!$D$22</c:f>
              <c:strCache>
                <c:ptCount val="1"/>
                <c:pt idx="0">
                  <c:v>drop_start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MUSP_exposed_phenotype!$B$23:$B$28</c:f>
              <c:strCache>
                <c:ptCount val="6"/>
                <c:pt idx="0">
                  <c:v>Pycn_026</c:v>
                </c:pt>
                <c:pt idx="1">
                  <c:v>Pycn_083</c:v>
                </c:pt>
                <c:pt idx="2">
                  <c:v>Pycn_084</c:v>
                </c:pt>
                <c:pt idx="3">
                  <c:v>Pycn_087</c:v>
                </c:pt>
                <c:pt idx="4">
                  <c:v>Pycn_089</c:v>
                </c:pt>
                <c:pt idx="5">
                  <c:v>Pycn_091</c:v>
                </c:pt>
              </c:strCache>
            </c:strRef>
          </c:cat>
          <c:val>
            <c:numRef>
              <c:f>MUSP_exposed_phenotype!$D$23:$D$28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B-5F40-BA49-C86C588218E7}"/>
            </c:ext>
          </c:extLst>
        </c:ser>
        <c:ser>
          <c:idx val="2"/>
          <c:order val="2"/>
          <c:tx>
            <c:strRef>
              <c:f>MUSP_exposed_phenotype!$E$22</c:f>
              <c:strCache>
                <c:ptCount val="1"/>
                <c:pt idx="0">
                  <c:v>mort_day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MUSP_exposed_phenotype!$B$23:$B$28</c:f>
              <c:strCache>
                <c:ptCount val="6"/>
                <c:pt idx="0">
                  <c:v>Pycn_026</c:v>
                </c:pt>
                <c:pt idx="1">
                  <c:v>Pycn_083</c:v>
                </c:pt>
                <c:pt idx="2">
                  <c:v>Pycn_084</c:v>
                </c:pt>
                <c:pt idx="3">
                  <c:v>Pycn_087</c:v>
                </c:pt>
                <c:pt idx="4">
                  <c:v>Pycn_089</c:v>
                </c:pt>
                <c:pt idx="5">
                  <c:v>Pycn_091</c:v>
                </c:pt>
              </c:strCache>
            </c:strRef>
          </c:cat>
          <c:val>
            <c:numRef>
              <c:f>MUSP_exposed_phenotype!$E$23:$E$28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B-5F40-BA49-C86C5882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6819104"/>
        <c:axId val="82410320"/>
      </c:barChart>
      <c:catAx>
        <c:axId val="7681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0320"/>
        <c:crosses val="autoZero"/>
        <c:auto val="1"/>
        <c:lblAlgn val="ctr"/>
        <c:lblOffset val="100"/>
        <c:noMultiLvlLbl val="0"/>
      </c:catAx>
      <c:valAx>
        <c:axId val="824103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283634</xdr:colOff>
      <xdr:row>2</xdr:row>
      <xdr:rowOff>0</xdr:rowOff>
    </xdr:from>
    <xdr:to>
      <xdr:col>11</xdr:col>
      <xdr:colOff>706967</xdr:colOff>
      <xdr:row>15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E1B1D8-007F-2640-80CC-7AC31FF9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30</xdr:row>
      <xdr:rowOff>67733</xdr:rowOff>
    </xdr:from>
    <xdr:to>
      <xdr:col>12</xdr:col>
      <xdr:colOff>419100</xdr:colOff>
      <xdr:row>43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2B625E-987F-D442-8807-F5FA7C32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503768</xdr:colOff>
      <xdr:row>16</xdr:row>
      <xdr:rowOff>25399</xdr:rowOff>
    </xdr:from>
    <xdr:to>
      <xdr:col>13</xdr:col>
      <xdr:colOff>97368</xdr:colOff>
      <xdr:row>29</xdr:row>
      <xdr:rowOff>126999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472A57-2D40-A144-BD6B-D1094EC7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681567</xdr:colOff>
      <xdr:row>29</xdr:row>
      <xdr:rowOff>42333</xdr:rowOff>
    </xdr:from>
    <xdr:to>
      <xdr:col>6</xdr:col>
      <xdr:colOff>275167</xdr:colOff>
      <xdr:row>42</xdr:row>
      <xdr:rowOff>143933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BED964-8728-1146-8369-09D1510C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07AB-ED6B-3A45-B423-DC491B9C7140}">
  <dimension ref="A1:M28"/>
  <sheetViews>
    <sheetView tabSelected="1" topLeftCell="A20" zoomScale="150" zoomScaleNormal="150" workbookViewId="0">
      <selection activeCell="G28" sqref="G2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2">
      <c r="A2" t="s">
        <v>6</v>
      </c>
      <c r="B2" t="s">
        <v>9</v>
      </c>
      <c r="C2">
        <v>0</v>
      </c>
      <c r="D2">
        <v>0</v>
      </c>
      <c r="E2">
        <v>59</v>
      </c>
      <c r="F2">
        <v>2023</v>
      </c>
      <c r="H2" s="3" t="s">
        <v>6</v>
      </c>
      <c r="I2" s="3" t="s">
        <v>9</v>
      </c>
      <c r="J2" s="3">
        <v>59</v>
      </c>
      <c r="K2" s="3">
        <v>59</v>
      </c>
      <c r="L2" s="3">
        <v>59</v>
      </c>
      <c r="M2" s="3">
        <v>2023</v>
      </c>
    </row>
    <row r="3" spans="1:13" x14ac:dyDescent="0.2">
      <c r="A3" t="s">
        <v>6</v>
      </c>
      <c r="B3" t="s">
        <v>10</v>
      </c>
      <c r="C3">
        <v>0</v>
      </c>
      <c r="D3">
        <v>0</v>
      </c>
      <c r="E3">
        <v>59</v>
      </c>
      <c r="F3">
        <v>2023</v>
      </c>
      <c r="H3" s="3" t="s">
        <v>6</v>
      </c>
      <c r="I3" s="3" t="s">
        <v>10</v>
      </c>
      <c r="J3" s="3">
        <v>59</v>
      </c>
      <c r="K3" s="3">
        <v>59</v>
      </c>
      <c r="L3" s="3">
        <v>59</v>
      </c>
      <c r="M3" s="3">
        <v>2023</v>
      </c>
    </row>
    <row r="4" spans="1:13" x14ac:dyDescent="0.2">
      <c r="A4" t="s">
        <v>6</v>
      </c>
      <c r="B4" t="s">
        <v>11</v>
      </c>
      <c r="C4">
        <v>0</v>
      </c>
      <c r="D4">
        <v>0</v>
      </c>
      <c r="E4">
        <v>59</v>
      </c>
      <c r="F4">
        <v>2023</v>
      </c>
      <c r="H4" s="3" t="s">
        <v>6</v>
      </c>
      <c r="I4" s="3" t="s">
        <v>11</v>
      </c>
      <c r="J4" s="3">
        <v>59</v>
      </c>
      <c r="K4" s="3">
        <v>59</v>
      </c>
      <c r="L4" s="3">
        <v>59</v>
      </c>
      <c r="M4" s="3">
        <v>2023</v>
      </c>
    </row>
    <row r="5" spans="1:13" x14ac:dyDescent="0.2">
      <c r="A5" t="s">
        <v>6</v>
      </c>
      <c r="B5" t="s">
        <v>8</v>
      </c>
      <c r="C5">
        <v>0</v>
      </c>
      <c r="D5">
        <v>0</v>
      </c>
      <c r="E5">
        <v>59</v>
      </c>
      <c r="F5">
        <v>2023</v>
      </c>
      <c r="H5" s="3" t="s">
        <v>6</v>
      </c>
      <c r="I5" s="5" t="s">
        <v>8</v>
      </c>
      <c r="J5" s="5">
        <v>59</v>
      </c>
      <c r="K5" s="5">
        <v>59</v>
      </c>
      <c r="L5" s="5">
        <v>59</v>
      </c>
      <c r="M5" s="5">
        <v>2023</v>
      </c>
    </row>
    <row r="6" spans="1:13" x14ac:dyDescent="0.2">
      <c r="A6" t="s">
        <v>6</v>
      </c>
      <c r="B6" t="s">
        <v>12</v>
      </c>
      <c r="C6">
        <v>0</v>
      </c>
      <c r="D6">
        <v>0</v>
      </c>
      <c r="E6">
        <v>59</v>
      </c>
      <c r="F6">
        <v>2023</v>
      </c>
      <c r="H6" s="3" t="s">
        <v>6</v>
      </c>
      <c r="I6" s="3" t="s">
        <v>12</v>
      </c>
      <c r="J6" s="3">
        <v>59</v>
      </c>
      <c r="K6" s="3">
        <v>59</v>
      </c>
      <c r="L6" s="3">
        <v>59</v>
      </c>
      <c r="M6" s="3">
        <v>2023</v>
      </c>
    </row>
    <row r="7" spans="1:13" s="1" customFormat="1" x14ac:dyDescent="0.2">
      <c r="A7" t="s">
        <v>6</v>
      </c>
      <c r="B7" t="s">
        <v>13</v>
      </c>
      <c r="C7">
        <v>0</v>
      </c>
      <c r="D7">
        <v>0</v>
      </c>
      <c r="E7">
        <v>59</v>
      </c>
      <c r="F7">
        <v>2023</v>
      </c>
      <c r="H7" s="5" t="s">
        <v>6</v>
      </c>
      <c r="I7" s="5" t="s">
        <v>13</v>
      </c>
      <c r="J7" s="5">
        <v>59</v>
      </c>
      <c r="K7" s="5">
        <v>59</v>
      </c>
      <c r="L7" s="5">
        <v>59</v>
      </c>
      <c r="M7" s="5">
        <v>2023</v>
      </c>
    </row>
    <row r="8" spans="1:13" s="2" customFormat="1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H8" s="4" t="s">
        <v>0</v>
      </c>
      <c r="I8" s="4" t="s">
        <v>1</v>
      </c>
      <c r="J8" s="4" t="s">
        <v>2</v>
      </c>
      <c r="K8" s="4" t="s">
        <v>3</v>
      </c>
      <c r="L8" s="4" t="s">
        <v>4</v>
      </c>
      <c r="M8" s="4" t="s">
        <v>5</v>
      </c>
    </row>
    <row r="9" spans="1:13" x14ac:dyDescent="0.2">
      <c r="A9" t="s">
        <v>7</v>
      </c>
      <c r="B9" t="s">
        <v>14</v>
      </c>
      <c r="C9">
        <v>5</v>
      </c>
      <c r="D9">
        <v>1</v>
      </c>
      <c r="E9">
        <v>1</v>
      </c>
      <c r="F9">
        <v>2023</v>
      </c>
      <c r="H9" s="5" t="s">
        <v>7</v>
      </c>
      <c r="I9" s="5" t="s">
        <v>14</v>
      </c>
      <c r="J9" s="5">
        <v>5</v>
      </c>
      <c r="K9" s="5">
        <v>6</v>
      </c>
      <c r="L9" s="5">
        <v>7</v>
      </c>
      <c r="M9" s="5">
        <v>2023</v>
      </c>
    </row>
    <row r="10" spans="1:13" x14ac:dyDescent="0.2">
      <c r="A10" t="s">
        <v>7</v>
      </c>
      <c r="B10" t="s">
        <v>17</v>
      </c>
      <c r="C10">
        <v>6</v>
      </c>
      <c r="D10">
        <v>0</v>
      </c>
      <c r="E10">
        <v>2</v>
      </c>
      <c r="F10">
        <v>2023</v>
      </c>
      <c r="H10" s="3" t="s">
        <v>7</v>
      </c>
      <c r="I10" s="3" t="s">
        <v>17</v>
      </c>
      <c r="J10" s="3">
        <v>6</v>
      </c>
      <c r="K10" s="3">
        <v>6</v>
      </c>
      <c r="L10" s="3">
        <v>8</v>
      </c>
      <c r="M10" s="3">
        <v>2023</v>
      </c>
    </row>
    <row r="11" spans="1:13" x14ac:dyDescent="0.2">
      <c r="A11" t="s">
        <v>7</v>
      </c>
      <c r="B11" t="s">
        <v>15</v>
      </c>
      <c r="C11">
        <v>29</v>
      </c>
      <c r="D11">
        <v>1</v>
      </c>
      <c r="E11">
        <v>1</v>
      </c>
      <c r="F11">
        <v>2023</v>
      </c>
      <c r="H11" s="3" t="s">
        <v>7</v>
      </c>
      <c r="I11" s="3" t="s">
        <v>15</v>
      </c>
      <c r="J11" s="3">
        <v>29</v>
      </c>
      <c r="K11" s="3">
        <v>30</v>
      </c>
      <c r="L11" s="3">
        <v>31</v>
      </c>
      <c r="M11" s="3">
        <v>2023</v>
      </c>
    </row>
    <row r="12" spans="1:13" x14ac:dyDescent="0.2">
      <c r="A12" t="s">
        <v>7</v>
      </c>
      <c r="B12" t="s">
        <v>22</v>
      </c>
      <c r="C12">
        <v>4</v>
      </c>
      <c r="D12">
        <v>2</v>
      </c>
      <c r="E12">
        <v>1</v>
      </c>
      <c r="F12">
        <v>2023</v>
      </c>
      <c r="H12" s="3" t="s">
        <v>7</v>
      </c>
      <c r="I12" s="3" t="s">
        <v>22</v>
      </c>
      <c r="J12" s="3">
        <v>4</v>
      </c>
      <c r="K12" s="3">
        <v>5</v>
      </c>
      <c r="L12" s="3">
        <v>7</v>
      </c>
      <c r="M12" s="3">
        <v>2023</v>
      </c>
    </row>
    <row r="13" spans="1:13" x14ac:dyDescent="0.2">
      <c r="A13" t="s">
        <v>7</v>
      </c>
      <c r="B13" t="s">
        <v>16</v>
      </c>
      <c r="C13">
        <v>4</v>
      </c>
      <c r="D13">
        <v>3</v>
      </c>
      <c r="E13">
        <v>1</v>
      </c>
      <c r="F13">
        <v>2023</v>
      </c>
      <c r="H13" s="5" t="s">
        <v>7</v>
      </c>
      <c r="I13" s="5" t="s">
        <v>16</v>
      </c>
      <c r="J13" s="5">
        <v>4</v>
      </c>
      <c r="K13" s="5">
        <v>5</v>
      </c>
      <c r="L13" s="5">
        <v>8</v>
      </c>
      <c r="M13" s="5">
        <v>2023</v>
      </c>
    </row>
    <row r="14" spans="1:13" x14ac:dyDescent="0.2">
      <c r="A14" t="s">
        <v>7</v>
      </c>
      <c r="B14" t="s">
        <v>18</v>
      </c>
      <c r="C14">
        <v>6</v>
      </c>
      <c r="D14">
        <v>0</v>
      </c>
      <c r="E14">
        <v>1</v>
      </c>
      <c r="F14">
        <v>2023</v>
      </c>
      <c r="H14" s="3" t="s">
        <v>7</v>
      </c>
      <c r="I14" s="3" t="s">
        <v>18</v>
      </c>
      <c r="J14" s="3">
        <v>6</v>
      </c>
      <c r="K14" s="3">
        <v>6</v>
      </c>
      <c r="L14" s="3">
        <v>7</v>
      </c>
      <c r="M14" s="3">
        <v>2023</v>
      </c>
    </row>
    <row r="15" spans="1:13" s="2" customFormat="1" x14ac:dyDescent="0.2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H15" s="4" t="s">
        <v>0</v>
      </c>
      <c r="I15" s="4" t="s">
        <v>1</v>
      </c>
      <c r="J15" s="4" t="s">
        <v>2</v>
      </c>
      <c r="K15" s="4" t="s">
        <v>3</v>
      </c>
      <c r="L15" s="4" t="s">
        <v>4</v>
      </c>
      <c r="M15" s="4" t="s">
        <v>5</v>
      </c>
    </row>
    <row r="16" spans="1:13" x14ac:dyDescent="0.2">
      <c r="A16" t="s">
        <v>6</v>
      </c>
      <c r="B16" t="s">
        <v>25</v>
      </c>
      <c r="C16">
        <v>33</v>
      </c>
      <c r="D16">
        <v>2</v>
      </c>
      <c r="E16">
        <v>1</v>
      </c>
      <c r="F16">
        <v>2022</v>
      </c>
      <c r="H16" s="5" t="s">
        <v>6</v>
      </c>
      <c r="I16" s="5" t="s">
        <v>25</v>
      </c>
      <c r="J16" s="5">
        <v>33</v>
      </c>
      <c r="K16" s="5">
        <v>36</v>
      </c>
      <c r="L16" s="5">
        <v>36</v>
      </c>
      <c r="M16" s="5">
        <v>2022</v>
      </c>
    </row>
    <row r="17" spans="1:13" s="1" customFormat="1" x14ac:dyDescent="0.2">
      <c r="A17" t="s">
        <v>6</v>
      </c>
      <c r="B17" t="s">
        <v>19</v>
      </c>
      <c r="C17">
        <v>19</v>
      </c>
      <c r="D17">
        <v>6</v>
      </c>
      <c r="E17">
        <v>1</v>
      </c>
      <c r="F17">
        <v>2023</v>
      </c>
      <c r="H17" s="3" t="s">
        <v>6</v>
      </c>
      <c r="I17" s="3" t="s">
        <v>19</v>
      </c>
      <c r="J17" s="3">
        <v>19</v>
      </c>
      <c r="K17" s="3">
        <v>25</v>
      </c>
      <c r="L17" s="3">
        <v>26</v>
      </c>
      <c r="M17" s="3">
        <v>2023</v>
      </c>
    </row>
    <row r="18" spans="1:13" x14ac:dyDescent="0.2">
      <c r="A18" t="s">
        <v>6</v>
      </c>
      <c r="B18" t="s">
        <v>23</v>
      </c>
      <c r="C18">
        <v>7</v>
      </c>
      <c r="D18">
        <v>8</v>
      </c>
      <c r="E18">
        <v>1</v>
      </c>
      <c r="F18">
        <v>2023</v>
      </c>
      <c r="H18" s="3" t="s">
        <v>7</v>
      </c>
      <c r="I18" s="3" t="s">
        <v>23</v>
      </c>
      <c r="J18" s="3">
        <v>7</v>
      </c>
      <c r="K18" s="3">
        <v>15</v>
      </c>
      <c r="L18" s="3">
        <v>16</v>
      </c>
      <c r="M18" s="3">
        <v>2023</v>
      </c>
    </row>
    <row r="19" spans="1:13" x14ac:dyDescent="0.2">
      <c r="A19" t="s">
        <v>6</v>
      </c>
      <c r="B19" t="s">
        <v>20</v>
      </c>
      <c r="C19">
        <v>23</v>
      </c>
      <c r="D19">
        <v>8</v>
      </c>
      <c r="E19">
        <v>1</v>
      </c>
      <c r="F19">
        <v>2023</v>
      </c>
      <c r="H19" s="5" t="s">
        <v>7</v>
      </c>
      <c r="I19" s="5" t="s">
        <v>20</v>
      </c>
      <c r="J19" s="5">
        <v>23</v>
      </c>
      <c r="K19" s="5">
        <v>29</v>
      </c>
      <c r="L19" s="5">
        <v>32</v>
      </c>
      <c r="M19" s="5">
        <v>2023</v>
      </c>
    </row>
    <row r="20" spans="1:13" x14ac:dyDescent="0.2">
      <c r="A20" t="s">
        <v>6</v>
      </c>
      <c r="B20" t="s">
        <v>24</v>
      </c>
      <c r="C20">
        <v>0</v>
      </c>
      <c r="D20">
        <v>17</v>
      </c>
      <c r="E20">
        <v>1</v>
      </c>
      <c r="F20">
        <v>2023</v>
      </c>
      <c r="H20" s="5" t="s">
        <v>7</v>
      </c>
      <c r="I20" s="5" t="s">
        <v>24</v>
      </c>
      <c r="J20" s="5">
        <v>59</v>
      </c>
      <c r="K20" s="5">
        <v>17</v>
      </c>
      <c r="L20" s="5">
        <v>18</v>
      </c>
      <c r="M20" s="5">
        <v>2023</v>
      </c>
    </row>
    <row r="21" spans="1:13" x14ac:dyDescent="0.2">
      <c r="A21" t="s">
        <v>6</v>
      </c>
      <c r="B21" t="s">
        <v>21</v>
      </c>
      <c r="C21">
        <v>19</v>
      </c>
      <c r="D21">
        <v>39</v>
      </c>
      <c r="E21">
        <v>1</v>
      </c>
      <c r="F21">
        <v>2023</v>
      </c>
      <c r="H21" s="3" t="s">
        <v>7</v>
      </c>
      <c r="I21" s="3" t="s">
        <v>21</v>
      </c>
      <c r="J21" s="3">
        <v>19</v>
      </c>
      <c r="K21" s="3">
        <v>59</v>
      </c>
      <c r="L21" s="3">
        <v>59</v>
      </c>
      <c r="M21" s="3">
        <v>2023</v>
      </c>
    </row>
    <row r="22" spans="1:13" s="2" customFormat="1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H22" s="4" t="s">
        <v>0</v>
      </c>
      <c r="I22" s="4" t="s">
        <v>1</v>
      </c>
      <c r="J22" s="4" t="s">
        <v>2</v>
      </c>
      <c r="K22" s="4" t="s">
        <v>3</v>
      </c>
      <c r="L22" s="4" t="s">
        <v>4</v>
      </c>
      <c r="M22" s="4" t="s">
        <v>5</v>
      </c>
    </row>
    <row r="23" spans="1:13" x14ac:dyDescent="0.2">
      <c r="A23" t="s">
        <v>6</v>
      </c>
      <c r="B23" t="s">
        <v>26</v>
      </c>
      <c r="C23">
        <v>12</v>
      </c>
      <c r="D23">
        <v>3</v>
      </c>
      <c r="E23">
        <v>1</v>
      </c>
      <c r="F23">
        <v>2023</v>
      </c>
      <c r="H23" s="5" t="s">
        <v>6</v>
      </c>
      <c r="I23" s="5" t="s">
        <v>26</v>
      </c>
      <c r="J23" s="5">
        <v>12</v>
      </c>
      <c r="K23" s="5">
        <v>16</v>
      </c>
      <c r="L23" s="5">
        <v>16</v>
      </c>
      <c r="M23" s="5">
        <v>2023</v>
      </c>
    </row>
    <row r="24" spans="1:13" x14ac:dyDescent="0.2">
      <c r="A24" t="s">
        <v>6</v>
      </c>
      <c r="B24" t="s">
        <v>29</v>
      </c>
      <c r="C24">
        <v>14</v>
      </c>
      <c r="D24">
        <v>5</v>
      </c>
      <c r="E24">
        <v>1</v>
      </c>
      <c r="F24">
        <v>2023</v>
      </c>
      <c r="H24" s="5" t="s">
        <v>7</v>
      </c>
      <c r="I24" s="5" t="s">
        <v>29</v>
      </c>
      <c r="J24" s="5">
        <v>14</v>
      </c>
      <c r="K24" s="5">
        <v>16</v>
      </c>
      <c r="L24" s="5">
        <v>20</v>
      </c>
      <c r="M24" s="5">
        <v>2023</v>
      </c>
    </row>
    <row r="25" spans="1:13" x14ac:dyDescent="0.2">
      <c r="A25" t="s">
        <v>6</v>
      </c>
      <c r="B25" t="s">
        <v>30</v>
      </c>
      <c r="C25">
        <v>14</v>
      </c>
      <c r="D25">
        <v>3</v>
      </c>
      <c r="E25">
        <v>1</v>
      </c>
      <c r="F25">
        <v>2023</v>
      </c>
      <c r="H25" s="3" t="s">
        <v>7</v>
      </c>
      <c r="I25" s="3" t="s">
        <v>30</v>
      </c>
      <c r="J25" s="3">
        <v>14</v>
      </c>
      <c r="K25" s="3">
        <v>17</v>
      </c>
      <c r="L25" s="3">
        <v>18</v>
      </c>
      <c r="M25" s="3">
        <v>2023</v>
      </c>
    </row>
    <row r="26" spans="1:13" x14ac:dyDescent="0.2">
      <c r="A26" t="s">
        <v>6</v>
      </c>
      <c r="B26" t="s">
        <v>27</v>
      </c>
      <c r="C26">
        <v>16</v>
      </c>
      <c r="D26">
        <v>13</v>
      </c>
      <c r="E26">
        <v>1</v>
      </c>
      <c r="F26">
        <v>2023</v>
      </c>
      <c r="H26" s="5" t="s">
        <v>6</v>
      </c>
      <c r="I26" s="5" t="s">
        <v>27</v>
      </c>
      <c r="J26" s="5">
        <v>16</v>
      </c>
      <c r="K26" s="5">
        <v>20</v>
      </c>
      <c r="L26" s="5">
        <v>30</v>
      </c>
      <c r="M26" s="5">
        <v>2023</v>
      </c>
    </row>
    <row r="27" spans="1:13" x14ac:dyDescent="0.2">
      <c r="A27" t="s">
        <v>6</v>
      </c>
      <c r="B27" t="s">
        <v>31</v>
      </c>
      <c r="C27">
        <v>15</v>
      </c>
      <c r="D27">
        <v>2</v>
      </c>
      <c r="E27">
        <v>1</v>
      </c>
      <c r="F27">
        <v>2023</v>
      </c>
      <c r="H27" s="3" t="s">
        <v>7</v>
      </c>
      <c r="I27" s="3" t="s">
        <v>31</v>
      </c>
      <c r="J27" s="3">
        <v>15</v>
      </c>
      <c r="K27" s="3">
        <v>17</v>
      </c>
      <c r="L27" s="3">
        <v>18</v>
      </c>
      <c r="M27" s="3">
        <v>2023</v>
      </c>
    </row>
    <row r="28" spans="1:13" x14ac:dyDescent="0.2">
      <c r="A28" t="s">
        <v>6</v>
      </c>
      <c r="B28" t="s">
        <v>28</v>
      </c>
      <c r="C28">
        <v>19</v>
      </c>
      <c r="D28">
        <v>2</v>
      </c>
      <c r="E28">
        <v>1</v>
      </c>
      <c r="F28">
        <v>2023</v>
      </c>
      <c r="H28" s="3" t="s">
        <v>7</v>
      </c>
      <c r="I28" s="3" t="s">
        <v>28</v>
      </c>
      <c r="J28" s="3">
        <v>19</v>
      </c>
      <c r="K28" s="3">
        <v>20</v>
      </c>
      <c r="L28" s="3">
        <v>22</v>
      </c>
      <c r="M28" s="3">
        <v>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MUSP_exposed_phenotype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2024-11-06T23:57:54Z</dcterms:created>
  <dcterms:modified xsi:type="dcterms:W3CDTF">2024-11-07T00:54:31Z</dcterms:modified>
</cp:coreProperties>
</file>