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" state="visible" r:id="rId4"/>
  </sheets>
  <definedNames>
    <definedName name="_xlnm.Print_Area" localSheetId="0">'PACKING'!$A1:$G49</definedName>
  </definedNames>
  <calcPr calcId="171027" fullCalcOnLoad="1"/>
</workbook>
</file>

<file path=xl/sharedStrings.xml><?xml version="1.0" encoding="utf-8"?>
<sst xmlns="http://schemas.openxmlformats.org/spreadsheetml/2006/main" count="45" uniqueCount="41">
  <si>
    <t>PACKING LIST</t>
  </si>
  <si>
    <t>DEMO EXPORTER LIMITED</t>
  </si>
  <si>
    <t>⑧ No. &amp; Date of Invoice</t>
  </si>
  <si>
    <t>DEMO EXPORT ADDRESS</t>
  </si>
  <si>
    <t>DEMO-INV-20261001</t>
  </si>
  <si>
    <t>21/10/2026</t>
  </si>
  <si>
    <t>⑨ Remarks :</t>
  </si>
  <si>
    <t xml:space="preserve">① Shipper/Exporter </t>
  </si>
  <si>
    <t>BY SEA</t>
  </si>
  <si>
    <t>CIF</t>
  </si>
  <si>
    <t>② For account &amp; risk of Messrs.</t>
  </si>
  <si>
    <t>DEMO CONSIGNEE LIMITED</t>
  </si>
  <si>
    <t>DEMO CONSIGNEE ADDRESS</t>
  </si>
  <si>
    <t>③ Notify party</t>
  </si>
  <si>
    <t>DEMO NOTIFY LIMITED</t>
  </si>
  <si>
    <t>DEMO NOTIFY ADDRESS</t>
  </si>
  <si>
    <t xml:space="preserve">④ Port of loading </t>
  </si>
  <si>
    <t>⑤ Final destination</t>
  </si>
  <si>
    <t>SOUTHAMPTON</t>
  </si>
  <si>
    <t>天津港</t>
  </si>
  <si>
    <t>⑥ Carrier</t>
  </si>
  <si>
    <t>⑦ Sailing on or about</t>
  </si>
  <si>
    <t>DEMO OCEAN</t>
  </si>
  <si>
    <t>21/09/2026</t>
  </si>
  <si>
    <t>⑫ Marks &amp; numbers of PKGS.</t>
  </si>
  <si>
    <t>⑬ Description of goods</t>
  </si>
  <si>
    <t>⑫ Quantity</t>
  </si>
  <si>
    <t>⑬ Net-weight</t>
  </si>
  <si>
    <t>⑭ Gross-weight</t>
  </si>
  <si>
    <t>⑮ Measurement</t>
  </si>
  <si>
    <t>UNIT</t>
  </si>
  <si>
    <t>KGS</t>
  </si>
  <si>
    <t>CBM</t>
  </si>
  <si>
    <t>DEMO ONLY - NOT FOR BUSINESS USE</t>
  </si>
  <si>
    <t xml:space="preserve">DEFENDER 110 P400 - DEMO
RANGE ROVER SPORT P400 - DEMO</t>
  </si>
  <si>
    <t>TOTAL</t>
  </si>
  <si>
    <t xml:space="preserve">DEFENDER 110 P400 - DEMO 1 UNIT
RANGE ROVER SPORT P400 - DEMO 1 UNIT</t>
  </si>
  <si>
    <t xml:space="preserve">We hereby certify that the goods charged on this picking list are of </t>
  </si>
  <si>
    <t>⑯Signature</t>
  </si>
  <si>
    <t>UNITED KINGDOM manufacture, and that the said picking list is true</t>
  </si>
  <si>
    <t>and 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</si>
</sst>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\ &quot;SETS&quot;\ \ \ "/>
    <numFmt numFmtId="165" formatCode="#,##0\ &quot;KGS&quot;"/>
    <numFmt numFmtId="166" formatCode="#,##0.000\ &quot;CBM&quot;"/>
    <numFmt numFmtId="167" formatCode="0.0"/>
    <numFmt numFmtId="168" formatCode="#,##0\ &quot;KIT&quot;\ \ "/>
  </numFmts>
  <fonts count="15" x14ac:knownFonts="1">
    <font>
      <color theme="1"/>
      <family val="2"/>
      <scheme val="minor"/>
      <sz val="11"/>
      <name val="Calibri"/>
    </font>
    <font>
      <sz val="18"/>
      <name val="Times New Roman"/>
    </font>
    <font>
      <sz val="26"/>
      <name val="Euro Sign"/>
    </font>
    <font>
      <b/>
      <sz val="9"/>
      <name val="Arial"/>
    </font>
    <font>
      <sz val="9"/>
      <name val="Euro Sign"/>
    </font>
    <font>
      <sz val="10"/>
      <name val="돋움체"/>
    </font>
    <font>
      <sz val="10"/>
      <name val="Arial"/>
    </font>
    <font>
      <sz val="6"/>
      <name val="Tahoma"/>
    </font>
    <font>
      <sz val="14"/>
      <name val="돋움체"/>
    </font>
    <font>
      <sz val="10"/>
      <name val="궁서체"/>
    </font>
    <font>
      <b/>
      <sz val="10"/>
      <name val="Arial"/>
    </font>
    <font>
      <sz val="9"/>
      <name val="Arial"/>
    </font>
    <font>
      <sz val="12"/>
      <name val="돋움체"/>
    </font>
    <font>
      <sz val="8"/>
      <name val="Meiryo"/>
    </font>
    <font>
      <sz val="10"/>
      <name val="Meiryo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/>
    </xf>
    <xf numFmtId="0" fontId="7" fillId="0" borderId="0" xfId="0" applyFont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Continuous" vertical="center"/>
    </xf>
    <xf numFmtId="0" fontId="7" fillId="0" borderId="0" xfId="0" applyFont="1" applyAlignment="1">
      <alignment horizontal="left" vertical="top"/>
    </xf>
    <xf numFmtId="0" fontId="6" fillId="0" borderId="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horizontal="centerContinuous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6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6" fontId="6" fillId="0" borderId="10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10" fillId="0" borderId="8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67" fontId="6" fillId="0" borderId="1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2" fillId="0" borderId="8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3" fillId="0" borderId="6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 showGridLines="0"/>
  </sheetViews>
  <sheetFormatPr defaultRowHeight="14.25" outlineLevelRow="0" outlineLevelCol="0" x14ac:dyDescent="55" defaultColWidth="8.75" customHeight="1"/>
  <cols>
    <col min="1" max="1" width="25.75" customWidth="1"/>
    <col min="2" max="2" width="11.25" customWidth="1"/>
    <col min="3" max="3" width="13.125" customWidth="1"/>
    <col min="4" max="4" width="8.875" customWidth="1"/>
    <col min="5" max="5" width="12.25" customWidth="1"/>
    <col min="6" max="6" width="12.75" customWidth="1"/>
    <col min="7" max="7" width="16.375" customWidth="1"/>
  </cols>
  <sheetData>
    <row r="1" ht="39.75" customHeight="1" spans="1:7" x14ac:dyDescent="0.25">
      <c r="A1" s="1"/>
      <c r="B1" s="1"/>
      <c r="C1" s="1"/>
      <c r="D1" s="2" t="s">
        <v>0</v>
      </c>
      <c r="E1" s="2"/>
      <c r="F1" s="2"/>
      <c r="G1" s="2"/>
    </row>
    <row r="2" ht="23.25" customHeight="1" spans="1:7" x14ac:dyDescent="0.25">
      <c r="A2" s="3" t="s">
        <v>1</v>
      </c>
      <c r="B2" s="4" t="s">
        <v>1</v>
      </c>
      <c r="C2" s="4"/>
      <c r="D2" s="5" t="s">
        <v>2</v>
      </c>
      <c r="E2" s="6"/>
      <c r="F2" s="6"/>
      <c r="G2" s="7"/>
    </row>
    <row r="3" ht="15" customHeight="1" spans="1:7" x14ac:dyDescent="0.25">
      <c r="A3" s="3"/>
      <c r="B3" s="8" t="s">
        <v>3</v>
      </c>
      <c r="C3" s="8"/>
      <c r="D3" s="9" t="s">
        <v>4</v>
      </c>
      <c r="E3" s="9"/>
      <c r="F3" s="10"/>
      <c r="G3" s="11" t="s">
        <v>5</v>
      </c>
    </row>
    <row r="4" ht="17.25" customHeight="1" spans="1:7" x14ac:dyDescent="0.25">
      <c r="A4" s="3"/>
      <c r="B4" s="8"/>
      <c r="C4" s="8"/>
      <c r="D4" s="12" t="s">
        <v>6</v>
      </c>
      <c r="E4" s="13"/>
      <c r="F4" s="13"/>
      <c r="G4" s="14"/>
    </row>
    <row r="5" ht="13.5" customHeight="1" spans="1:7" x14ac:dyDescent="0.25">
      <c r="A5" s="15"/>
      <c r="B5" s="16"/>
      <c r="C5" s="8"/>
      <c r="D5" s="17"/>
      <c r="E5" s="13"/>
      <c r="F5" s="13"/>
      <c r="G5" s="14"/>
    </row>
    <row r="6" ht="14.25" customHeight="1" spans="1:7" x14ac:dyDescent="0.25">
      <c r="A6" s="18" t="s">
        <v>7</v>
      </c>
      <c r="B6" s="19"/>
      <c r="C6" s="20"/>
      <c r="D6" s="13" t="s">
        <v>8</v>
      </c>
      <c r="G6" s="14"/>
    </row>
    <row r="7" ht="14.25" customHeight="1" spans="1:7" x14ac:dyDescent="0.25">
      <c r="A7" s="21" t="s">
        <v>1</v>
      </c>
      <c r="B7" s="22"/>
      <c r="C7" s="23"/>
      <c r="D7" s="13" t="s">
        <v>9</v>
      </c>
      <c r="G7" s="14"/>
    </row>
    <row r="8" ht="14.25" customHeight="1" spans="1:7" x14ac:dyDescent="0.25">
      <c r="A8" s="17" t="s">
        <v>3</v>
      </c>
      <c r="C8" s="23"/>
      <c r="D8" s="17"/>
      <c r="G8" s="14"/>
    </row>
    <row r="9" ht="14.25" customHeight="1" spans="1:7" x14ac:dyDescent="0.25">
      <c r="A9" s="24"/>
      <c r="B9" s="10"/>
      <c r="C9" s="25"/>
      <c r="D9" s="17"/>
      <c r="G9" s="14"/>
    </row>
    <row r="10" ht="14.25" customHeight="1" spans="1:7" x14ac:dyDescent="0.25">
      <c r="A10" s="18" t="s">
        <v>10</v>
      </c>
      <c r="B10" s="19"/>
      <c r="C10" s="20"/>
      <c r="D10" s="17"/>
      <c r="G10" s="14"/>
    </row>
    <row r="11" ht="14.25" customHeight="1" spans="1:7" x14ac:dyDescent="0.25">
      <c r="A11" s="21" t="s">
        <v>11</v>
      </c>
      <c r="B11" s="22"/>
      <c r="C11" s="14"/>
      <c r="D11" s="17"/>
      <c r="G11" s="14"/>
    </row>
    <row r="12" ht="14.25" customHeight="1" spans="1:7" x14ac:dyDescent="0.25">
      <c r="A12" s="17" t="s">
        <v>12</v>
      </c>
      <c r="C12" s="14"/>
      <c r="D12" s="17"/>
      <c r="F12" s="26"/>
      <c r="G12" s="14"/>
    </row>
    <row r="13" ht="14.25" customHeight="1" spans="1:7" x14ac:dyDescent="0.25">
      <c r="A13" s="24"/>
      <c r="B13" s="10"/>
      <c r="C13" s="27"/>
      <c r="D13" s="17"/>
      <c r="G13" s="14"/>
    </row>
    <row r="14" ht="14.25" customHeight="1" spans="1:7" x14ac:dyDescent="0.25">
      <c r="A14" s="28" t="s">
        <v>13</v>
      </c>
      <c r="B14" s="29"/>
      <c r="D14" s="17"/>
      <c r="G14" s="14"/>
    </row>
    <row r="15" ht="15" customHeight="1" spans="1:7" x14ac:dyDescent="0.25">
      <c r="A15" s="21" t="s">
        <v>14</v>
      </c>
      <c r="B15" s="22"/>
      <c r="C15" s="14"/>
      <c r="D15" s="17"/>
      <c r="G15" s="14"/>
    </row>
    <row r="16" ht="15" customHeight="1" spans="1:7" x14ac:dyDescent="0.25">
      <c r="A16" s="17" t="s">
        <v>15</v>
      </c>
      <c r="C16" s="14"/>
      <c r="D16" s="17"/>
      <c r="G16" s="14"/>
    </row>
    <row r="17" ht="15" customHeight="1" spans="1:7" x14ac:dyDescent="0.25">
      <c r="A17" s="24"/>
      <c r="B17" s="10"/>
      <c r="C17" s="27"/>
      <c r="D17" s="17"/>
      <c r="G17" s="14"/>
    </row>
    <row r="18" ht="14.25" customHeight="1" spans="1:7" x14ac:dyDescent="0.25">
      <c r="A18" s="28" t="s">
        <v>16</v>
      </c>
      <c r="B18" s="30" t="s">
        <v>17</v>
      </c>
      <c r="C18" s="31"/>
      <c r="G18" s="14"/>
    </row>
    <row r="19" ht="14.25" customHeight="1" spans="1:7" x14ac:dyDescent="0.25">
      <c r="A19" s="32" t="s">
        <v>18</v>
      </c>
      <c r="B19" s="33" t="s">
        <v>19</v>
      </c>
      <c r="C19" s="33"/>
      <c r="G19" s="14"/>
    </row>
    <row r="20" ht="14.25" customHeight="1" spans="1:7" x14ac:dyDescent="0.25">
      <c r="A20" s="28" t="s">
        <v>20</v>
      </c>
      <c r="B20" s="34" t="s">
        <v>21</v>
      </c>
      <c r="C20" s="35"/>
      <c r="G20" s="14"/>
    </row>
    <row r="21" ht="14.25" customHeight="1" spans="1:7" x14ac:dyDescent="0.25">
      <c r="A21" s="32" t="s">
        <v>22</v>
      </c>
      <c r="B21" s="36" t="s">
        <v>23</v>
      </c>
      <c r="C21" s="36"/>
      <c r="D21" s="10"/>
      <c r="E21" s="10"/>
      <c r="F21" s="10"/>
      <c r="G21" s="27"/>
    </row>
    <row r="22" ht="14.25" customHeight="1" spans="1:7" x14ac:dyDescent="0.25">
      <c r="A22" s="17" t="s">
        <v>24</v>
      </c>
      <c r="B22" s="37" t="s">
        <v>25</v>
      </c>
      <c r="C22" s="37"/>
      <c r="D22" s="5" t="s">
        <v>26</v>
      </c>
      <c r="E22" s="5" t="s">
        <v>27</v>
      </c>
      <c r="F22" s="5" t="s">
        <v>28</v>
      </c>
      <c r="G22" s="38" t="s">
        <v>29</v>
      </c>
    </row>
    <row r="23" ht="14.25" customHeight="1" spans="1:7" x14ac:dyDescent="0.25">
      <c r="A23" s="17"/>
      <c r="D23" t="s">
        <v>30</v>
      </c>
      <c r="E23" t="s">
        <v>31</v>
      </c>
      <c r="F23" t="s">
        <v>31</v>
      </c>
      <c r="G23" s="14" t="s">
        <v>32</v>
      </c>
    </row>
    <row r="24" ht="15.75" customHeight="1" spans="1:7" x14ac:dyDescent="0.25">
      <c r="A24" s="39" t="s">
        <v>33</v>
      </c>
      <c r="B24" s="40" t="s">
        <v>34</v>
      </c>
      <c r="C24" s="40"/>
      <c r="D24" s="41"/>
      <c r="E24" s="42"/>
      <c r="F24" s="42"/>
      <c r="G24" s="43"/>
    </row>
    <row r="25" ht="15.75" customHeight="1" spans="1:7" x14ac:dyDescent="0.25">
      <c r="A25" s="39"/>
      <c r="B25" s="40"/>
      <c r="C25" s="40"/>
      <c r="G25" s="14"/>
    </row>
    <row r="26" ht="15.75" customHeight="1" spans="1:7" x14ac:dyDescent="0.25">
      <c r="A26" s="44"/>
      <c r="B26" s="40"/>
      <c r="C26" s="40"/>
      <c r="D26" s="45">
        <v>2</v>
      </c>
      <c r="E26" s="45">
        <v>4900</v>
      </c>
      <c r="F26" s="45">
        <v>5000</v>
      </c>
      <c r="G26" s="46">
        <v>37.5</v>
      </c>
    </row>
    <row r="27" ht="15.75" customHeight="1" spans="1:7" x14ac:dyDescent="0.25">
      <c r="A27" s="44"/>
      <c r="B27" s="47"/>
      <c r="C27" s="47" t="s">
        <v>35</v>
      </c>
      <c r="D27" s="48">
        <f>D26</f>
        <v>2</v>
      </c>
      <c r="E27" s="48">
        <f>E26</f>
        <v>4900</v>
      </c>
      <c r="F27" s="48">
        <f>F26</f>
        <v>5000</v>
      </c>
      <c r="G27" s="49">
        <f>G26</f>
        <v>37.5</v>
      </c>
    </row>
    <row r="28" ht="15.75" customHeight="1" spans="1:7" x14ac:dyDescent="0.25">
      <c r="A28" s="44"/>
      <c r="B28" s="47"/>
      <c r="D28" s="50"/>
      <c r="E28" s="42"/>
      <c r="F28" s="42"/>
      <c r="G28" s="43"/>
    </row>
    <row r="29" ht="15.75" customHeight="1" spans="1:9" x14ac:dyDescent="0.25">
      <c r="A29" s="44"/>
      <c r="B29" s="47"/>
      <c r="F29" s="51"/>
      <c r="G29" s="52"/>
      <c r="I29" s="53"/>
    </row>
    <row r="30" ht="15.75" customHeight="1" spans="1:9" x14ac:dyDescent="0.25">
      <c r="A30" s="44"/>
      <c r="B30" s="47"/>
      <c r="F30" s="51"/>
      <c r="G30" s="52"/>
      <c r="I30" s="53"/>
    </row>
    <row r="31" ht="15.75" customHeight="1" spans="1:9" x14ac:dyDescent="0.25">
      <c r="A31" s="44"/>
      <c r="B31" s="47"/>
      <c r="F31" s="51"/>
      <c r="G31" s="52"/>
      <c r="I31" s="53"/>
    </row>
    <row r="32" ht="15.75" customHeight="1" spans="1:9" x14ac:dyDescent="0.25">
      <c r="A32" s="44"/>
      <c r="B32" s="47"/>
      <c r="D32" s="54" t="s">
        <v>36</v>
      </c>
      <c r="E32" s="54"/>
      <c r="F32" s="54"/>
      <c r="G32" s="54"/>
      <c r="I32" s="53"/>
    </row>
    <row r="33" ht="15.75" customHeight="1" spans="1:9" x14ac:dyDescent="0.25">
      <c r="A33" s="44"/>
      <c r="B33" s="47"/>
      <c r="D33" s="54"/>
      <c r="E33" s="54"/>
      <c r="F33" s="54"/>
      <c r="G33" s="54"/>
      <c r="I33" s="53"/>
    </row>
    <row r="34" ht="15.75" customHeight="1" spans="1:9" x14ac:dyDescent="0.25">
      <c r="A34" s="44"/>
      <c r="B34" s="47"/>
      <c r="D34" s="54"/>
      <c r="E34" s="54"/>
      <c r="F34" s="54"/>
      <c r="G34" s="54"/>
      <c r="I34" s="53"/>
    </row>
    <row r="35" ht="15.75" customHeight="1" spans="1:9" x14ac:dyDescent="0.25">
      <c r="A35" s="44"/>
      <c r="B35" s="47"/>
      <c r="D35" s="54"/>
      <c r="E35" s="54"/>
      <c r="F35" s="54"/>
      <c r="G35" s="54"/>
      <c r="I35" s="53"/>
    </row>
    <row r="36" ht="15.75" customHeight="1" spans="1:9" x14ac:dyDescent="0.25">
      <c r="A36" s="44"/>
      <c r="B36" s="47"/>
      <c r="D36" s="54"/>
      <c r="E36" s="54"/>
      <c r="F36" s="54"/>
      <c r="G36" s="54"/>
      <c r="I36" s="53"/>
    </row>
    <row r="37" ht="15.75" customHeight="1" spans="1:9" x14ac:dyDescent="0.25">
      <c r="A37" s="44"/>
      <c r="B37" s="47"/>
      <c r="D37" s="54"/>
      <c r="E37" s="54"/>
      <c r="F37" s="54"/>
      <c r="G37" s="54"/>
      <c r="I37" s="53"/>
    </row>
    <row r="38" ht="15.75" customHeight="1" spans="1:9" x14ac:dyDescent="0.25">
      <c r="A38" s="44"/>
      <c r="B38" s="47"/>
      <c r="F38" s="51"/>
      <c r="G38" s="52"/>
      <c r="I38" s="53"/>
    </row>
    <row r="39" ht="15.75" customHeight="1" spans="1:9" x14ac:dyDescent="0.25">
      <c r="A39" s="44"/>
      <c r="B39" s="47"/>
      <c r="F39" s="51"/>
      <c r="G39" s="52"/>
      <c r="I39" s="53"/>
    </row>
    <row r="40" ht="15.75" customHeight="1" spans="1:9" x14ac:dyDescent="0.25">
      <c r="A40" s="44"/>
      <c r="B40" s="47"/>
      <c r="F40" s="51"/>
      <c r="G40" s="52"/>
      <c r="I40" s="53"/>
    </row>
    <row r="41" ht="15.75" customHeight="1" spans="1:9" x14ac:dyDescent="0.25">
      <c r="A41" s="44"/>
      <c r="B41" s="47"/>
      <c r="F41" s="51"/>
      <c r="G41" s="52"/>
      <c r="I41" s="53"/>
    </row>
    <row r="42" ht="15.75" customHeight="1" spans="1:9" x14ac:dyDescent="0.25">
      <c r="A42" s="44"/>
      <c r="B42" s="47"/>
      <c r="F42" s="51"/>
      <c r="G42" s="52"/>
      <c r="I42" s="53"/>
    </row>
    <row r="43" ht="15.75" customHeight="1" spans="1:9" x14ac:dyDescent="0.25">
      <c r="A43" s="44"/>
      <c r="B43" s="47"/>
      <c r="F43" s="51"/>
      <c r="G43" s="52"/>
      <c r="I43" s="53"/>
    </row>
    <row r="44" spans="1:7" x14ac:dyDescent="0.25">
      <c r="A44" s="55"/>
      <c r="C44" s="13"/>
      <c r="G44" s="56"/>
    </row>
    <row r="45" spans="1:7" x14ac:dyDescent="0.25">
      <c r="A45" s="55"/>
      <c r="C45" s="13"/>
      <c r="G45" s="56"/>
    </row>
    <row r="46" spans="1:7" x14ac:dyDescent="0.25">
      <c r="A46" s="55"/>
      <c r="G46" s="56"/>
    </row>
    <row r="47" spans="1:7" x14ac:dyDescent="0.25">
      <c r="A47" s="57" t="s">
        <v>37</v>
      </c>
      <c r="B47" s="58"/>
      <c r="E47" s="53" t="s">
        <v>38</v>
      </c>
      <c r="G47" s="56"/>
    </row>
    <row r="48" spans="1:7" x14ac:dyDescent="0.25">
      <c r="A48" s="57" t="s">
        <v>39</v>
      </c>
      <c r="B48" s="58"/>
      <c r="G48" s="56"/>
    </row>
    <row r="49" spans="1:7" x14ac:dyDescent="0.25">
      <c r="A49" s="59" t="s">
        <v>40</v>
      </c>
      <c r="B49" s="60"/>
      <c r="C49" s="61"/>
      <c r="D49" s="61"/>
      <c r="E49" s="61"/>
      <c r="F49" s="61"/>
      <c r="G49" s="62"/>
    </row>
  </sheetData>
  <mergeCells count="10">
    <mergeCell ref="D1:G1"/>
    <mergeCell ref="B2:C2"/>
    <mergeCell ref="A2:A4"/>
    <mergeCell ref="D3:E3"/>
    <mergeCell ref="B19:C19"/>
    <mergeCell ref="B21:C21"/>
    <mergeCell ref="B22:C22"/>
    <mergeCell ref="B24:C26"/>
    <mergeCell ref="A24:A25"/>
    <mergeCell ref="D32:G37"/>
  </mergeCells>
  <printOptions horizontalCentered="1" verticalCentered="1"/>
  <pageMargins left="0.2755905511811024" right="0.2755905511811024" top="0.7086614173228347" bottom="0.4724409448818898" header="0.5118110236220472" footer="0.5118110236220472"/>
  <pageSetup paperSize="9" orientation="portrait" horizontalDpi="4294967295" verticalDpi="4294967295" scale="8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2026-10-21T05:57:14Z</dcterms:created>
  <dcterms:modified xsi:type="dcterms:W3CDTF">2026-10-21T05:57:14Z</dcterms:modified>
</cp:coreProperties>
</file>