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90.xml" ContentType="application/vnd.openxmlformats-officedocument.spreadsheetml.worksheet+xml"/>
  <Override PartName="/xl/worksheets/sheet68.xml" ContentType="application/vnd.openxmlformats-officedocument.spreadsheetml.worksheet+xml"/>
  <Override PartName="/xl/worksheets/sheet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6.xml" ContentType="application/vnd.openxmlformats-officedocument.spreadsheetml.worksheet+xml"/>
  <Override PartName="/xl/worksheets/sheet5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97.xml" ContentType="application/vnd.openxmlformats-officedocument.spreadsheetml.worksheet+xml"/>
  <Override PartName="/xl/worksheets/sheet7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1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7.xml" ContentType="application/vnd.openxmlformats-officedocument.spreadsheetml.worksheet+xml"/>
  <Override PartName="/xl/worksheets/sheet6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8.xml" ContentType="application/vnd.openxmlformats-officedocument.spreadsheetml.worksheet+xml"/>
  <Override PartName="/xl/worksheets/sheet6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7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38.xml" ContentType="application/vnd.openxmlformats-officedocument.spreadsheetml.worksheet+xml"/>
  <Override PartName="/xl/worksheets/sheet3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93.xml" ContentType="application/vnd.openxmlformats-officedocument.spreadsheetml.worksheet+xml"/>
  <Override PartName="/xl/worksheets/sheet67.xml" ContentType="application/vnd.openxmlformats-officedocument.spreadsheetml.worksheet+xml"/>
  <Override PartName="/xl/worksheets/sheet32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7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25.xml" ContentType="application/vnd.openxmlformats-officedocument.spreadsheetml.worksheet+xml"/>
  <Override PartName="/xl/worksheets/sheet19.xml" ContentType="application/vnd.openxmlformats-officedocument.spreadsheetml.worksheet+xml"/>
  <Override PartName="/xl/worksheets/sheet57.xml" ContentType="application/vnd.openxmlformats-officedocument.spreadsheetml.worksheet+xml"/>
  <Override PartName="/xl/worksheets/sheet94.xml" ContentType="application/vnd.openxmlformats-officedocument.spreadsheetml.worksheet+xml"/>
  <Override PartName="/xl/worksheets/sheet58.xml" ContentType="application/vnd.openxmlformats-officedocument.spreadsheetml.worksheet+xml"/>
  <Override PartName="/xl/worksheets/sheet63.xml" ContentType="application/vnd.openxmlformats-officedocument.spreadsheetml.worksheet+xml"/>
  <Override PartName="/xl/worksheets/sheet7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96.xml" ContentType="application/vnd.openxmlformats-officedocument.spreadsheetml.worksheet+xml"/>
  <Override PartName="/xl/worksheets/sheet73.xml" ContentType="application/vnd.openxmlformats-officedocument.spreadsheetml.worksheet+xml"/>
  <Override PartName="/xl/worksheets/sheet66.xml" ContentType="application/vnd.openxmlformats-officedocument.spreadsheetml.worksheet+xml"/>
  <Override PartName="/xl/worksheets/sheet71.xml" ContentType="application/vnd.openxmlformats-officedocument.spreadsheetml.worksheet+xml"/>
  <Override PartName="/xl/worksheets/sheet12.xml" ContentType="application/vnd.openxmlformats-officedocument.spreadsheetml.worksheet+xml"/>
  <Override PartName="/xl/worksheets/sheet89.xml" ContentType="application/vnd.openxmlformats-officedocument.spreadsheetml.worksheet+xml"/>
  <Override PartName="/xl/worksheets/sheet99.xml" ContentType="application/vnd.openxmlformats-officedocument.spreadsheetml.worksheet+xml"/>
  <Override PartName="/xl/worksheets/sheet76.xml" ContentType="application/vnd.openxmlformats-officedocument.spreadsheetml.worksheet+xml"/>
  <Override PartName="/xl/worksheets/sheet40.xml" ContentType="application/vnd.openxmlformats-officedocument.spreadsheetml.worksheet+xml"/>
  <Override PartName="/xl/worksheets/sheet77.xml" ContentType="application/vnd.openxmlformats-officedocument.spreadsheetml.worksheet+xml"/>
  <Override PartName="/xl/worksheets/sheet80.xml" ContentType="application/vnd.openxmlformats-officedocument.spreadsheetml.worksheet+xml"/>
  <Override PartName="/xl/worksheets/sheet78.xml" ContentType="application/vnd.openxmlformats-officedocument.spreadsheetml.worksheet+xml"/>
  <Override PartName="/xl/worksheets/sheet102.xml" ContentType="application/vnd.openxmlformats-officedocument.spreadsheetml.worksheet+xml"/>
  <Override PartName="/xl/worksheets/sheet91.xml" ContentType="application/vnd.openxmlformats-officedocument.spreadsheetml.worksheet+xml"/>
  <Override PartName="/xl/worksheets/sheet6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.xml" ContentType="application/vnd.openxmlformats-officedocument.spreadsheetml.worksheet+xml"/>
  <Override PartName="/xl/worksheets/sheet4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87.xml" ContentType="application/vnd.openxmlformats-officedocument.spreadsheetml.worksheet+xml"/>
  <Override PartName="/xl/worksheets/sheet81.xml" ContentType="application/vnd.openxmlformats-officedocument.spreadsheetml.worksheet+xml"/>
  <Override PartName="/xl/worksheets/sheet47.xml" ContentType="application/vnd.openxmlformats-officedocument.spreadsheetml.worksheet+xml"/>
  <Override PartName="/xl/worksheets/sheet92.xml" ContentType="application/vnd.openxmlformats-officedocument.spreadsheetml.worksheet+xml"/>
  <Override PartName="/xl/worksheets/sheet100.xml" ContentType="application/vnd.openxmlformats-officedocument.spreadsheetml.worksheet+xml"/>
  <Override PartName="/xl/worksheets/sheet49.xml" ContentType="application/vnd.openxmlformats-officedocument.spreadsheetml.worksheet+xml"/>
  <Override PartName="/xl/worksheets/sheet88.xml" ContentType="application/vnd.openxmlformats-officedocument.spreadsheetml.worksheet+xml"/>
  <Override PartName="/xl/worksheets/sheet50.xml" ContentType="application/vnd.openxmlformats-officedocument.spreadsheetml.worksheet+xml"/>
  <Override PartName="/xl/worksheets/sheet13.xml" ContentType="application/vnd.openxmlformats-officedocument.spreadsheetml.worksheet+xml"/>
  <Override PartName="/xl/worksheets/sheet8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8.xml" ContentType="application/vnd.openxmlformats-officedocument.spreadsheetml.worksheet+xml"/>
  <Override PartName="/xl/worksheets/sheet85.xml" ContentType="application/vnd.openxmlformats-officedocument.spreadsheetml.worksheet+xml"/>
  <Override PartName="/xl/worksheets/sheet5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" sheetId="1" state="visible" r:id="rId3"/>
    <sheet name="1" sheetId="2" state="visible" r:id="rId4"/>
    <sheet name="2" sheetId="3" state="visible" r:id="rId5"/>
    <sheet name="3" sheetId="4" state="visible" r:id="rId6"/>
    <sheet name="4" sheetId="5" state="visible" r:id="rId7"/>
    <sheet name="5" sheetId="6" state="visible" r:id="rId8"/>
    <sheet name="6" sheetId="7" state="visible" r:id="rId9"/>
    <sheet name="7" sheetId="8" state="visible" r:id="rId10"/>
    <sheet name="8" sheetId="9" state="visible" r:id="rId11"/>
    <sheet name="9" sheetId="10" state="visible" r:id="rId12"/>
    <sheet name="10" sheetId="11" state="visible" r:id="rId13"/>
    <sheet name="11" sheetId="12" state="visible" r:id="rId14"/>
    <sheet name="12" sheetId="13" state="visible" r:id="rId15"/>
    <sheet name="13" sheetId="14" state="visible" r:id="rId16"/>
    <sheet name="14" sheetId="15" state="visible" r:id="rId17"/>
    <sheet name="15" sheetId="16" state="visible" r:id="rId18"/>
    <sheet name="16" sheetId="17" state="visible" r:id="rId19"/>
    <sheet name="17" sheetId="18" state="visible" r:id="rId20"/>
    <sheet name="18" sheetId="19" state="visible" r:id="rId21"/>
    <sheet name="19" sheetId="20" state="visible" r:id="rId22"/>
    <sheet name="20" sheetId="21" state="visible" r:id="rId23"/>
    <sheet name="21" sheetId="22" state="visible" r:id="rId24"/>
    <sheet name="22" sheetId="23" state="visible" r:id="rId25"/>
    <sheet name="23" sheetId="24" state="visible" r:id="rId26"/>
    <sheet name="24" sheetId="25" state="visible" r:id="rId27"/>
    <sheet name="25" sheetId="26" state="visible" r:id="rId28"/>
    <sheet name="26" sheetId="27" state="visible" r:id="rId29"/>
    <sheet name="27" sheetId="28" state="visible" r:id="rId30"/>
    <sheet name="28" sheetId="29" state="visible" r:id="rId31"/>
    <sheet name="29" sheetId="30" state="visible" r:id="rId32"/>
    <sheet name="30" sheetId="31" state="visible" r:id="rId33"/>
    <sheet name="31" sheetId="32" state="visible" r:id="rId34"/>
    <sheet name="32" sheetId="33" state="visible" r:id="rId35"/>
    <sheet name="33" sheetId="34" state="visible" r:id="rId36"/>
    <sheet name="34" sheetId="35" state="visible" r:id="rId37"/>
    <sheet name="35" sheetId="36" state="visible" r:id="rId38"/>
    <sheet name="36" sheetId="37" state="visible" r:id="rId39"/>
    <sheet name="37" sheetId="38" state="visible" r:id="rId40"/>
    <sheet name="38" sheetId="39" state="visible" r:id="rId41"/>
    <sheet name="39" sheetId="40" state="visible" r:id="rId42"/>
    <sheet name="40" sheetId="41" state="visible" r:id="rId43"/>
    <sheet name="41" sheetId="42" state="visible" r:id="rId44"/>
    <sheet name="42" sheetId="43" state="visible" r:id="rId45"/>
    <sheet name="43" sheetId="44" state="visible" r:id="rId46"/>
    <sheet name="44" sheetId="45" state="visible" r:id="rId47"/>
    <sheet name="45" sheetId="46" state="visible" r:id="rId48"/>
    <sheet name="46" sheetId="47" state="visible" r:id="rId49"/>
    <sheet name="47" sheetId="48" state="visible" r:id="rId50"/>
    <sheet name="48" sheetId="49" state="visible" r:id="rId51"/>
    <sheet name="49" sheetId="50" state="visible" r:id="rId52"/>
    <sheet name="50" sheetId="51" state="visible" r:id="rId53"/>
    <sheet name="51" sheetId="52" state="visible" r:id="rId54"/>
    <sheet name="52" sheetId="53" state="visible" r:id="rId55"/>
    <sheet name="53" sheetId="54" state="visible" r:id="rId56"/>
    <sheet name="54" sheetId="55" state="visible" r:id="rId57"/>
    <sheet name="55" sheetId="56" state="visible" r:id="rId58"/>
    <sheet name="56" sheetId="57" state="visible" r:id="rId59"/>
    <sheet name="57" sheetId="58" state="visible" r:id="rId60"/>
    <sheet name="58" sheetId="59" state="visible" r:id="rId61"/>
    <sheet name="59" sheetId="60" state="visible" r:id="rId62"/>
    <sheet name="60" sheetId="61" state="visible" r:id="rId63"/>
    <sheet name="61" sheetId="62" state="visible" r:id="rId64"/>
    <sheet name="62" sheetId="63" state="visible" r:id="rId65"/>
    <sheet name="63" sheetId="64" state="visible" r:id="rId66"/>
    <sheet name="64" sheetId="65" state="visible" r:id="rId67"/>
    <sheet name="65" sheetId="66" state="visible" r:id="rId68"/>
    <sheet name="66" sheetId="67" state="visible" r:id="rId69"/>
    <sheet name="67" sheetId="68" state="visible" r:id="rId70"/>
    <sheet name="68" sheetId="69" state="visible" r:id="rId71"/>
    <sheet name="69" sheetId="70" state="visible" r:id="rId72"/>
    <sheet name="70" sheetId="71" state="visible" r:id="rId73"/>
    <sheet name="71" sheetId="72" state="visible" r:id="rId74"/>
    <sheet name="72" sheetId="73" state="visible" r:id="rId75"/>
    <sheet name="73" sheetId="74" state="visible" r:id="rId76"/>
    <sheet name="74" sheetId="75" state="visible" r:id="rId77"/>
    <sheet name="75" sheetId="76" state="visible" r:id="rId78"/>
    <sheet name="76" sheetId="77" state="visible" r:id="rId79"/>
    <sheet name="77" sheetId="78" state="visible" r:id="rId80"/>
    <sheet name="78" sheetId="79" state="visible" r:id="rId81"/>
    <sheet name="79" sheetId="80" state="visible" r:id="rId82"/>
    <sheet name="80" sheetId="81" state="visible" r:id="rId83"/>
    <sheet name="81" sheetId="82" state="visible" r:id="rId84"/>
    <sheet name="82" sheetId="83" state="visible" r:id="rId85"/>
    <sheet name="83" sheetId="84" state="visible" r:id="rId86"/>
    <sheet name="84" sheetId="85" state="visible" r:id="rId87"/>
    <sheet name="85" sheetId="86" state="visible" r:id="rId88"/>
    <sheet name="86" sheetId="87" state="visible" r:id="rId89"/>
    <sheet name="87" sheetId="88" state="visible" r:id="rId90"/>
    <sheet name="88" sheetId="89" state="visible" r:id="rId91"/>
    <sheet name="89" sheetId="90" state="visible" r:id="rId92"/>
    <sheet name="90" sheetId="91" state="visible" r:id="rId93"/>
    <sheet name="91" sheetId="92" state="visible" r:id="rId94"/>
    <sheet name="92" sheetId="93" state="visible" r:id="rId95"/>
    <sheet name="93" sheetId="94" state="visible" r:id="rId96"/>
    <sheet name="94" sheetId="95" state="visible" r:id="rId97"/>
    <sheet name="95" sheetId="96" state="visible" r:id="rId98"/>
    <sheet name="96" sheetId="97" state="visible" r:id="rId99"/>
    <sheet name="97" sheetId="98" state="visible" r:id="rId100"/>
    <sheet name="98" sheetId="99" state="visible" r:id="rId101"/>
    <sheet name="99" sheetId="100" state="visible" r:id="rId102"/>
    <sheet name="100" sheetId="101" state="visible" r:id="rId103"/>
    <sheet name="101" sheetId="102" state="visible" r:id="rId104"/>
  </sheets>
  <definedNames>
    <definedName function="false" hidden="false" localSheetId="0" name="Print_Area" vbProcedure="false">#REF!</definedName>
    <definedName function="false" hidden="false" localSheetId="1" name="Print_Area" vbProcedure="false">'1'!$A$1:$U$30</definedName>
    <definedName function="false" hidden="false" localSheetId="2" name="Print_Area" vbProcedure="false">'2'!$A$1:$U$30</definedName>
    <definedName function="false" hidden="false" localSheetId="3" name="Print_Area" vbProcedure="false">'3'!$A$1:$U$30</definedName>
    <definedName function="false" hidden="false" localSheetId="4" name="Print_Area" vbProcedure="false">'4'!$A$1:$U$30</definedName>
    <definedName function="false" hidden="false" localSheetId="5" name="Print_Area" vbProcedure="false">'5'!$A$1:$U$30</definedName>
    <definedName function="false" hidden="false" localSheetId="6" name="Print_Area" vbProcedure="false">'6'!$A$1:$U$30</definedName>
    <definedName function="false" hidden="false" localSheetId="7" name="Print_Area" vbProcedure="false">'7'!$A$1:$U$30</definedName>
    <definedName function="false" hidden="false" localSheetId="8" name="Print_Area" vbProcedure="false">'8'!$A$1:$U$30</definedName>
    <definedName function="false" hidden="false" localSheetId="9" name="Print_Area" vbProcedure="false">'9'!$A$1:$U$30</definedName>
    <definedName function="false" hidden="false" localSheetId="10" name="Print_Area" vbProcedure="false">'10'!$A$1:$U$30</definedName>
    <definedName function="false" hidden="false" localSheetId="11" name="Print_Area" vbProcedure="false">'11'!$A$1:$U$30</definedName>
    <definedName function="false" hidden="false" localSheetId="12" name="Print_Area" vbProcedure="false">'12'!$A$1:$U$30</definedName>
    <definedName function="false" hidden="false" localSheetId="13" name="Print_Area" vbProcedure="false">'13'!$A$1:$U$30</definedName>
    <definedName function="false" hidden="false" localSheetId="14" name="Print_Area" vbProcedure="false">'14'!$A$1:$U$30</definedName>
    <definedName function="false" hidden="false" localSheetId="15" name="Print_Area" vbProcedure="false">'15'!$A$1:$U$30</definedName>
    <definedName function="false" hidden="false" localSheetId="16" name="Print_Area" vbProcedure="false">'16'!$A$1:$U$30</definedName>
    <definedName function="false" hidden="false" localSheetId="17" name="Print_Area" vbProcedure="false">'17'!$A$1:$U$30</definedName>
    <definedName function="false" hidden="false" localSheetId="18" name="Print_Area" vbProcedure="false">'18'!$A$1:$U$30</definedName>
    <definedName function="false" hidden="false" localSheetId="19" name="Print_Area" vbProcedure="false">'19'!$A$1:$U$30</definedName>
    <definedName function="false" hidden="false" localSheetId="20" name="Print_Area" vbProcedure="false">'20'!$A$1:$U$30</definedName>
    <definedName function="false" hidden="false" localSheetId="21" name="Print_Area" vbProcedure="false">'21'!$A$1:$U$30</definedName>
    <definedName function="false" hidden="false" localSheetId="22" name="Print_Area" vbProcedure="false">'22'!$A$1:$U$30</definedName>
    <definedName function="false" hidden="false" localSheetId="23" name="Print_Area" vbProcedure="false">'23'!$A$1:$U$30</definedName>
    <definedName function="false" hidden="false" localSheetId="24" name="Print_Area" vbProcedure="false">'24'!$A$1:$U$30</definedName>
    <definedName function="false" hidden="false" localSheetId="25" name="Print_Area" vbProcedure="false">'25'!$A$1:$U$30</definedName>
    <definedName function="false" hidden="false" localSheetId="26" name="Print_Area" vbProcedure="false">'26'!$A$1:$U$30</definedName>
    <definedName function="false" hidden="false" localSheetId="27" name="Print_Area" vbProcedure="false">'27'!$A$1:$U$30</definedName>
    <definedName function="false" hidden="false" localSheetId="28" name="Print_Area" vbProcedure="false">'28'!$A$1:$U$30</definedName>
    <definedName function="false" hidden="false" localSheetId="29" name="Print_Area" vbProcedure="false">'29'!$A$1:$U$30</definedName>
    <definedName function="false" hidden="false" localSheetId="30" name="Print_Area" vbProcedure="false">'30'!$A$1:$U$30</definedName>
    <definedName function="false" hidden="false" localSheetId="31" name="Print_Area" vbProcedure="false">'31'!$A$1:$U$30</definedName>
    <definedName function="false" hidden="false" localSheetId="32" name="Print_Area" vbProcedure="false">'32'!$A$1:$U$30</definedName>
    <definedName function="false" hidden="false" localSheetId="33" name="Print_Area" vbProcedure="false">'33'!$A$1:$U$30</definedName>
    <definedName function="false" hidden="false" localSheetId="34" name="Print_Area" vbProcedure="false">'34'!$A$1:$U$30</definedName>
    <definedName function="false" hidden="false" localSheetId="35" name="Print_Area" vbProcedure="false">'35'!$A$1:$U$30</definedName>
    <definedName function="false" hidden="false" localSheetId="36" name="Print_Area" vbProcedure="false">'36'!$A$1:$U$30</definedName>
    <definedName function="false" hidden="false" localSheetId="37" name="Print_Area" vbProcedure="false">'37'!$A$1:$U$30</definedName>
    <definedName function="false" hidden="false" localSheetId="38" name="Print_Area" vbProcedure="false">'38'!$A$1:$U$30</definedName>
    <definedName function="false" hidden="false" localSheetId="39" name="Print_Area" vbProcedure="false">'39'!$A$1:$U$30</definedName>
    <definedName function="false" hidden="false" localSheetId="40" name="Print_Area" vbProcedure="false">'40'!$A$1:$U$30</definedName>
    <definedName function="false" hidden="false" localSheetId="41" name="Print_Area" vbProcedure="false">'41'!$A$1:$U$30</definedName>
    <definedName function="false" hidden="false" localSheetId="42" name="Print_Area" vbProcedure="false">'42'!$A$1:$U$30</definedName>
    <definedName function="false" hidden="false" localSheetId="43" name="Print_Area" vbProcedure="false">'43'!$A$1:$U$30</definedName>
    <definedName function="false" hidden="false" localSheetId="44" name="Print_Area" vbProcedure="false">'44'!$A$1:$U$30</definedName>
    <definedName function="false" hidden="false" localSheetId="45" name="Print_Area" vbProcedure="false">'45'!$A$1:$U$30</definedName>
    <definedName function="false" hidden="false" localSheetId="46" name="Print_Area" vbProcedure="false">'46'!$A$1:$U$30</definedName>
    <definedName function="false" hidden="false" localSheetId="47" name="Print_Area" vbProcedure="false">'47'!$A$1:$U$30</definedName>
    <definedName function="false" hidden="false" localSheetId="48" name="Print_Area" vbProcedure="false">'48'!$A$1:$U$30</definedName>
    <definedName function="false" hidden="false" localSheetId="49" name="Print_Area" vbProcedure="false">'49'!$A$1:$U$30</definedName>
    <definedName function="false" hidden="false" localSheetId="50" name="Print_Area" vbProcedure="false">'50'!$A$1:$U$30</definedName>
    <definedName function="false" hidden="false" localSheetId="51" name="Print_Area" vbProcedure="false">'51'!$A$1:$U$30</definedName>
    <definedName function="false" hidden="false" localSheetId="52" name="Print_Area" vbProcedure="false">'52'!$A$1:$U$30</definedName>
    <definedName function="false" hidden="false" localSheetId="53" name="Print_Area" vbProcedure="false">'53'!$A$1:$U$30</definedName>
    <definedName function="false" hidden="false" localSheetId="54" name="Print_Area" vbProcedure="false">'54'!$A$1:$U$30</definedName>
    <definedName function="false" hidden="false" localSheetId="55" name="Print_Area" vbProcedure="false">'55'!$A$1:$U$30</definedName>
    <definedName function="false" hidden="false" localSheetId="56" name="Print_Area" vbProcedure="false">'56'!$A$1:$U$30</definedName>
    <definedName function="false" hidden="false" localSheetId="57" name="Print_Area" vbProcedure="false">'57'!$A$1:$U$30</definedName>
    <definedName function="false" hidden="false" localSheetId="58" name="Print_Area" vbProcedure="false">'58'!$A$1:$U$30</definedName>
    <definedName function="false" hidden="false" localSheetId="59" name="Print_Area" vbProcedure="false">'59'!$A$1:$U$30</definedName>
    <definedName function="false" hidden="false" localSheetId="60" name="Print_Area" vbProcedure="false">'60'!$A$1:$U$30</definedName>
    <definedName function="false" hidden="false" localSheetId="61" name="Print_Area" vbProcedure="false">'61'!$A$1:$U$30</definedName>
    <definedName function="false" hidden="false" localSheetId="62" name="Print_Area" vbProcedure="false">'62'!$A$1:$U$30</definedName>
    <definedName function="false" hidden="false" localSheetId="63" name="Print_Area" vbProcedure="false">'63'!$A$1:$U$30</definedName>
    <definedName function="false" hidden="false" localSheetId="64" name="Print_Area" vbProcedure="false">'64'!$A$1:$U$30</definedName>
    <definedName function="false" hidden="false" localSheetId="65" name="Print_Area" vbProcedure="false">'65'!$A$1:$U$30</definedName>
    <definedName function="false" hidden="false" localSheetId="66" name="Print_Area" vbProcedure="false">'66'!$A$1:$U$30</definedName>
    <definedName function="false" hidden="false" localSheetId="67" name="Print_Area" vbProcedure="false">'67'!$A$1:$U$30</definedName>
    <definedName function="false" hidden="false" localSheetId="68" name="Print_Area" vbProcedure="false">'68'!$A$1:$U$30</definedName>
    <definedName function="false" hidden="false" localSheetId="69" name="Print_Area" vbProcedure="false">'69'!$A$1:$U$30</definedName>
    <definedName function="false" hidden="false" localSheetId="70" name="Print_Area" vbProcedure="false">'70'!$A$1:$U$30</definedName>
    <definedName function="false" hidden="false" localSheetId="71" name="Print_Area" vbProcedure="false">'71'!$A$1:$U$30</definedName>
    <definedName function="false" hidden="false" localSheetId="72" name="Print_Area" vbProcedure="false">'72'!$A$1:$U$30</definedName>
    <definedName function="false" hidden="false" localSheetId="73" name="Print_Area" vbProcedure="false">'73'!$A$1:$U$30</definedName>
    <definedName function="false" hidden="false" localSheetId="74" name="Print_Area" vbProcedure="false">'74'!$A$1:$U$30</definedName>
    <definedName function="false" hidden="false" localSheetId="75" name="Print_Area" vbProcedure="false">'75'!$A$1:$U$30</definedName>
    <definedName function="false" hidden="false" localSheetId="76" name="Print_Area" vbProcedure="false">'76'!$A$1:$U$30</definedName>
    <definedName function="false" hidden="false" localSheetId="77" name="Print_Area" vbProcedure="false">'77'!$A$1:$U$30</definedName>
    <definedName function="false" hidden="false" localSheetId="78" name="Print_Area" vbProcedure="false">'78'!$A$1:$U$30</definedName>
    <definedName function="false" hidden="false" localSheetId="79" name="Print_Area" vbProcedure="false">'79'!$A$1:$U$30</definedName>
    <definedName function="false" hidden="false" localSheetId="80" name="Print_Area" vbProcedure="false">'80'!$A$1:$U$30</definedName>
    <definedName function="false" hidden="false" localSheetId="81" name="Print_Area" vbProcedure="false">'81'!$A$1:$U$30</definedName>
    <definedName function="false" hidden="false" localSheetId="82" name="Print_Area" vbProcedure="false">'82'!$A$1:$U$30</definedName>
    <definedName function="false" hidden="false" localSheetId="83" name="Print_Area" vbProcedure="false">'83'!$A$1:$U$30</definedName>
    <definedName function="false" hidden="false" localSheetId="84" name="Print_Area" vbProcedure="false">'84'!$A$1:$U$30</definedName>
    <definedName function="false" hidden="false" localSheetId="85" name="Print_Area" vbProcedure="false">'85'!$A$1:$U$30</definedName>
    <definedName function="false" hidden="false" localSheetId="86" name="Print_Area" vbProcedure="false">'86'!$A$1:$U$30</definedName>
    <definedName function="false" hidden="false" localSheetId="87" name="Print_Area" vbProcedure="false">'87'!$A$1:$U$30</definedName>
    <definedName function="false" hidden="false" localSheetId="88" name="Print_Area" vbProcedure="false">'88'!$A$1:$U$30</definedName>
    <definedName function="false" hidden="false" localSheetId="89" name="Print_Area" vbProcedure="false">'89'!$A$1:$U$30</definedName>
    <definedName function="false" hidden="false" localSheetId="90" name="Print_Area" vbProcedure="false">'90'!$A$1:$U$30</definedName>
    <definedName function="false" hidden="false" localSheetId="91" name="Print_Area" vbProcedure="false">'91'!$A$1:$U$30</definedName>
    <definedName function="false" hidden="false" localSheetId="92" name="Print_Area" vbProcedure="false">'92'!$A$1:$U$30</definedName>
    <definedName function="false" hidden="false" localSheetId="93" name="Print_Area" vbProcedure="false">'93'!$A$1:$U$30</definedName>
    <definedName function="false" hidden="false" localSheetId="94" name="Print_Area" vbProcedure="false">'94'!$A$1:$U$30</definedName>
    <definedName function="false" hidden="false" localSheetId="95" name="Print_Area" vbProcedure="false">'95'!$A$1:$U$30</definedName>
    <definedName function="false" hidden="false" localSheetId="96" name="Print_Area" vbProcedure="false">'96'!$A$1:$U$30</definedName>
    <definedName function="false" hidden="false" localSheetId="97" name="Print_Area" vbProcedure="false">'97'!$A$1:$U$30</definedName>
    <definedName function="false" hidden="false" localSheetId="98" name="Print_Area" vbProcedure="false">'98'!$A$1:$U$30</definedName>
    <definedName function="false" hidden="false" localSheetId="99" name="Print_Area" vbProcedure="false">'99'!$A$1:$U$30</definedName>
    <definedName function="false" hidden="false" localSheetId="100" name="Print_Area" vbProcedure="false">'100'!$A$1:$U$30</definedName>
    <definedName function="false" hidden="false" localSheetId="101" name="Print_Area" vbProcedure="false">'101'!$A$1:$U$30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<sst xmlns="http://schemas.openxmlformats.org/spreadsheetml/2006/main" count="6747" uniqueCount="269">
  <si>
    <t xml:space="preserve">序号</t>
  </si>
  <si>
    <t xml:space="preserve">中文名</t>
  </si>
  <si>
    <t xml:space="preserve">英文名</t>
  </si>
  <si>
    <t xml:space="preserve">商品编码</t>
  </si>
  <si>
    <r>
      <rPr>
        <b val="true"/>
        <sz val="10"/>
        <color rgb="FF000000"/>
        <rFont val="Linux Libertine G"/>
        <family val="2"/>
      </rPr>
      <t xml:space="preserve">价格</t>
    </r>
    <r>
      <rPr>
        <b val="true"/>
        <sz val="10"/>
        <color rgb="FF000000"/>
        <rFont val="宋体"/>
        <family val="0"/>
      </rPr>
      <t xml:space="preserve">(</t>
    </r>
    <r>
      <rPr>
        <b val="true"/>
        <sz val="10"/>
        <color rgb="FF000000"/>
        <rFont val="Linux Libertine G"/>
        <family val="2"/>
      </rPr>
      <t xml:space="preserve">美元</t>
    </r>
    <r>
      <rPr>
        <b val="true"/>
        <sz val="10"/>
        <color rgb="FF000000"/>
        <rFont val="宋体"/>
        <family val="0"/>
      </rPr>
      <t xml:space="preserve">)</t>
    </r>
  </si>
  <si>
    <t xml:space="preserve">车身号</t>
  </si>
  <si>
    <t xml:space="preserve">发动机号</t>
  </si>
  <si>
    <t xml:space="preserve">颜色</t>
  </si>
  <si>
    <t xml:space="preserve">生产日期</t>
  </si>
  <si>
    <t xml:space="preserve">原产地</t>
  </si>
  <si>
    <t xml:space="preserve">备注</t>
  </si>
  <si>
    <t xml:space="preserve">路虎卫士越野车</t>
  </si>
  <si>
    <t xml:space="preserve">DEFENDER (KJ5K2)</t>
  </si>
  <si>
    <t xml:space="preserve">SALEA7EU9T2664340</t>
  </si>
  <si>
    <t xml:space="preserve">260626Z0068PT306</t>
  </si>
  <si>
    <t xml:space="preserve">SALEA7EU8T2669285</t>
  </si>
  <si>
    <t xml:space="preserve">260709Z0197PT306</t>
  </si>
  <si>
    <t xml:space="preserve">SALEA7EU9T2667982</t>
  </si>
  <si>
    <t xml:space="preserve">260706Z0550PT306</t>
  </si>
  <si>
    <t xml:space="preserve">SALEA7EU6T2666305</t>
  </si>
  <si>
    <t xml:space="preserve">260701Z0654PT306</t>
  </si>
  <si>
    <t xml:space="preserve">SALEA7EU5T2667798</t>
  </si>
  <si>
    <t xml:space="preserve">260706Z0116PT306</t>
  </si>
  <si>
    <t xml:space="preserve">SALEA7EU5T2666053</t>
  </si>
  <si>
    <t xml:space="preserve">260701Z0660PT306</t>
  </si>
  <si>
    <t xml:space="preserve">SALEA7EU3T2668352</t>
  </si>
  <si>
    <t xml:space="preserve">260708Z0024PT306</t>
  </si>
  <si>
    <r>
      <rPr>
        <sz val="10"/>
        <rFont val="Linux Libertine G"/>
        <family val="2"/>
      </rPr>
      <t xml:space="preserve">前：</t>
    </r>
    <r>
      <rPr>
        <sz val="10"/>
        <rFont val="宋体"/>
        <family val="0"/>
      </rPr>
      <t xml:space="preserve">KAT237;</t>
    </r>
    <r>
      <rPr>
        <sz val="10"/>
        <rFont val="Linux Libertine G"/>
        <family val="2"/>
      </rPr>
      <t xml:space="preserve">后：</t>
    </r>
    <r>
      <rPr>
        <sz val="10"/>
        <rFont val="宋体"/>
        <family val="0"/>
      </rPr>
      <t xml:space="preserve">KAT281/</t>
    </r>
    <r>
      <rPr>
        <sz val="10"/>
        <rFont val="Linux Libertine G"/>
        <family val="2"/>
      </rPr>
      <t xml:space="preserve">前：</t>
    </r>
    <r>
      <rPr>
        <sz val="10"/>
        <rFont val="宋体"/>
        <family val="0"/>
      </rPr>
      <t xml:space="preserve">EBERSPACHER;</t>
    </r>
    <r>
      <rPr>
        <sz val="10"/>
        <rFont val="Linux Libertine G"/>
        <family val="2"/>
      </rPr>
      <t xml:space="preserve">后：</t>
    </r>
    <r>
      <rPr>
        <sz val="10"/>
        <rFont val="宋体"/>
        <family val="0"/>
      </rPr>
      <t xml:space="preserve">EBERSPACHER</t>
    </r>
  </si>
  <si>
    <t xml:space="preserve">SALEA7EU3T2667475</t>
  </si>
  <si>
    <t xml:space="preserve">260706Z0142PT306</t>
  </si>
  <si>
    <t xml:space="preserve">SALEA7EU0T2669149</t>
  </si>
  <si>
    <t xml:space="preserve">260709Z0186PT306</t>
  </si>
  <si>
    <t xml:space="preserve">SALEA7EU3T2666830</t>
  </si>
  <si>
    <t xml:space="preserve">260702Z0298PT306</t>
  </si>
  <si>
    <t xml:space="preserve">SALEA7EU2T2666348</t>
  </si>
  <si>
    <t xml:space="preserve">260629Z0995PT306</t>
  </si>
  <si>
    <t xml:space="preserve">SALEA7EU4T2667131</t>
  </si>
  <si>
    <t xml:space="preserve">260706Z0021PT306</t>
  </si>
  <si>
    <t xml:space="preserve">SALEA7EUXT2666873</t>
  </si>
  <si>
    <t xml:space="preserve">260702Z0275PT306</t>
  </si>
  <si>
    <t xml:space="preserve">SALEA7EU5T2667848</t>
  </si>
  <si>
    <t xml:space="preserve">260706Z0192PT306</t>
  </si>
  <si>
    <t xml:space="preserve">SALEA7EUXT2665707</t>
  </si>
  <si>
    <t xml:space="preserve">260629Z0968PT306</t>
  </si>
  <si>
    <t xml:space="preserve">SALEA7EUXT2666856</t>
  </si>
  <si>
    <t xml:space="preserve">260703Z0142PT306</t>
  </si>
  <si>
    <t xml:space="preserve">SALEA7EU0T2668275</t>
  </si>
  <si>
    <t xml:space="preserve">260707Z0181PT306</t>
  </si>
  <si>
    <t xml:space="preserve">SALEA7EU8T2666435</t>
  </si>
  <si>
    <t xml:space="preserve">260702Z0255PT306</t>
  </si>
  <si>
    <t xml:space="preserve">SALEA7EU3T2666908</t>
  </si>
  <si>
    <t xml:space="preserve">260703Z0873PT306</t>
  </si>
  <si>
    <t xml:space="preserve">SALEA7EU5T2666571</t>
  </si>
  <si>
    <t xml:space="preserve">260630Z0989PT306</t>
  </si>
  <si>
    <t xml:space="preserve">SALEA7EU6T2666496</t>
  </si>
  <si>
    <t xml:space="preserve">260701Z0635PT306</t>
  </si>
  <si>
    <t xml:space="preserve">SALEA7EU3T2668528</t>
  </si>
  <si>
    <t xml:space="preserve">260707Z0144PT306</t>
  </si>
  <si>
    <t xml:space="preserve">SALEA7EU5T2667896</t>
  </si>
  <si>
    <t xml:space="preserve">260706Z0576PT306</t>
  </si>
  <si>
    <t xml:space="preserve">SALEA7EU0T2667479</t>
  </si>
  <si>
    <t xml:space="preserve">260706Z0161PT306</t>
  </si>
  <si>
    <t xml:space="preserve">SALEA7EU1T2665756</t>
  </si>
  <si>
    <t xml:space="preserve">260629Z0944PT306</t>
  </si>
  <si>
    <t xml:space="preserve">SALEA7EU1T2667023</t>
  </si>
  <si>
    <t xml:space="preserve">260706Z0026PT306</t>
  </si>
  <si>
    <t xml:space="preserve">SALEA7EU1T2667135</t>
  </si>
  <si>
    <t xml:space="preserve">260703Z0111PT306</t>
  </si>
  <si>
    <t xml:space="preserve">SALEA7EU6T2669835</t>
  </si>
  <si>
    <t xml:space="preserve">260709Z0376PT306</t>
  </si>
  <si>
    <t xml:space="preserve">SALEA7EU4T2668358</t>
  </si>
  <si>
    <t xml:space="preserve">260708Z0021PT306</t>
  </si>
  <si>
    <t xml:space="preserve">SALEA7EU5T2666540</t>
  </si>
  <si>
    <t xml:space="preserve">260703Z0171PT306</t>
  </si>
  <si>
    <t xml:space="preserve">SALEA7EU0T2670124</t>
  </si>
  <si>
    <t xml:space="preserve">260709Z0390PT306</t>
  </si>
  <si>
    <t xml:space="preserve">SALEA7EUXT2666601</t>
  </si>
  <si>
    <t xml:space="preserve">260630Z1047PT306</t>
  </si>
  <si>
    <t xml:space="preserve">SALEA7EU9T2668727</t>
  </si>
  <si>
    <t xml:space="preserve">260706Z0113PT306</t>
  </si>
  <si>
    <t xml:space="preserve">SALEA7EU2T2668195</t>
  </si>
  <si>
    <t xml:space="preserve">260707Z0242PT306</t>
  </si>
  <si>
    <t xml:space="preserve">SALEA7EU1T2668754</t>
  </si>
  <si>
    <t xml:space="preserve">260709Z0124PT306</t>
  </si>
  <si>
    <t xml:space="preserve">SALEA7EU1T2669631</t>
  </si>
  <si>
    <t xml:space="preserve">260708Z0099PT306</t>
  </si>
  <si>
    <t xml:space="preserve">SALEA7EU7T2667270</t>
  </si>
  <si>
    <t xml:space="preserve">260706Z0020PT306</t>
  </si>
  <si>
    <t xml:space="preserve">SALEA7EU6T2666949</t>
  </si>
  <si>
    <t xml:space="preserve">260703Z0878PT306</t>
  </si>
  <si>
    <t xml:space="preserve">SALEA7EU6T2667521</t>
  </si>
  <si>
    <t xml:space="preserve">260706Z0134PT306</t>
  </si>
  <si>
    <t xml:space="preserve">SALEA7EU6T2667762</t>
  </si>
  <si>
    <t xml:space="preserve">260706Z0525PT306</t>
  </si>
  <si>
    <t xml:space="preserve">SALEA7EU8T2666886</t>
  </si>
  <si>
    <t xml:space="preserve">260702Z0272PT306</t>
  </si>
  <si>
    <t xml:space="preserve">SALEA7EU8T2668329</t>
  </si>
  <si>
    <t xml:space="preserve">260707Z0224PT306</t>
  </si>
  <si>
    <t xml:space="preserve">SALEA7EU6T2670385</t>
  </si>
  <si>
    <t xml:space="preserve">260709Z0514PT306</t>
  </si>
  <si>
    <t xml:space="preserve">SALEA7EU5T2668627</t>
  </si>
  <si>
    <t xml:space="preserve">260708Z0063PT306</t>
  </si>
  <si>
    <t xml:space="preserve">SALEA7EUXT2665495</t>
  </si>
  <si>
    <t xml:space="preserve">260629Z1067PT306</t>
  </si>
  <si>
    <t xml:space="preserve">SALEA7EU1T2666535</t>
  </si>
  <si>
    <t xml:space="preserve">260703Z0183PT306</t>
  </si>
  <si>
    <t xml:space="preserve">SALEA7EU5T2665940</t>
  </si>
  <si>
    <t xml:space="preserve">260630Z0387PT306</t>
  </si>
  <si>
    <t xml:space="preserve">SALEA7EU5T2666232</t>
  </si>
  <si>
    <t xml:space="preserve">260630Z1023PT306</t>
  </si>
  <si>
    <t xml:space="preserve">SALEA7EU4T2666075</t>
  </si>
  <si>
    <t xml:space="preserve">260630Z0969PT306</t>
  </si>
  <si>
    <t xml:space="preserve">SALEA7EU4T2667551</t>
  </si>
  <si>
    <t xml:space="preserve">260703Z0170PT306</t>
  </si>
  <si>
    <t xml:space="preserve">SALEA7EU4T2666092</t>
  </si>
  <si>
    <t xml:space="preserve">260630Z1010PT306</t>
  </si>
  <si>
    <t xml:space="preserve">SALEA7EU5T2666778</t>
  </si>
  <si>
    <t xml:space="preserve">260703Z0128PT306</t>
  </si>
  <si>
    <t xml:space="preserve">SALEA7EU1T2666793</t>
  </si>
  <si>
    <t xml:space="preserve">260630Z1061PT306</t>
  </si>
  <si>
    <t xml:space="preserve">SALEA7EU1T2666051</t>
  </si>
  <si>
    <t xml:space="preserve">260701Z0671PT306</t>
  </si>
  <si>
    <t xml:space="preserve">SALEA7EU9T2669408</t>
  </si>
  <si>
    <t xml:space="preserve">260709Z0175PT306</t>
  </si>
  <si>
    <t xml:space="preserve">SALEA7EU7T2670010</t>
  </si>
  <si>
    <t xml:space="preserve">260709Z0397PT306</t>
  </si>
  <si>
    <t xml:space="preserve">SALEA7EU7T2667513</t>
  </si>
  <si>
    <t xml:space="preserve">260706Z0080PT306</t>
  </si>
  <si>
    <t xml:space="preserve">SALEA7EU4T2669722</t>
  </si>
  <si>
    <t xml:space="preserve">260709Z0191PT306</t>
  </si>
  <si>
    <t xml:space="preserve">SALEA7EU4T2669154</t>
  </si>
  <si>
    <t xml:space="preserve">260709Z0176PT306</t>
  </si>
  <si>
    <t xml:space="preserve">SALEA7EU2T2668164</t>
  </si>
  <si>
    <t xml:space="preserve">260707Z0210PT306</t>
  </si>
  <si>
    <t xml:space="preserve">SALEA7EU1T2666518</t>
  </si>
  <si>
    <t xml:space="preserve">260703Z0156PT306</t>
  </si>
  <si>
    <t xml:space="preserve">SALEA7EU6T2667194</t>
  </si>
  <si>
    <t xml:space="preserve">260706Z0094PT306</t>
  </si>
  <si>
    <t xml:space="preserve">SALEA7EU8T2666810</t>
  </si>
  <si>
    <t xml:space="preserve">260702Z0277PT306</t>
  </si>
  <si>
    <t xml:space="preserve">SALEA7EU4T2665721</t>
  </si>
  <si>
    <t xml:space="preserve">260629Z0974PT306</t>
  </si>
  <si>
    <t xml:space="preserve">SALEA7EU4T2667873</t>
  </si>
  <si>
    <t xml:space="preserve">260706Z0095PT306</t>
  </si>
  <si>
    <t xml:space="preserve">SALEA7EU0T2667823</t>
  </si>
  <si>
    <t xml:space="preserve">260706Z0152PT306</t>
  </si>
  <si>
    <t xml:space="preserve">SALEA7EU7T2666426</t>
  </si>
  <si>
    <t xml:space="preserve">260702Z0248PT306</t>
  </si>
  <si>
    <t xml:space="preserve">SALEA7EU3T2667654</t>
  </si>
  <si>
    <t xml:space="preserve">260706Z0072PT306</t>
  </si>
  <si>
    <t xml:space="preserve">SALEA7EU7T2667611</t>
  </si>
  <si>
    <t xml:space="preserve">260706Z0040PT306</t>
  </si>
  <si>
    <t xml:space="preserve">SALEA7EU9T2666900</t>
  </si>
  <si>
    <t xml:space="preserve">260702Z0266PT306</t>
  </si>
  <si>
    <t xml:space="preserve">SALEA7EUXT2668574</t>
  </si>
  <si>
    <t xml:space="preserve">260707Z0155PT306</t>
  </si>
  <si>
    <t xml:space="preserve">SALEA7EU0T2666817</t>
  </si>
  <si>
    <t xml:space="preserve">260702Z0269PT306</t>
  </si>
  <si>
    <t xml:space="preserve">SALEA7EU7T2666068</t>
  </si>
  <si>
    <t xml:space="preserve">260630Z0960PT306</t>
  </si>
  <si>
    <t xml:space="preserve">SALEA7EU5T2666733</t>
  </si>
  <si>
    <t xml:space="preserve">260702Z0238PT306</t>
  </si>
  <si>
    <t xml:space="preserve">SALEA7EU4T2667985</t>
  </si>
  <si>
    <t xml:space="preserve">260706Z0582PT306</t>
  </si>
  <si>
    <t xml:space="preserve">SALEA7EU8T2666595</t>
  </si>
  <si>
    <t xml:space="preserve">260630Z1007PT306</t>
  </si>
  <si>
    <t xml:space="preserve">SALEA7EU0T2670057</t>
  </si>
  <si>
    <t xml:space="preserve">260710Z0199PT306</t>
  </si>
  <si>
    <t xml:space="preserve">SALEA7EU2T2668617</t>
  </si>
  <si>
    <t xml:space="preserve">260707Z0208PT306</t>
  </si>
  <si>
    <t xml:space="preserve">SALEA7EU0T2668146</t>
  </si>
  <si>
    <t xml:space="preserve">260707Z0189PT306</t>
  </si>
  <si>
    <t xml:space="preserve">SALEA7EU4T2666898</t>
  </si>
  <si>
    <t xml:space="preserve">260702Z0256PT306</t>
  </si>
  <si>
    <t xml:space="preserve">SALEA7EU8T2667973</t>
  </si>
  <si>
    <t xml:space="preserve">260706Z0572PT306</t>
  </si>
  <si>
    <t xml:space="preserve">SALEA7EU8T2669030</t>
  </si>
  <si>
    <t xml:space="preserve">260709Z0352PT306</t>
  </si>
  <si>
    <t xml:space="preserve">SALEA7EU8T2669206</t>
  </si>
  <si>
    <t xml:space="preserve">260708Z0070PT306</t>
  </si>
  <si>
    <t xml:space="preserve">SALEA7EU3T2668934</t>
  </si>
  <si>
    <t xml:space="preserve">260709Z0163PT306</t>
  </si>
  <si>
    <t xml:space="preserve">SALEA7EU3T2668562</t>
  </si>
  <si>
    <t xml:space="preserve">260706Z0242PT306</t>
  </si>
  <si>
    <t xml:space="preserve">SALEA7EU1T2669449</t>
  </si>
  <si>
    <t xml:space="preserve">260702Z0232PT306</t>
  </si>
  <si>
    <t xml:space="preserve">SALEA7EU7T2668550</t>
  </si>
  <si>
    <t xml:space="preserve">260706Z0604PT306</t>
  </si>
  <si>
    <t xml:space="preserve">SALEA7EU7T2668743</t>
  </si>
  <si>
    <t xml:space="preserve">260706Z0233PT306</t>
  </si>
  <si>
    <t xml:space="preserve">SALEA7EU7T2670184</t>
  </si>
  <si>
    <t xml:space="preserve">260709Z0953PT306</t>
  </si>
  <si>
    <t xml:space="preserve">SALEA7EU5T2669261</t>
  </si>
  <si>
    <t xml:space="preserve">260709Z0180PT306</t>
  </si>
  <si>
    <t xml:space="preserve">SALEA7EU1T2668382</t>
  </si>
  <si>
    <t xml:space="preserve">260707Z0250PT306</t>
  </si>
  <si>
    <t xml:space="preserve">SALEA7EU1T2668110</t>
  </si>
  <si>
    <t xml:space="preserve">260706Z0190PT306</t>
  </si>
  <si>
    <t xml:space="preserve">SALEA7EUXT2669952</t>
  </si>
  <si>
    <t xml:space="preserve">260709Z0115PT306</t>
  </si>
  <si>
    <t xml:space="preserve">SALEA7EU1T2668043</t>
  </si>
  <si>
    <t xml:space="preserve">260706Z0543PT306</t>
  </si>
  <si>
    <t xml:space="preserve">SALEA7EU8T2668430</t>
  </si>
  <si>
    <t xml:space="preserve">260707Z0236PT306</t>
  </si>
  <si>
    <t xml:space="preserve">SALEA7EU4T2666402</t>
  </si>
  <si>
    <t xml:space="preserve">260701Z0593PT306</t>
  </si>
  <si>
    <t xml:space="preserve">SALEA7EU1T2667958</t>
  </si>
  <si>
    <t xml:space="preserve">260706Z0189PT306</t>
  </si>
  <si>
    <t xml:space="preserve">DEFENDER (KJ5K1)</t>
  </si>
  <si>
    <t xml:space="preserve">天津天浩机动车检测服务有限公司                         环保检验原始记录</t>
  </si>
  <si>
    <r>
      <rPr>
        <sz val="10"/>
        <color rgb="FF000000"/>
        <rFont val="Linux Libertine G"/>
        <family val="2"/>
      </rPr>
      <t xml:space="preserve">记录编号</t>
    </r>
    <r>
      <rPr>
        <sz val="10"/>
        <color rgb="FF000000"/>
        <rFont val="宋体"/>
        <family val="0"/>
      </rPr>
      <t xml:space="preserve">:</t>
    </r>
  </si>
  <si>
    <t xml:space="preserve">一、基本信息</t>
  </si>
  <si>
    <t xml:space="preserve">申请单位：（盖章）中国进口气车贸易有限公司</t>
  </si>
  <si>
    <t xml:space="preserve">车辆名称：越野乘用车</t>
  </si>
  <si>
    <t xml:space="preserve">车辆型号</t>
  </si>
  <si>
    <t xml:space="preserve">DEFENDER(KJ5K2)</t>
  </si>
  <si>
    <r>
      <rPr>
        <sz val="10"/>
        <color rgb="FF000000"/>
        <rFont val="Linux Libertine G"/>
        <family val="2"/>
      </rPr>
      <t xml:space="preserve">车辆识别代号</t>
    </r>
    <r>
      <rPr>
        <sz val="10"/>
        <color rgb="FF000000"/>
        <rFont val="宋体"/>
        <family val="0"/>
      </rPr>
      <t xml:space="preserve">(VIN)</t>
    </r>
  </si>
  <si>
    <t xml:space="preserve">车辆生产企业</t>
  </si>
  <si>
    <r>
      <rPr>
        <sz val="10"/>
        <color rgb="FF000000"/>
        <rFont val="Linux Libertine G"/>
        <family val="2"/>
      </rPr>
      <t xml:space="preserve">捷豹路虎有限公司</t>
    </r>
    <r>
      <rPr>
        <sz val="10"/>
        <color rgb="FF000000"/>
        <rFont val="宋体"/>
        <family val="0"/>
      </rPr>
      <t xml:space="preserve">(Jaguar Land Rover Limited)</t>
    </r>
  </si>
  <si>
    <t xml:space="preserve">车辆排放阶段</t>
  </si>
  <si>
    <r>
      <rPr>
        <sz val="10"/>
        <color rgb="FF000000"/>
        <rFont val="Linux Libertine G"/>
        <family val="2"/>
      </rPr>
      <t xml:space="preserve">国</t>
    </r>
    <r>
      <rPr>
        <sz val="10"/>
        <color rgb="FF000000"/>
        <rFont val="宋体"/>
        <family val="0"/>
      </rPr>
      <t xml:space="preserve">6</t>
    </r>
  </si>
  <si>
    <t xml:space="preserve">变速器型式</t>
  </si>
  <si>
    <t xml:space="preserve">自动</t>
  </si>
  <si>
    <t xml:space="preserve">催化转化器型号</t>
  </si>
  <si>
    <r>
      <rPr>
        <sz val="10"/>
        <color rgb="FF000000"/>
        <rFont val="Linux Libertine G"/>
        <family val="2"/>
      </rPr>
      <t xml:space="preserve">前：</t>
    </r>
    <r>
      <rPr>
        <sz val="10"/>
        <color rgb="FF000000"/>
        <rFont val="宋体"/>
        <family val="0"/>
      </rPr>
      <t xml:space="preserve">KAT237;</t>
    </r>
    <r>
      <rPr>
        <sz val="10"/>
        <color rgb="FF000000"/>
        <rFont val="Linux Libertine G"/>
        <family val="2"/>
      </rPr>
      <t xml:space="preserve">后：</t>
    </r>
    <r>
      <rPr>
        <sz val="10"/>
        <color rgb="FF000000"/>
        <rFont val="宋体"/>
        <family val="0"/>
      </rPr>
      <t xml:space="preserve">KAT281;</t>
    </r>
    <r>
      <rPr>
        <sz val="10"/>
        <color rgb="FF000000"/>
        <rFont val="Linux Libertine G"/>
        <family val="2"/>
      </rPr>
      <t xml:space="preserve">前</t>
    </r>
    <r>
      <rPr>
        <sz val="10"/>
        <color rgb="FF000000"/>
        <rFont val="宋体"/>
        <family val="0"/>
      </rPr>
      <t xml:space="preserve">EBERSPACHER</t>
    </r>
    <r>
      <rPr>
        <sz val="10"/>
        <color rgb="FF000000"/>
        <rFont val="Linux Libertine G"/>
        <family val="2"/>
      </rPr>
      <t xml:space="preserve">；后</t>
    </r>
    <r>
      <rPr>
        <sz val="10"/>
        <color rgb="FF000000"/>
        <rFont val="宋体"/>
        <family val="0"/>
      </rPr>
      <t xml:space="preserve">EBERSPACHER</t>
    </r>
  </si>
  <si>
    <r>
      <rPr>
        <sz val="10"/>
        <color rgb="FF000000"/>
        <rFont val="Linux Libertine G"/>
        <family val="2"/>
      </rPr>
      <t xml:space="preserve">基准质量</t>
    </r>
    <r>
      <rPr>
        <sz val="10"/>
        <color rgb="FF000000"/>
        <rFont val="宋体"/>
        <family val="0"/>
      </rPr>
      <t xml:space="preserve">(kg)</t>
    </r>
  </si>
  <si>
    <r>
      <rPr>
        <sz val="10"/>
        <color rgb="FF000000"/>
        <rFont val="Linux Libertine G"/>
        <family val="2"/>
      </rPr>
      <t xml:space="preserve">最大总设计质量</t>
    </r>
    <r>
      <rPr>
        <sz val="10"/>
        <color rgb="FF000000"/>
        <rFont val="宋体"/>
        <family val="0"/>
      </rPr>
      <t xml:space="preserve">(kg)</t>
    </r>
  </si>
  <si>
    <t xml:space="preserve">发动机型号</t>
  </si>
  <si>
    <t xml:space="preserve">PT306</t>
  </si>
  <si>
    <t xml:space="preserve">发动机号码</t>
  </si>
  <si>
    <t xml:space="preserve">发动机生产企业</t>
  </si>
  <si>
    <t xml:space="preserve">JAGUAR LAND ROVER LIMITED</t>
  </si>
  <si>
    <r>
      <rPr>
        <sz val="10"/>
        <color rgb="FF000000"/>
        <rFont val="Linux Libertine G"/>
        <family val="2"/>
      </rPr>
      <t xml:space="preserve">发动机排量</t>
    </r>
    <r>
      <rPr>
        <sz val="10"/>
        <color rgb="FF000000"/>
        <rFont val="宋体"/>
        <family val="0"/>
      </rPr>
      <t xml:space="preserve">(L)</t>
    </r>
  </si>
  <si>
    <t xml:space="preserve">汽缸数</t>
  </si>
  <si>
    <t xml:space="preserve">燃油供给方式</t>
  </si>
  <si>
    <t xml:space="preserve">缸内直接喷射</t>
  </si>
  <si>
    <r>
      <rPr>
        <sz val="10"/>
        <color rgb="FF000000"/>
        <rFont val="Linux Libertine G"/>
        <family val="2"/>
      </rPr>
      <t xml:space="preserve">电动机型号</t>
    </r>
    <r>
      <rPr>
        <b val="true"/>
        <vertAlign val="superscript"/>
        <sz val="10"/>
        <rFont val="宋体"/>
        <family val="0"/>
      </rPr>
      <t xml:space="preserve">*</t>
    </r>
  </si>
  <si>
    <t xml:space="preserve">无</t>
  </si>
  <si>
    <r>
      <rPr>
        <sz val="10"/>
        <color rgb="FF000000"/>
        <rFont val="Linux Libertine G"/>
        <family val="2"/>
      </rPr>
      <t xml:space="preserve">储能装置型号</t>
    </r>
    <r>
      <rPr>
        <b val="true"/>
        <vertAlign val="superscript"/>
        <sz val="10"/>
        <rFont val="宋体"/>
        <family val="0"/>
      </rPr>
      <t xml:space="preserve">*</t>
    </r>
  </si>
  <si>
    <r>
      <rPr>
        <sz val="10"/>
        <color rgb="FF000000"/>
        <rFont val="Linux Libertine G"/>
        <family val="2"/>
      </rPr>
      <t xml:space="preserve">电池容量</t>
    </r>
    <r>
      <rPr>
        <b val="true"/>
        <vertAlign val="superscript"/>
        <sz val="10"/>
        <rFont val="宋体"/>
        <family val="0"/>
      </rPr>
      <t xml:space="preserve">*</t>
    </r>
  </si>
  <si>
    <r>
      <rPr>
        <sz val="10"/>
        <color rgb="FF000000"/>
        <rFont val="宋体"/>
        <family val="0"/>
      </rPr>
      <t xml:space="preserve">OBD</t>
    </r>
    <r>
      <rPr>
        <sz val="10"/>
        <color rgb="FF000000"/>
        <rFont val="Linux Libertine G"/>
        <family val="2"/>
      </rPr>
      <t xml:space="preserve">接口位置</t>
    </r>
  </si>
  <si>
    <t xml:space="preserve">驾驶员侧仪表板下侧</t>
  </si>
  <si>
    <t xml:space="preserve">二、外观检验</t>
  </si>
  <si>
    <t xml:space="preserve"> □ 发动机型号</t>
  </si>
  <si>
    <t xml:space="preserve"> □一致           □不一致        □ 未找到</t>
  </si>
  <si>
    <t xml:space="preserve"> □ 三元催化器</t>
  </si>
  <si>
    <t xml:space="preserve">前                 □一致           □不一致        □ 未找到</t>
  </si>
  <si>
    <t xml:space="preserve">后                 □一致           □不一致        □ 未找到</t>
  </si>
  <si>
    <t xml:space="preserve"> □ 消声器</t>
  </si>
  <si>
    <t xml:space="preserve"> □ 氧传感器</t>
  </si>
  <si>
    <t xml:space="preserve"> □ 增压器</t>
  </si>
  <si>
    <r>
      <rPr>
        <sz val="10"/>
        <rFont val="宋体"/>
        <family val="0"/>
      </rPr>
      <t xml:space="preserve"> □ OBD</t>
    </r>
    <r>
      <rPr>
        <sz val="10"/>
        <rFont val="Linux Libertine G"/>
        <family val="2"/>
      </rPr>
      <t xml:space="preserve">型号</t>
    </r>
  </si>
  <si>
    <t xml:space="preserve">外观检验结论   </t>
  </si>
  <si>
    <t xml:space="preserve">本车实车污染控制装置与环保随车清单信息是否一致。           □是      □否</t>
  </si>
  <si>
    <r>
      <rPr>
        <sz val="12"/>
        <color rgb="FF000000"/>
        <rFont val="Linux Libertine G"/>
        <family val="2"/>
      </rPr>
      <t xml:space="preserve">三、</t>
    </r>
    <r>
      <rPr>
        <sz val="12"/>
        <color rgb="FF000000"/>
        <rFont val="黑体"/>
        <family val="3"/>
      </rPr>
      <t xml:space="preserve">OBD</t>
    </r>
    <r>
      <rPr>
        <sz val="12"/>
        <color rgb="FF000000"/>
        <rFont val="Linux Libertine G"/>
        <family val="2"/>
      </rPr>
      <t xml:space="preserve">检查</t>
    </r>
  </si>
  <si>
    <r>
      <rPr>
        <sz val="10"/>
        <color rgb="FF000000"/>
        <rFont val="宋体"/>
        <family val="0"/>
      </rPr>
      <t xml:space="preserve">OBD</t>
    </r>
    <r>
      <rPr>
        <sz val="10"/>
        <color rgb="FF000000"/>
        <rFont val="Linux Libertine G"/>
        <family val="2"/>
      </rPr>
      <t xml:space="preserve">通讯是否正常</t>
    </r>
  </si>
  <si>
    <t xml:space="preserve">□是      □否</t>
  </si>
  <si>
    <r>
      <rPr>
        <b val="true"/>
        <sz val="10"/>
        <rFont val="宋体"/>
        <family val="0"/>
      </rPr>
      <t xml:space="preserve">OBD</t>
    </r>
    <r>
      <rPr>
        <b val="true"/>
        <sz val="10"/>
        <rFont val="Linux Libertine G"/>
        <family val="2"/>
      </rPr>
      <t xml:space="preserve">检查结果</t>
    </r>
  </si>
  <si>
    <t xml:space="preserve">    □合格    □不合格</t>
  </si>
  <si>
    <t xml:space="preserve">检验员：           </t>
  </si>
  <si>
    <t xml:space="preserve">检验日期：</t>
  </si>
  <si>
    <r>
      <rPr>
        <sz val="12"/>
        <color rgb="FF000000"/>
        <rFont val="Linux Libertine G"/>
        <family val="2"/>
      </rPr>
      <t xml:space="preserve">检验依据：</t>
    </r>
    <r>
      <rPr>
        <sz val="12"/>
        <color rgb="FF000000"/>
        <rFont val="宋体"/>
        <family val="0"/>
      </rPr>
      <t xml:space="preserve">GB18285-2018</t>
    </r>
    <r>
      <rPr>
        <sz val="12"/>
        <color rgb="FF000000"/>
        <rFont val="Linux Libertine G"/>
        <family val="2"/>
      </rPr>
      <t xml:space="preserve">《汽油车污染物排放限值及测量方法（双怠速法及简易工况法</t>
    </r>
    <r>
      <rPr>
        <sz val="12"/>
        <color rgb="FF000000"/>
        <rFont val="宋体"/>
        <family val="0"/>
      </rPr>
      <t xml:space="preserve">)</t>
    </r>
    <r>
      <rPr>
        <sz val="12"/>
        <color rgb="FF000000"/>
        <rFont val="Linux Libertine G"/>
        <family val="2"/>
      </rPr>
      <t xml:space="preserve">》      </t>
    </r>
    <r>
      <rPr>
        <sz val="12"/>
        <color rgb="FF000000"/>
        <rFont val="宋体"/>
        <family val="0"/>
      </rPr>
      <t xml:space="preserve">GB3847-2018</t>
    </r>
    <r>
      <rPr>
        <sz val="12"/>
        <color rgb="FF000000"/>
        <rFont val="Linux Libertine G"/>
        <family val="2"/>
      </rPr>
      <t xml:space="preserve">《柴油车污染物排放限值及测量方法（自由加速法及加载减速法</t>
    </r>
    <r>
      <rPr>
        <sz val="12"/>
        <color rgb="FF000000"/>
        <rFont val="宋体"/>
        <family val="0"/>
      </rPr>
      <t xml:space="preserve">)</t>
    </r>
    <r>
      <rPr>
        <sz val="12"/>
        <color rgb="FF000000"/>
        <rFont val="Linux Libertine G"/>
        <family val="2"/>
      </rPr>
      <t xml:space="preserve">》</t>
    </r>
  </si>
  <si>
    <r>
      <rPr>
        <sz val="12"/>
        <color rgb="FF000000"/>
        <rFont val="Linux Libertine G"/>
        <family val="2"/>
      </rPr>
      <t xml:space="preserve">检验器具：内窥镜，照明器具，</t>
    </r>
    <r>
      <rPr>
        <sz val="12"/>
        <color rgb="FF000000"/>
        <rFont val="宋体"/>
        <family val="0"/>
      </rPr>
      <t xml:space="preserve">OBD</t>
    </r>
    <r>
      <rPr>
        <sz val="12"/>
        <color rgb="FF000000"/>
        <rFont val="Linux Libertine G"/>
        <family val="2"/>
      </rPr>
      <t xml:space="preserve">车载诊断仪。</t>
    </r>
  </si>
  <si>
    <r>
      <rPr>
        <sz val="11"/>
        <color rgb="FF000000"/>
        <rFont val="Linux Libertine G"/>
        <family val="2"/>
      </rPr>
      <t xml:space="preserve">备注：</t>
    </r>
    <r>
      <rPr>
        <sz val="11"/>
        <color rgb="FF000000"/>
        <rFont val="宋体"/>
        <family val="0"/>
      </rPr>
      <t xml:space="preserve">*</t>
    </r>
    <r>
      <rPr>
        <sz val="11"/>
        <color rgb="FF000000"/>
        <rFont val="Linux Libertine G"/>
        <family val="2"/>
      </rPr>
      <t xml:space="preserve">适用车辆填写。</t>
    </r>
  </si>
  <si>
    <r>
      <rPr>
        <sz val="10"/>
        <rFont val="Linux Libertine G"/>
        <family val="2"/>
      </rPr>
      <t xml:space="preserve">前：</t>
    </r>
    <r>
      <rPr>
        <sz val="10"/>
        <rFont val="宋体"/>
        <family val="0"/>
      </rPr>
      <t xml:space="preserve">KAT237;</t>
    </r>
    <r>
      <rPr>
        <sz val="10"/>
        <rFont val="Linux Libertine G"/>
        <family val="2"/>
      </rPr>
      <t xml:space="preserve">后：</t>
    </r>
    <r>
      <rPr>
        <sz val="10"/>
        <rFont val="宋体"/>
        <family val="0"/>
      </rPr>
      <t xml:space="preserve">KAT281;</t>
    </r>
    <r>
      <rPr>
        <sz val="10"/>
        <rFont val="Linux Libertine G"/>
        <family val="2"/>
      </rPr>
      <t xml:space="preserve">前</t>
    </r>
    <r>
      <rPr>
        <sz val="10"/>
        <rFont val="宋体"/>
        <family val="0"/>
      </rPr>
      <t xml:space="preserve">EBERSPACHER</t>
    </r>
    <r>
      <rPr>
        <sz val="10"/>
        <rFont val="Linux Libertine G"/>
        <family val="2"/>
      </rPr>
      <t xml:space="preserve">；后</t>
    </r>
    <r>
      <rPr>
        <sz val="10"/>
        <rFont val="宋体"/>
        <family val="0"/>
      </rPr>
      <t xml:space="preserve">EBERSPACHER</t>
    </r>
  </si>
  <si>
    <t xml:space="preserve">天津天浩机动车检测服务有限公司环保检验原始记录</t>
  </si>
  <si>
    <t xml:space="preserve">申请单位：（盖章）</t>
  </si>
  <si>
    <t xml:space="preserve">DEFENDER(KJ5KH)</t>
  </si>
  <si>
    <r>
      <rPr>
        <sz val="12"/>
        <color rgb="FF000000"/>
        <rFont val="Linux Libertine G"/>
        <family val="2"/>
      </rPr>
      <t xml:space="preserve">检验依据：</t>
    </r>
    <r>
      <rPr>
        <sz val="12"/>
        <color rgb="FF000000"/>
        <rFont val="宋体"/>
        <family val="0"/>
      </rPr>
      <t xml:space="preserve">GB18285-2018</t>
    </r>
    <r>
      <rPr>
        <sz val="12"/>
        <color rgb="FF000000"/>
        <rFont val="Linux Libertine G"/>
        <family val="2"/>
      </rPr>
      <t xml:space="preserve">《汽油车污染物排放限值及测量方法（双怠速法及简易工况法</t>
    </r>
    <r>
      <rPr>
        <sz val="12"/>
        <color rgb="FF000000"/>
        <rFont val="宋体"/>
        <family val="0"/>
      </rPr>
      <t xml:space="preserve">)</t>
    </r>
    <r>
      <rPr>
        <sz val="12"/>
        <color rgb="FF000000"/>
        <rFont val="Linux Libertine G"/>
        <family val="2"/>
      </rPr>
      <t xml:space="preserve">》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</si>
</sst>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_ "/>
    <numFmt numFmtId="166" formatCode="yyyy\.mm"/>
  </numFmts>
  <fonts count="22">
    <font>
      <sz val="11"/>
      <color rgb="FF00000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0"/>
      <charset val="134"/>
    </font>
    <font>
      <sz val="10"/>
      <color rgb="FF000000"/>
      <name val="Linux Libertine G"/>
      <family val="2"/>
    </font>
    <font>
      <b val="true"/>
      <sz val="10"/>
      <color rgb="FF000000"/>
      <name val="Linux Libertine G"/>
      <family val="2"/>
    </font>
    <font>
      <b val="true"/>
      <sz val="10"/>
      <color rgb="FF000000"/>
      <name val="宋体"/>
      <family val="0"/>
    </font>
    <font>
      <sz val="10"/>
      <name val="Times New Roman"/>
      <family val="1"/>
    </font>
    <font>
      <sz val="10"/>
      <name val="Linux Libertine G"/>
      <family val="2"/>
    </font>
    <font>
      <sz val="10"/>
      <color rgb="FF000000"/>
      <name val="Times New Roman"/>
      <family val="1"/>
    </font>
    <font>
      <sz val="11"/>
      <color rgb="FF000000"/>
      <name val="宋体"/>
      <family val="0"/>
    </font>
    <font>
      <sz val="10"/>
      <name val="宋体"/>
      <family val="0"/>
    </font>
    <font>
      <b val="true"/>
      <sz val="18"/>
      <color rgb="FF000000"/>
      <name val="Linux Libertine G"/>
      <family val="2"/>
    </font>
    <font>
      <sz val="10"/>
      <color rgb="FF000000"/>
      <name val="宋体"/>
      <family val="0"/>
    </font>
    <font>
      <sz val="9"/>
      <color rgb="FF000000"/>
      <name val="Linux Libertine G"/>
      <family val="2"/>
    </font>
    <font>
      <sz val="12"/>
      <color rgb="FF000000"/>
      <name val="Linux Libertine G"/>
      <family val="2"/>
    </font>
    <font>
      <b val="true"/>
      <sz val="10"/>
      <name val="Linux Libertine G"/>
      <family val="2"/>
    </font>
    <font>
      <b val="true"/>
      <vertAlign val="superscript"/>
      <sz val="10"/>
      <name val="宋体"/>
      <family val="0"/>
    </font>
    <font>
      <sz val="12"/>
      <color rgb="FF000000"/>
      <name val="黑体"/>
      <family val="3"/>
    </font>
    <font>
      <b val="true"/>
      <sz val="10"/>
      <name val="宋体"/>
      <family val="0"/>
    </font>
    <font>
      <sz val="12"/>
      <color rgb="FF000000"/>
      <name val="宋体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4" xfId="21"/>
    <cellStyle name="常规 5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" width="5.25"/>
    <col collapsed="false" customWidth="true" hidden="false" outlineLevel="0" max="2" min="2" style="1" width="21.12"/>
    <col collapsed="false" customWidth="true" hidden="false" outlineLevel="0" max="3" min="3" style="1" width="17.36"/>
    <col collapsed="false" customWidth="true" hidden="false" outlineLevel="0" max="4" min="4" style="1" width="13.49"/>
    <col collapsed="false" customWidth="true" hidden="false" outlineLevel="0" max="5" min="5" style="1" width="11.62"/>
    <col collapsed="false" customWidth="true" hidden="false" outlineLevel="0" max="6" min="6" style="1" width="17.86"/>
    <col collapsed="false" customWidth="true" hidden="false" outlineLevel="0" max="7" min="7" style="1" width="18.12"/>
    <col collapsed="false" customWidth="true" hidden="false" outlineLevel="0" max="8" min="8" style="1" width="5.25"/>
    <col collapsed="false" customWidth="false" hidden="false" outlineLevel="0" max="9" min="9" style="1" width="8.99"/>
    <col collapsed="false" customWidth="true" hidden="false" outlineLevel="0" max="10" min="10" style="1" width="7.12"/>
    <col collapsed="false" customWidth="true" hidden="false" outlineLevel="0" max="11" min="11" style="1" width="5.25"/>
    <col collapsed="false" customWidth="false" hidden="false" outlineLevel="0" max="257" min="12" style="1" width="8.99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</row>
    <row r="2" customFormat="false" ht="16.5" hidden="false" customHeight="true" outlineLevel="0" collapsed="false">
      <c r="A2" s="6" t="n">
        <v>1</v>
      </c>
      <c r="B2" s="7" t="s">
        <v>11</v>
      </c>
      <c r="C2" s="8" t="s">
        <v>12</v>
      </c>
      <c r="F2" s="9" t="s">
        <v>13</v>
      </c>
      <c r="G2" s="9" t="s">
        <v>14</v>
      </c>
      <c r="H2" s="10"/>
      <c r="I2" s="11"/>
    </row>
    <row r="3" customFormat="false" ht="16.5" hidden="false" customHeight="true" outlineLevel="0" collapsed="false">
      <c r="A3" s="6" t="n">
        <v>2</v>
      </c>
      <c r="B3" s="7" t="s">
        <v>11</v>
      </c>
      <c r="C3" s="8" t="s">
        <v>12</v>
      </c>
      <c r="F3" s="9" t="s">
        <v>15</v>
      </c>
      <c r="G3" s="9" t="s">
        <v>16</v>
      </c>
      <c r="H3" s="12"/>
      <c r="I3" s="13"/>
    </row>
    <row r="4" customFormat="false" ht="16.5" hidden="false" customHeight="true" outlineLevel="0" collapsed="false">
      <c r="A4" s="6" t="n">
        <v>3</v>
      </c>
      <c r="B4" s="7" t="s">
        <v>11</v>
      </c>
      <c r="C4" s="8" t="s">
        <v>12</v>
      </c>
      <c r="F4" s="9" t="s">
        <v>17</v>
      </c>
      <c r="G4" s="9" t="s">
        <v>18</v>
      </c>
      <c r="H4" s="12"/>
      <c r="I4" s="13"/>
    </row>
    <row r="5" customFormat="false" ht="16.5" hidden="false" customHeight="true" outlineLevel="0" collapsed="false">
      <c r="A5" s="6" t="n">
        <v>4</v>
      </c>
      <c r="B5" s="7" t="s">
        <v>11</v>
      </c>
      <c r="C5" s="8" t="s">
        <v>12</v>
      </c>
      <c r="F5" s="9" t="s">
        <v>19</v>
      </c>
      <c r="G5" s="9" t="s">
        <v>20</v>
      </c>
      <c r="H5" s="12"/>
      <c r="I5" s="13"/>
    </row>
    <row r="6" customFormat="false" ht="16.5" hidden="false" customHeight="true" outlineLevel="0" collapsed="false">
      <c r="A6" s="6" t="n">
        <v>5</v>
      </c>
      <c r="B6" s="7" t="s">
        <v>11</v>
      </c>
      <c r="C6" s="8" t="s">
        <v>12</v>
      </c>
      <c r="F6" s="9" t="s">
        <v>21</v>
      </c>
      <c r="G6" s="9" t="s">
        <v>22</v>
      </c>
      <c r="H6" s="12"/>
      <c r="I6" s="13"/>
    </row>
    <row r="7" customFormat="false" ht="16.5" hidden="false" customHeight="true" outlineLevel="0" collapsed="false">
      <c r="A7" s="6" t="n">
        <v>6</v>
      </c>
      <c r="B7" s="7" t="s">
        <v>11</v>
      </c>
      <c r="C7" s="8" t="s">
        <v>12</v>
      </c>
      <c r="F7" s="9" t="s">
        <v>23</v>
      </c>
      <c r="G7" s="9" t="s">
        <v>24</v>
      </c>
      <c r="H7" s="12"/>
      <c r="I7" s="13"/>
    </row>
    <row r="8" customFormat="false" ht="16.5" hidden="false" customHeight="true" outlineLevel="0" collapsed="false">
      <c r="A8" s="6" t="n">
        <v>7</v>
      </c>
      <c r="B8" s="7" t="s">
        <v>11</v>
      </c>
      <c r="C8" s="8" t="s">
        <v>12</v>
      </c>
      <c r="F8" s="9" t="s">
        <v>25</v>
      </c>
      <c r="G8" s="9" t="s">
        <v>26</v>
      </c>
      <c r="H8" s="12"/>
      <c r="I8" s="13"/>
      <c r="Q8" s="14" t="s">
        <v>27</v>
      </c>
    </row>
    <row r="9" customFormat="false" ht="16.5" hidden="false" customHeight="true" outlineLevel="0" collapsed="false">
      <c r="A9" s="6" t="n">
        <v>8</v>
      </c>
      <c r="B9" s="7" t="s">
        <v>11</v>
      </c>
      <c r="C9" s="8" t="s">
        <v>12</v>
      </c>
      <c r="F9" s="9" t="s">
        <v>28</v>
      </c>
      <c r="G9" s="9" t="s">
        <v>29</v>
      </c>
      <c r="H9" s="12"/>
      <c r="I9" s="13"/>
    </row>
    <row r="10" customFormat="false" ht="16.5" hidden="false" customHeight="true" outlineLevel="0" collapsed="false">
      <c r="A10" s="6" t="n">
        <v>9</v>
      </c>
      <c r="B10" s="7" t="s">
        <v>11</v>
      </c>
      <c r="C10" s="8" t="s">
        <v>12</v>
      </c>
      <c r="F10" s="9" t="s">
        <v>30</v>
      </c>
      <c r="G10" s="9" t="s">
        <v>31</v>
      </c>
      <c r="H10" s="12"/>
      <c r="I10" s="13"/>
    </row>
    <row r="11" customFormat="false" ht="16.5" hidden="false" customHeight="true" outlineLevel="0" collapsed="false">
      <c r="A11" s="6" t="n">
        <v>10</v>
      </c>
      <c r="B11" s="7" t="s">
        <v>11</v>
      </c>
      <c r="C11" s="8" t="s">
        <v>12</v>
      </c>
      <c r="F11" s="9" t="s">
        <v>32</v>
      </c>
      <c r="G11" s="9" t="s">
        <v>33</v>
      </c>
      <c r="H11" s="12"/>
      <c r="I11" s="13"/>
    </row>
    <row r="12" customFormat="false" ht="16.5" hidden="false" customHeight="true" outlineLevel="0" collapsed="false">
      <c r="A12" s="6" t="n">
        <v>11</v>
      </c>
      <c r="B12" s="7" t="s">
        <v>11</v>
      </c>
      <c r="C12" s="8" t="s">
        <v>12</v>
      </c>
      <c r="F12" s="9" t="s">
        <v>34</v>
      </c>
      <c r="G12" s="9" t="s">
        <v>35</v>
      </c>
      <c r="H12" s="12"/>
      <c r="I12" s="13"/>
    </row>
    <row r="13" customFormat="false" ht="16.5" hidden="false" customHeight="true" outlineLevel="0" collapsed="false">
      <c r="A13" s="6" t="n">
        <v>12</v>
      </c>
      <c r="B13" s="7" t="s">
        <v>11</v>
      </c>
      <c r="C13" s="8" t="s">
        <v>12</v>
      </c>
      <c r="F13" s="9" t="s">
        <v>36</v>
      </c>
      <c r="G13" s="9" t="s">
        <v>37</v>
      </c>
      <c r="H13" s="12"/>
      <c r="I13" s="13"/>
    </row>
    <row r="14" customFormat="false" ht="16.5" hidden="false" customHeight="true" outlineLevel="0" collapsed="false">
      <c r="A14" s="6" t="n">
        <v>13</v>
      </c>
      <c r="B14" s="7" t="s">
        <v>11</v>
      </c>
      <c r="C14" s="8" t="s">
        <v>12</v>
      </c>
      <c r="F14" s="9" t="s">
        <v>38</v>
      </c>
      <c r="G14" s="9" t="s">
        <v>39</v>
      </c>
      <c r="H14" s="12"/>
      <c r="I14" s="13"/>
    </row>
    <row r="15" customFormat="false" ht="16.5" hidden="false" customHeight="true" outlineLevel="0" collapsed="false">
      <c r="A15" s="6" t="n">
        <v>14</v>
      </c>
      <c r="B15" s="7" t="s">
        <v>11</v>
      </c>
      <c r="C15" s="8" t="s">
        <v>12</v>
      </c>
      <c r="F15" s="9" t="s">
        <v>40</v>
      </c>
      <c r="G15" s="9" t="s">
        <v>41</v>
      </c>
      <c r="H15" s="12"/>
      <c r="I15" s="13"/>
    </row>
    <row r="16" customFormat="false" ht="16.5" hidden="false" customHeight="true" outlineLevel="0" collapsed="false">
      <c r="A16" s="6" t="n">
        <v>15</v>
      </c>
      <c r="B16" s="7" t="s">
        <v>11</v>
      </c>
      <c r="C16" s="8" t="s">
        <v>12</v>
      </c>
      <c r="F16" s="9" t="s">
        <v>42</v>
      </c>
      <c r="G16" s="9" t="s">
        <v>43</v>
      </c>
      <c r="H16" s="12"/>
      <c r="I16" s="13"/>
    </row>
    <row r="17" customFormat="false" ht="16.5" hidden="false" customHeight="true" outlineLevel="0" collapsed="false">
      <c r="A17" s="6" t="n">
        <v>16</v>
      </c>
      <c r="B17" s="7" t="s">
        <v>11</v>
      </c>
      <c r="C17" s="8" t="s">
        <v>12</v>
      </c>
      <c r="F17" s="9" t="s">
        <v>44</v>
      </c>
      <c r="G17" s="9" t="s">
        <v>45</v>
      </c>
      <c r="H17" s="12"/>
      <c r="I17" s="13"/>
    </row>
    <row r="18" customFormat="false" ht="16.5" hidden="false" customHeight="true" outlineLevel="0" collapsed="false">
      <c r="A18" s="6" t="n">
        <v>17</v>
      </c>
      <c r="B18" s="7" t="s">
        <v>11</v>
      </c>
      <c r="C18" s="8" t="s">
        <v>12</v>
      </c>
      <c r="F18" s="9" t="s">
        <v>46</v>
      </c>
      <c r="G18" s="9" t="s">
        <v>47</v>
      </c>
      <c r="H18" s="12"/>
      <c r="I18" s="13"/>
    </row>
    <row r="19" customFormat="false" ht="16.5" hidden="false" customHeight="true" outlineLevel="0" collapsed="false">
      <c r="A19" s="6" t="n">
        <v>18</v>
      </c>
      <c r="B19" s="7" t="s">
        <v>11</v>
      </c>
      <c r="C19" s="8" t="s">
        <v>12</v>
      </c>
      <c r="F19" s="9" t="s">
        <v>48</v>
      </c>
      <c r="G19" s="9" t="s">
        <v>49</v>
      </c>
      <c r="H19" s="12"/>
      <c r="I19" s="13"/>
    </row>
    <row r="20" customFormat="false" ht="16.5" hidden="false" customHeight="true" outlineLevel="0" collapsed="false">
      <c r="A20" s="6" t="n">
        <v>19</v>
      </c>
      <c r="B20" s="7" t="s">
        <v>11</v>
      </c>
      <c r="C20" s="8" t="s">
        <v>12</v>
      </c>
      <c r="F20" s="9" t="s">
        <v>50</v>
      </c>
      <c r="G20" s="9" t="s">
        <v>51</v>
      </c>
      <c r="H20" s="12"/>
      <c r="I20" s="13"/>
    </row>
    <row r="21" customFormat="false" ht="16.5" hidden="false" customHeight="true" outlineLevel="0" collapsed="false">
      <c r="A21" s="6" t="n">
        <v>20</v>
      </c>
      <c r="B21" s="7" t="s">
        <v>11</v>
      </c>
      <c r="C21" s="8" t="s">
        <v>12</v>
      </c>
      <c r="F21" s="9" t="s">
        <v>52</v>
      </c>
      <c r="G21" s="9" t="s">
        <v>53</v>
      </c>
      <c r="H21" s="12"/>
      <c r="I21" s="13"/>
    </row>
    <row r="22" customFormat="false" ht="16.5" hidden="false" customHeight="true" outlineLevel="0" collapsed="false">
      <c r="A22" s="6" t="n">
        <v>21</v>
      </c>
      <c r="B22" s="7" t="s">
        <v>11</v>
      </c>
      <c r="C22" s="8" t="s">
        <v>12</v>
      </c>
      <c r="F22" s="9" t="s">
        <v>54</v>
      </c>
      <c r="G22" s="9" t="s">
        <v>55</v>
      </c>
      <c r="H22" s="12"/>
      <c r="I22" s="13"/>
    </row>
    <row r="23" customFormat="false" ht="16.5" hidden="false" customHeight="true" outlineLevel="0" collapsed="false">
      <c r="A23" s="6" t="n">
        <v>22</v>
      </c>
      <c r="B23" s="7" t="s">
        <v>11</v>
      </c>
      <c r="C23" s="8" t="s">
        <v>12</v>
      </c>
      <c r="F23" s="9" t="s">
        <v>56</v>
      </c>
      <c r="G23" s="9" t="s">
        <v>57</v>
      </c>
      <c r="H23" s="12"/>
      <c r="I23" s="13"/>
    </row>
    <row r="24" customFormat="false" ht="16.5" hidden="false" customHeight="true" outlineLevel="0" collapsed="false">
      <c r="A24" s="6" t="n">
        <v>23</v>
      </c>
      <c r="B24" s="7" t="s">
        <v>11</v>
      </c>
      <c r="C24" s="8" t="s">
        <v>12</v>
      </c>
      <c r="F24" s="9" t="s">
        <v>58</v>
      </c>
      <c r="G24" s="9" t="s">
        <v>59</v>
      </c>
      <c r="H24" s="12"/>
      <c r="I24" s="13"/>
    </row>
    <row r="25" customFormat="false" ht="16.5" hidden="false" customHeight="true" outlineLevel="0" collapsed="false">
      <c r="A25" s="6" t="n">
        <v>24</v>
      </c>
      <c r="B25" s="7" t="s">
        <v>11</v>
      </c>
      <c r="C25" s="8" t="s">
        <v>12</v>
      </c>
      <c r="F25" s="9" t="s">
        <v>60</v>
      </c>
      <c r="G25" s="9" t="s">
        <v>61</v>
      </c>
      <c r="H25" s="12"/>
      <c r="I25" s="13"/>
    </row>
    <row r="26" customFormat="false" ht="16.5" hidden="false" customHeight="true" outlineLevel="0" collapsed="false">
      <c r="A26" s="6" t="n">
        <v>25</v>
      </c>
      <c r="B26" s="7" t="s">
        <v>11</v>
      </c>
      <c r="C26" s="8" t="s">
        <v>12</v>
      </c>
      <c r="F26" s="9" t="s">
        <v>62</v>
      </c>
      <c r="G26" s="9" t="s">
        <v>63</v>
      </c>
      <c r="H26" s="12"/>
      <c r="I26" s="13"/>
    </row>
    <row r="27" customFormat="false" ht="16.5" hidden="false" customHeight="true" outlineLevel="0" collapsed="false">
      <c r="A27" s="6" t="n">
        <v>26</v>
      </c>
      <c r="B27" s="7" t="s">
        <v>11</v>
      </c>
      <c r="C27" s="8" t="s">
        <v>12</v>
      </c>
      <c r="F27" s="9" t="s">
        <v>64</v>
      </c>
      <c r="G27" s="9" t="s">
        <v>65</v>
      </c>
      <c r="H27" s="12"/>
      <c r="I27" s="13"/>
    </row>
    <row r="28" customFormat="false" ht="16.5" hidden="false" customHeight="true" outlineLevel="0" collapsed="false">
      <c r="A28" s="6" t="n">
        <v>27</v>
      </c>
      <c r="B28" s="7" t="s">
        <v>11</v>
      </c>
      <c r="C28" s="8" t="s">
        <v>12</v>
      </c>
      <c r="F28" s="9" t="s">
        <v>66</v>
      </c>
      <c r="G28" s="9" t="s">
        <v>67</v>
      </c>
      <c r="H28" s="12"/>
      <c r="I28" s="13"/>
    </row>
    <row r="29" customFormat="false" ht="16.5" hidden="false" customHeight="true" outlineLevel="0" collapsed="false">
      <c r="A29" s="6" t="n">
        <v>28</v>
      </c>
      <c r="B29" s="7" t="s">
        <v>11</v>
      </c>
      <c r="C29" s="8" t="s">
        <v>12</v>
      </c>
      <c r="F29" s="9" t="s">
        <v>68</v>
      </c>
      <c r="G29" s="9" t="s">
        <v>69</v>
      </c>
      <c r="H29" s="12"/>
      <c r="I29" s="13"/>
    </row>
    <row r="30" customFormat="false" ht="16.5" hidden="false" customHeight="true" outlineLevel="0" collapsed="false">
      <c r="A30" s="6" t="n">
        <v>29</v>
      </c>
      <c r="B30" s="7" t="s">
        <v>11</v>
      </c>
      <c r="C30" s="8" t="s">
        <v>12</v>
      </c>
      <c r="F30" s="9" t="s">
        <v>70</v>
      </c>
      <c r="G30" s="9" t="s">
        <v>71</v>
      </c>
      <c r="H30" s="12"/>
      <c r="I30" s="13"/>
    </row>
    <row r="31" customFormat="false" ht="16.5" hidden="false" customHeight="true" outlineLevel="0" collapsed="false">
      <c r="A31" s="6" t="n">
        <v>30</v>
      </c>
      <c r="B31" s="7" t="s">
        <v>11</v>
      </c>
      <c r="C31" s="8" t="s">
        <v>12</v>
      </c>
      <c r="F31" s="9" t="s">
        <v>72</v>
      </c>
      <c r="G31" s="9" t="s">
        <v>73</v>
      </c>
      <c r="H31" s="12"/>
      <c r="I31" s="13"/>
    </row>
    <row r="32" customFormat="false" ht="16.5" hidden="false" customHeight="true" outlineLevel="0" collapsed="false">
      <c r="A32" s="6" t="n">
        <v>31</v>
      </c>
      <c r="B32" s="7" t="s">
        <v>11</v>
      </c>
      <c r="C32" s="8" t="s">
        <v>12</v>
      </c>
      <c r="F32" s="9" t="s">
        <v>74</v>
      </c>
      <c r="G32" s="9" t="s">
        <v>75</v>
      </c>
      <c r="H32" s="12"/>
      <c r="I32" s="13"/>
    </row>
    <row r="33" customFormat="false" ht="16.5" hidden="false" customHeight="true" outlineLevel="0" collapsed="false">
      <c r="A33" s="6" t="n">
        <v>32</v>
      </c>
      <c r="B33" s="7" t="s">
        <v>11</v>
      </c>
      <c r="C33" s="8" t="s">
        <v>12</v>
      </c>
      <c r="F33" s="9" t="s">
        <v>76</v>
      </c>
      <c r="G33" s="9" t="s">
        <v>77</v>
      </c>
      <c r="H33" s="12"/>
      <c r="I33" s="13"/>
    </row>
    <row r="34" customFormat="false" ht="16.5" hidden="false" customHeight="true" outlineLevel="0" collapsed="false">
      <c r="A34" s="6" t="n">
        <v>33</v>
      </c>
      <c r="B34" s="7" t="s">
        <v>11</v>
      </c>
      <c r="C34" s="8" t="s">
        <v>12</v>
      </c>
      <c r="F34" s="9" t="s">
        <v>78</v>
      </c>
      <c r="G34" s="9" t="s">
        <v>79</v>
      </c>
      <c r="H34" s="12"/>
      <c r="I34" s="13"/>
    </row>
    <row r="35" customFormat="false" ht="16.5" hidden="false" customHeight="true" outlineLevel="0" collapsed="false">
      <c r="A35" s="6" t="n">
        <v>34</v>
      </c>
      <c r="B35" s="7" t="s">
        <v>11</v>
      </c>
      <c r="C35" s="8" t="s">
        <v>12</v>
      </c>
      <c r="F35" s="9" t="s">
        <v>80</v>
      </c>
      <c r="G35" s="9" t="s">
        <v>81</v>
      </c>
      <c r="H35" s="12"/>
      <c r="I35" s="13"/>
    </row>
    <row r="36" customFormat="false" ht="16.5" hidden="false" customHeight="true" outlineLevel="0" collapsed="false">
      <c r="A36" s="6" t="n">
        <v>35</v>
      </c>
      <c r="B36" s="7" t="s">
        <v>11</v>
      </c>
      <c r="C36" s="8" t="s">
        <v>12</v>
      </c>
      <c r="F36" s="9" t="s">
        <v>82</v>
      </c>
      <c r="G36" s="9" t="s">
        <v>83</v>
      </c>
      <c r="H36" s="12"/>
      <c r="I36" s="13"/>
    </row>
    <row r="37" customFormat="false" ht="16.5" hidden="false" customHeight="true" outlineLevel="0" collapsed="false">
      <c r="A37" s="6" t="n">
        <v>36</v>
      </c>
      <c r="B37" s="7" t="s">
        <v>11</v>
      </c>
      <c r="C37" s="8" t="s">
        <v>12</v>
      </c>
      <c r="F37" s="9" t="s">
        <v>84</v>
      </c>
      <c r="G37" s="9" t="s">
        <v>85</v>
      </c>
      <c r="H37" s="12"/>
      <c r="I37" s="13"/>
    </row>
    <row r="38" customFormat="false" ht="16.5" hidden="false" customHeight="true" outlineLevel="0" collapsed="false">
      <c r="A38" s="6" t="n">
        <v>37</v>
      </c>
      <c r="B38" s="7" t="s">
        <v>11</v>
      </c>
      <c r="C38" s="8" t="s">
        <v>12</v>
      </c>
      <c r="F38" s="9" t="s">
        <v>86</v>
      </c>
      <c r="G38" s="9" t="s">
        <v>87</v>
      </c>
      <c r="H38" s="12"/>
      <c r="I38" s="13"/>
    </row>
    <row r="39" customFormat="false" ht="16.5" hidden="false" customHeight="true" outlineLevel="0" collapsed="false">
      <c r="A39" s="6" t="n">
        <v>38</v>
      </c>
      <c r="B39" s="7" t="s">
        <v>11</v>
      </c>
      <c r="C39" s="8" t="s">
        <v>12</v>
      </c>
      <c r="F39" s="9" t="s">
        <v>88</v>
      </c>
      <c r="G39" s="9" t="s">
        <v>89</v>
      </c>
      <c r="H39" s="12"/>
      <c r="I39" s="13"/>
    </row>
    <row r="40" customFormat="false" ht="16.5" hidden="false" customHeight="true" outlineLevel="0" collapsed="false">
      <c r="A40" s="6" t="n">
        <v>39</v>
      </c>
      <c r="B40" s="7" t="s">
        <v>11</v>
      </c>
      <c r="C40" s="8" t="s">
        <v>12</v>
      </c>
      <c r="F40" s="9" t="s">
        <v>90</v>
      </c>
      <c r="G40" s="9" t="s">
        <v>91</v>
      </c>
      <c r="H40" s="12"/>
      <c r="I40" s="13"/>
    </row>
    <row r="41" customFormat="false" ht="16.5" hidden="false" customHeight="true" outlineLevel="0" collapsed="false">
      <c r="A41" s="6" t="n">
        <v>40</v>
      </c>
      <c r="B41" s="7" t="s">
        <v>11</v>
      </c>
      <c r="C41" s="8" t="s">
        <v>12</v>
      </c>
      <c r="F41" s="9" t="s">
        <v>92</v>
      </c>
      <c r="G41" s="9" t="s">
        <v>93</v>
      </c>
      <c r="H41" s="12"/>
      <c r="I41" s="13"/>
    </row>
    <row r="42" customFormat="false" ht="16.5" hidden="false" customHeight="true" outlineLevel="0" collapsed="false">
      <c r="A42" s="6" t="n">
        <v>41</v>
      </c>
      <c r="B42" s="7" t="s">
        <v>11</v>
      </c>
      <c r="C42" s="8" t="s">
        <v>12</v>
      </c>
      <c r="F42" s="9" t="s">
        <v>94</v>
      </c>
      <c r="G42" s="9" t="s">
        <v>95</v>
      </c>
      <c r="H42" s="12"/>
      <c r="I42" s="13"/>
    </row>
    <row r="43" customFormat="false" ht="16.5" hidden="false" customHeight="true" outlineLevel="0" collapsed="false">
      <c r="A43" s="6" t="n">
        <v>42</v>
      </c>
      <c r="B43" s="7" t="s">
        <v>11</v>
      </c>
      <c r="C43" s="8" t="s">
        <v>12</v>
      </c>
      <c r="F43" s="9" t="s">
        <v>96</v>
      </c>
      <c r="G43" s="9" t="s">
        <v>97</v>
      </c>
      <c r="H43" s="12"/>
      <c r="I43" s="13"/>
    </row>
    <row r="44" customFormat="false" ht="16.5" hidden="false" customHeight="true" outlineLevel="0" collapsed="false">
      <c r="A44" s="6" t="n">
        <v>43</v>
      </c>
      <c r="B44" s="7" t="s">
        <v>11</v>
      </c>
      <c r="C44" s="8" t="s">
        <v>12</v>
      </c>
      <c r="F44" s="9" t="s">
        <v>98</v>
      </c>
      <c r="G44" s="9" t="s">
        <v>99</v>
      </c>
      <c r="H44" s="12"/>
      <c r="I44" s="13"/>
    </row>
    <row r="45" customFormat="false" ht="16.5" hidden="false" customHeight="true" outlineLevel="0" collapsed="false">
      <c r="A45" s="6" t="n">
        <v>44</v>
      </c>
      <c r="B45" s="7" t="s">
        <v>11</v>
      </c>
      <c r="C45" s="8" t="s">
        <v>12</v>
      </c>
      <c r="F45" s="9" t="s">
        <v>100</v>
      </c>
      <c r="G45" s="9" t="s">
        <v>101</v>
      </c>
      <c r="H45" s="12"/>
      <c r="I45" s="13"/>
    </row>
    <row r="46" customFormat="false" ht="16.5" hidden="false" customHeight="true" outlineLevel="0" collapsed="false">
      <c r="A46" s="6" t="n">
        <v>45</v>
      </c>
      <c r="B46" s="7" t="s">
        <v>11</v>
      </c>
      <c r="C46" s="8" t="s">
        <v>12</v>
      </c>
      <c r="F46" s="9" t="s">
        <v>102</v>
      </c>
      <c r="G46" s="9" t="s">
        <v>103</v>
      </c>
      <c r="H46" s="12"/>
      <c r="I46" s="13"/>
    </row>
    <row r="47" customFormat="false" ht="16.5" hidden="false" customHeight="true" outlineLevel="0" collapsed="false">
      <c r="A47" s="6" t="n">
        <v>46</v>
      </c>
      <c r="B47" s="7" t="s">
        <v>11</v>
      </c>
      <c r="C47" s="8" t="s">
        <v>12</v>
      </c>
      <c r="F47" s="9" t="s">
        <v>104</v>
      </c>
      <c r="G47" s="9" t="s">
        <v>105</v>
      </c>
      <c r="H47" s="12"/>
      <c r="I47" s="13"/>
    </row>
    <row r="48" customFormat="false" ht="16.5" hidden="false" customHeight="true" outlineLevel="0" collapsed="false">
      <c r="A48" s="6" t="n">
        <v>47</v>
      </c>
      <c r="B48" s="7" t="s">
        <v>11</v>
      </c>
      <c r="C48" s="8" t="s">
        <v>12</v>
      </c>
      <c r="F48" s="9" t="s">
        <v>106</v>
      </c>
      <c r="G48" s="9" t="s">
        <v>107</v>
      </c>
      <c r="H48" s="12"/>
      <c r="I48" s="13"/>
    </row>
    <row r="49" customFormat="false" ht="16.5" hidden="false" customHeight="true" outlineLevel="0" collapsed="false">
      <c r="A49" s="6" t="n">
        <v>48</v>
      </c>
      <c r="B49" s="7" t="s">
        <v>11</v>
      </c>
      <c r="C49" s="8" t="s">
        <v>12</v>
      </c>
      <c r="F49" s="9" t="s">
        <v>108</v>
      </c>
      <c r="G49" s="9" t="s">
        <v>109</v>
      </c>
      <c r="H49" s="12"/>
      <c r="I49" s="13"/>
    </row>
    <row r="50" customFormat="false" ht="16.5" hidden="false" customHeight="true" outlineLevel="0" collapsed="false">
      <c r="A50" s="6" t="n">
        <v>49</v>
      </c>
      <c r="B50" s="7" t="s">
        <v>11</v>
      </c>
      <c r="C50" s="8" t="s">
        <v>12</v>
      </c>
      <c r="F50" s="9" t="s">
        <v>110</v>
      </c>
      <c r="G50" s="9" t="s">
        <v>111</v>
      </c>
      <c r="H50" s="12"/>
      <c r="I50" s="13"/>
    </row>
    <row r="51" customFormat="false" ht="16.5" hidden="false" customHeight="true" outlineLevel="0" collapsed="false">
      <c r="A51" s="6" t="n">
        <v>50</v>
      </c>
      <c r="B51" s="7" t="s">
        <v>11</v>
      </c>
      <c r="C51" s="8" t="s">
        <v>12</v>
      </c>
      <c r="F51" s="9" t="s">
        <v>112</v>
      </c>
      <c r="G51" s="9" t="s">
        <v>113</v>
      </c>
      <c r="H51" s="12"/>
      <c r="I51" s="13"/>
    </row>
    <row r="52" customFormat="false" ht="16.5" hidden="false" customHeight="true" outlineLevel="0" collapsed="false">
      <c r="A52" s="6" t="n">
        <v>51</v>
      </c>
      <c r="B52" s="7" t="s">
        <v>11</v>
      </c>
      <c r="C52" s="8" t="s">
        <v>12</v>
      </c>
      <c r="F52" s="9" t="s">
        <v>114</v>
      </c>
      <c r="G52" s="9" t="s">
        <v>115</v>
      </c>
      <c r="H52" s="12"/>
      <c r="I52" s="13"/>
    </row>
    <row r="53" customFormat="false" ht="16.5" hidden="false" customHeight="true" outlineLevel="0" collapsed="false">
      <c r="A53" s="6" t="n">
        <v>52</v>
      </c>
      <c r="B53" s="7" t="s">
        <v>11</v>
      </c>
      <c r="C53" s="8" t="s">
        <v>12</v>
      </c>
      <c r="F53" s="9" t="s">
        <v>116</v>
      </c>
      <c r="G53" s="9" t="s">
        <v>117</v>
      </c>
      <c r="H53" s="12"/>
      <c r="I53" s="13"/>
    </row>
    <row r="54" customFormat="false" ht="16.5" hidden="false" customHeight="true" outlineLevel="0" collapsed="false">
      <c r="A54" s="6" t="n">
        <v>53</v>
      </c>
      <c r="B54" s="7" t="s">
        <v>11</v>
      </c>
      <c r="C54" s="8" t="s">
        <v>12</v>
      </c>
      <c r="F54" s="9" t="s">
        <v>118</v>
      </c>
      <c r="G54" s="9" t="s">
        <v>119</v>
      </c>
      <c r="H54" s="12"/>
      <c r="I54" s="13"/>
    </row>
    <row r="55" customFormat="false" ht="16.5" hidden="false" customHeight="true" outlineLevel="0" collapsed="false">
      <c r="A55" s="6" t="n">
        <v>54</v>
      </c>
      <c r="B55" s="7" t="s">
        <v>11</v>
      </c>
      <c r="C55" s="8" t="s">
        <v>12</v>
      </c>
      <c r="F55" s="9" t="s">
        <v>120</v>
      </c>
      <c r="G55" s="9" t="s">
        <v>121</v>
      </c>
      <c r="H55" s="12"/>
      <c r="I55" s="13"/>
    </row>
    <row r="56" customFormat="false" ht="16.5" hidden="false" customHeight="true" outlineLevel="0" collapsed="false">
      <c r="A56" s="6" t="n">
        <v>55</v>
      </c>
      <c r="B56" s="7" t="s">
        <v>11</v>
      </c>
      <c r="C56" s="8" t="s">
        <v>12</v>
      </c>
      <c r="F56" s="9" t="s">
        <v>122</v>
      </c>
      <c r="G56" s="9" t="s">
        <v>123</v>
      </c>
      <c r="H56" s="12"/>
      <c r="I56" s="13"/>
    </row>
    <row r="57" customFormat="false" ht="16.5" hidden="false" customHeight="true" outlineLevel="0" collapsed="false">
      <c r="A57" s="6" t="n">
        <v>56</v>
      </c>
      <c r="B57" s="7" t="s">
        <v>11</v>
      </c>
      <c r="C57" s="8" t="s">
        <v>12</v>
      </c>
      <c r="F57" s="9" t="s">
        <v>124</v>
      </c>
      <c r="G57" s="9" t="s">
        <v>125</v>
      </c>
      <c r="H57" s="12"/>
      <c r="I57" s="13"/>
    </row>
    <row r="58" customFormat="false" ht="16.5" hidden="false" customHeight="true" outlineLevel="0" collapsed="false">
      <c r="A58" s="6" t="n">
        <v>57</v>
      </c>
      <c r="B58" s="7" t="s">
        <v>11</v>
      </c>
      <c r="C58" s="8" t="s">
        <v>12</v>
      </c>
      <c r="F58" s="9" t="s">
        <v>126</v>
      </c>
      <c r="G58" s="9" t="s">
        <v>127</v>
      </c>
      <c r="H58" s="12"/>
      <c r="I58" s="13"/>
    </row>
    <row r="59" customFormat="false" ht="16.5" hidden="false" customHeight="true" outlineLevel="0" collapsed="false">
      <c r="A59" s="6" t="n">
        <v>58</v>
      </c>
      <c r="B59" s="7" t="s">
        <v>11</v>
      </c>
      <c r="C59" s="8" t="s">
        <v>12</v>
      </c>
      <c r="F59" s="9" t="s">
        <v>128</v>
      </c>
      <c r="G59" s="9" t="s">
        <v>129</v>
      </c>
      <c r="H59" s="12"/>
      <c r="I59" s="13"/>
    </row>
    <row r="60" customFormat="false" ht="16.5" hidden="false" customHeight="true" outlineLevel="0" collapsed="false">
      <c r="A60" s="6" t="n">
        <v>59</v>
      </c>
      <c r="B60" s="7" t="s">
        <v>11</v>
      </c>
      <c r="C60" s="8" t="s">
        <v>12</v>
      </c>
      <c r="F60" s="9" t="s">
        <v>130</v>
      </c>
      <c r="G60" s="9" t="s">
        <v>131</v>
      </c>
      <c r="H60" s="12"/>
      <c r="I60" s="13"/>
    </row>
    <row r="61" customFormat="false" ht="16.5" hidden="false" customHeight="true" outlineLevel="0" collapsed="false">
      <c r="A61" s="6" t="n">
        <v>60</v>
      </c>
      <c r="B61" s="7" t="s">
        <v>11</v>
      </c>
      <c r="C61" s="8" t="s">
        <v>12</v>
      </c>
      <c r="F61" s="9" t="s">
        <v>132</v>
      </c>
      <c r="G61" s="9" t="s">
        <v>133</v>
      </c>
      <c r="H61" s="12"/>
      <c r="I61" s="13"/>
    </row>
    <row r="62" customFormat="false" ht="16.5" hidden="false" customHeight="true" outlineLevel="0" collapsed="false">
      <c r="A62" s="6" t="n">
        <v>61</v>
      </c>
      <c r="B62" s="7" t="s">
        <v>11</v>
      </c>
      <c r="C62" s="8" t="s">
        <v>12</v>
      </c>
      <c r="F62" s="9" t="s">
        <v>134</v>
      </c>
      <c r="G62" s="9" t="s">
        <v>135</v>
      </c>
      <c r="H62" s="12"/>
      <c r="I62" s="13"/>
    </row>
    <row r="63" customFormat="false" ht="16.5" hidden="false" customHeight="true" outlineLevel="0" collapsed="false">
      <c r="A63" s="6" t="n">
        <v>62</v>
      </c>
      <c r="B63" s="7" t="s">
        <v>11</v>
      </c>
      <c r="C63" s="8" t="s">
        <v>12</v>
      </c>
      <c r="F63" s="9" t="s">
        <v>136</v>
      </c>
      <c r="G63" s="9" t="s">
        <v>137</v>
      </c>
      <c r="H63" s="12"/>
      <c r="I63" s="13"/>
    </row>
    <row r="64" customFormat="false" ht="16.5" hidden="false" customHeight="true" outlineLevel="0" collapsed="false">
      <c r="A64" s="6" t="n">
        <v>63</v>
      </c>
      <c r="B64" s="7" t="s">
        <v>11</v>
      </c>
      <c r="C64" s="8" t="s">
        <v>12</v>
      </c>
      <c r="F64" s="9" t="s">
        <v>138</v>
      </c>
      <c r="G64" s="9" t="s">
        <v>139</v>
      </c>
      <c r="H64" s="12"/>
      <c r="I64" s="13"/>
    </row>
    <row r="65" customFormat="false" ht="16.5" hidden="false" customHeight="true" outlineLevel="0" collapsed="false">
      <c r="A65" s="6" t="n">
        <v>64</v>
      </c>
      <c r="B65" s="7" t="s">
        <v>11</v>
      </c>
      <c r="C65" s="8" t="s">
        <v>12</v>
      </c>
      <c r="F65" s="9" t="s">
        <v>140</v>
      </c>
      <c r="G65" s="9" t="s">
        <v>141</v>
      </c>
      <c r="H65" s="12"/>
      <c r="I65" s="13"/>
    </row>
    <row r="66" customFormat="false" ht="16.5" hidden="false" customHeight="true" outlineLevel="0" collapsed="false">
      <c r="A66" s="6" t="n">
        <v>65</v>
      </c>
      <c r="B66" s="7" t="s">
        <v>11</v>
      </c>
      <c r="C66" s="8" t="s">
        <v>12</v>
      </c>
      <c r="F66" s="9" t="s">
        <v>142</v>
      </c>
      <c r="G66" s="9" t="s">
        <v>143</v>
      </c>
      <c r="H66" s="12"/>
      <c r="I66" s="13"/>
    </row>
    <row r="67" customFormat="false" ht="16.5" hidden="false" customHeight="true" outlineLevel="0" collapsed="false">
      <c r="A67" s="6" t="n">
        <v>66</v>
      </c>
      <c r="B67" s="7" t="s">
        <v>11</v>
      </c>
      <c r="C67" s="8" t="s">
        <v>12</v>
      </c>
      <c r="F67" s="9" t="s">
        <v>144</v>
      </c>
      <c r="G67" s="9" t="s">
        <v>145</v>
      </c>
      <c r="H67" s="12"/>
      <c r="I67" s="13"/>
    </row>
    <row r="68" customFormat="false" ht="16.5" hidden="false" customHeight="true" outlineLevel="0" collapsed="false">
      <c r="A68" s="6" t="n">
        <v>67</v>
      </c>
      <c r="B68" s="7" t="s">
        <v>11</v>
      </c>
      <c r="C68" s="8" t="s">
        <v>12</v>
      </c>
      <c r="F68" s="9" t="s">
        <v>146</v>
      </c>
      <c r="G68" s="9" t="s">
        <v>147</v>
      </c>
      <c r="H68" s="12"/>
      <c r="I68" s="13"/>
    </row>
    <row r="69" customFormat="false" ht="16.5" hidden="false" customHeight="true" outlineLevel="0" collapsed="false">
      <c r="A69" s="6" t="n">
        <v>68</v>
      </c>
      <c r="B69" s="7" t="s">
        <v>11</v>
      </c>
      <c r="C69" s="8" t="s">
        <v>12</v>
      </c>
      <c r="F69" s="9" t="s">
        <v>148</v>
      </c>
      <c r="G69" s="9" t="s">
        <v>149</v>
      </c>
      <c r="H69" s="12"/>
      <c r="I69" s="13"/>
    </row>
    <row r="70" customFormat="false" ht="16.5" hidden="false" customHeight="true" outlineLevel="0" collapsed="false">
      <c r="A70" s="6" t="n">
        <v>69</v>
      </c>
      <c r="B70" s="7" t="s">
        <v>11</v>
      </c>
      <c r="C70" s="8" t="s">
        <v>12</v>
      </c>
      <c r="F70" s="9" t="s">
        <v>150</v>
      </c>
      <c r="G70" s="9" t="s">
        <v>151</v>
      </c>
      <c r="H70" s="12"/>
      <c r="I70" s="13"/>
    </row>
    <row r="71" customFormat="false" ht="16.5" hidden="false" customHeight="true" outlineLevel="0" collapsed="false">
      <c r="A71" s="6" t="n">
        <v>70</v>
      </c>
      <c r="B71" s="7" t="s">
        <v>11</v>
      </c>
      <c r="C71" s="8" t="s">
        <v>12</v>
      </c>
      <c r="F71" s="9" t="s">
        <v>152</v>
      </c>
      <c r="G71" s="9" t="s">
        <v>153</v>
      </c>
      <c r="H71" s="12"/>
      <c r="I71" s="13"/>
    </row>
    <row r="72" customFormat="false" ht="16.5" hidden="false" customHeight="true" outlineLevel="0" collapsed="false">
      <c r="A72" s="6" t="n">
        <v>71</v>
      </c>
      <c r="B72" s="7" t="s">
        <v>11</v>
      </c>
      <c r="C72" s="8" t="s">
        <v>12</v>
      </c>
      <c r="F72" s="9" t="s">
        <v>154</v>
      </c>
      <c r="G72" s="9" t="s">
        <v>155</v>
      </c>
      <c r="H72" s="12"/>
      <c r="I72" s="13"/>
    </row>
    <row r="73" customFormat="false" ht="16.5" hidden="false" customHeight="true" outlineLevel="0" collapsed="false">
      <c r="A73" s="6" t="n">
        <v>72</v>
      </c>
      <c r="B73" s="7" t="s">
        <v>11</v>
      </c>
      <c r="C73" s="8" t="s">
        <v>12</v>
      </c>
      <c r="F73" s="9" t="s">
        <v>156</v>
      </c>
      <c r="G73" s="9" t="s">
        <v>157</v>
      </c>
      <c r="H73" s="12"/>
      <c r="I73" s="13"/>
    </row>
    <row r="74" customFormat="false" ht="16.5" hidden="false" customHeight="true" outlineLevel="0" collapsed="false">
      <c r="A74" s="6" t="n">
        <v>73</v>
      </c>
      <c r="B74" s="7" t="s">
        <v>11</v>
      </c>
      <c r="C74" s="8" t="s">
        <v>12</v>
      </c>
      <c r="F74" s="9" t="s">
        <v>158</v>
      </c>
      <c r="G74" s="9" t="s">
        <v>159</v>
      </c>
      <c r="H74" s="12"/>
      <c r="I74" s="13"/>
    </row>
    <row r="75" customFormat="false" ht="16.5" hidden="false" customHeight="true" outlineLevel="0" collapsed="false">
      <c r="A75" s="6" t="n">
        <v>74</v>
      </c>
      <c r="B75" s="7" t="s">
        <v>11</v>
      </c>
      <c r="C75" s="8" t="s">
        <v>12</v>
      </c>
      <c r="F75" s="9" t="s">
        <v>160</v>
      </c>
      <c r="G75" s="9" t="s">
        <v>161</v>
      </c>
      <c r="H75" s="12"/>
      <c r="I75" s="13"/>
    </row>
    <row r="76" customFormat="false" ht="16.5" hidden="false" customHeight="true" outlineLevel="0" collapsed="false">
      <c r="A76" s="6" t="n">
        <v>75</v>
      </c>
      <c r="B76" s="7" t="s">
        <v>11</v>
      </c>
      <c r="C76" s="8" t="s">
        <v>12</v>
      </c>
      <c r="F76" s="9" t="s">
        <v>162</v>
      </c>
      <c r="G76" s="9" t="s">
        <v>163</v>
      </c>
      <c r="H76" s="12"/>
      <c r="I76" s="13"/>
    </row>
    <row r="77" customFormat="false" ht="16.5" hidden="false" customHeight="true" outlineLevel="0" collapsed="false">
      <c r="A77" s="6" t="n">
        <v>76</v>
      </c>
      <c r="B77" s="7" t="s">
        <v>11</v>
      </c>
      <c r="C77" s="8" t="s">
        <v>12</v>
      </c>
      <c r="F77" s="9" t="s">
        <v>164</v>
      </c>
      <c r="G77" s="9" t="s">
        <v>165</v>
      </c>
      <c r="H77" s="12"/>
      <c r="I77" s="13"/>
    </row>
    <row r="78" customFormat="false" ht="16.5" hidden="false" customHeight="true" outlineLevel="0" collapsed="false">
      <c r="A78" s="6" t="n">
        <v>77</v>
      </c>
      <c r="B78" s="7" t="s">
        <v>11</v>
      </c>
      <c r="C78" s="8" t="s">
        <v>12</v>
      </c>
      <c r="F78" s="9" t="s">
        <v>166</v>
      </c>
      <c r="G78" s="9" t="s">
        <v>167</v>
      </c>
      <c r="H78" s="12"/>
      <c r="I78" s="13"/>
    </row>
    <row r="79" customFormat="false" ht="16.5" hidden="false" customHeight="true" outlineLevel="0" collapsed="false">
      <c r="A79" s="6" t="n">
        <v>78</v>
      </c>
      <c r="B79" s="7" t="s">
        <v>11</v>
      </c>
      <c r="C79" s="8" t="s">
        <v>12</v>
      </c>
      <c r="F79" s="9" t="s">
        <v>168</v>
      </c>
      <c r="G79" s="9" t="s">
        <v>169</v>
      </c>
      <c r="H79" s="12"/>
      <c r="I79" s="13"/>
    </row>
    <row r="80" customFormat="false" ht="16.5" hidden="false" customHeight="true" outlineLevel="0" collapsed="false">
      <c r="A80" s="6" t="n">
        <v>79</v>
      </c>
      <c r="B80" s="7" t="s">
        <v>11</v>
      </c>
      <c r="C80" s="8" t="s">
        <v>12</v>
      </c>
      <c r="F80" s="9" t="s">
        <v>170</v>
      </c>
      <c r="G80" s="9" t="s">
        <v>171</v>
      </c>
      <c r="H80" s="12"/>
      <c r="I80" s="13"/>
    </row>
    <row r="81" customFormat="false" ht="16.5" hidden="false" customHeight="true" outlineLevel="0" collapsed="false">
      <c r="A81" s="6" t="n">
        <v>80</v>
      </c>
      <c r="B81" s="7" t="s">
        <v>11</v>
      </c>
      <c r="C81" s="8" t="s">
        <v>12</v>
      </c>
      <c r="F81" s="9" t="s">
        <v>172</v>
      </c>
      <c r="G81" s="9" t="s">
        <v>173</v>
      </c>
      <c r="H81" s="12"/>
      <c r="I81" s="13"/>
    </row>
    <row r="82" customFormat="false" ht="16.5" hidden="false" customHeight="true" outlineLevel="0" collapsed="false">
      <c r="A82" s="6" t="n">
        <v>81</v>
      </c>
      <c r="B82" s="7" t="s">
        <v>11</v>
      </c>
      <c r="C82" s="8" t="s">
        <v>12</v>
      </c>
      <c r="F82" s="9" t="s">
        <v>174</v>
      </c>
      <c r="G82" s="9" t="s">
        <v>175</v>
      </c>
      <c r="H82" s="12"/>
      <c r="I82" s="13"/>
    </row>
    <row r="83" customFormat="false" ht="16.5" hidden="false" customHeight="true" outlineLevel="0" collapsed="false">
      <c r="A83" s="6" t="n">
        <v>82</v>
      </c>
      <c r="B83" s="7" t="s">
        <v>11</v>
      </c>
      <c r="C83" s="8" t="s">
        <v>12</v>
      </c>
      <c r="F83" s="9" t="s">
        <v>176</v>
      </c>
      <c r="G83" s="9" t="s">
        <v>177</v>
      </c>
      <c r="H83" s="12"/>
      <c r="I83" s="13"/>
    </row>
    <row r="84" customFormat="false" ht="16.5" hidden="false" customHeight="true" outlineLevel="0" collapsed="false">
      <c r="A84" s="6" t="n">
        <v>83</v>
      </c>
      <c r="B84" s="7" t="s">
        <v>11</v>
      </c>
      <c r="C84" s="8" t="s">
        <v>12</v>
      </c>
      <c r="F84" s="9" t="s">
        <v>178</v>
      </c>
      <c r="G84" s="9" t="s">
        <v>179</v>
      </c>
      <c r="H84" s="12"/>
      <c r="I84" s="13"/>
    </row>
    <row r="85" customFormat="false" ht="16.5" hidden="false" customHeight="true" outlineLevel="0" collapsed="false">
      <c r="A85" s="6" t="n">
        <v>84</v>
      </c>
      <c r="B85" s="7" t="s">
        <v>11</v>
      </c>
      <c r="C85" s="8" t="s">
        <v>12</v>
      </c>
      <c r="F85" s="9" t="s">
        <v>180</v>
      </c>
      <c r="G85" s="9" t="s">
        <v>181</v>
      </c>
      <c r="H85" s="12"/>
      <c r="I85" s="13"/>
    </row>
    <row r="86" customFormat="false" ht="16.5" hidden="false" customHeight="true" outlineLevel="0" collapsed="false">
      <c r="A86" s="6" t="n">
        <v>85</v>
      </c>
      <c r="B86" s="7" t="s">
        <v>11</v>
      </c>
      <c r="C86" s="8" t="s">
        <v>12</v>
      </c>
      <c r="F86" s="9" t="s">
        <v>182</v>
      </c>
      <c r="G86" s="9" t="s">
        <v>183</v>
      </c>
      <c r="H86" s="12"/>
      <c r="I86" s="13"/>
    </row>
    <row r="87" customFormat="false" ht="16.5" hidden="false" customHeight="true" outlineLevel="0" collapsed="false">
      <c r="A87" s="6" t="n">
        <v>86</v>
      </c>
      <c r="B87" s="7" t="s">
        <v>11</v>
      </c>
      <c r="C87" s="8" t="s">
        <v>12</v>
      </c>
      <c r="F87" s="9" t="s">
        <v>184</v>
      </c>
      <c r="G87" s="9" t="s">
        <v>185</v>
      </c>
      <c r="H87" s="12"/>
      <c r="I87" s="13"/>
    </row>
    <row r="88" customFormat="false" ht="16.5" hidden="false" customHeight="true" outlineLevel="0" collapsed="false">
      <c r="A88" s="6" t="n">
        <v>87</v>
      </c>
      <c r="B88" s="7" t="s">
        <v>11</v>
      </c>
      <c r="C88" s="8" t="s">
        <v>12</v>
      </c>
      <c r="F88" s="9" t="s">
        <v>186</v>
      </c>
      <c r="G88" s="9" t="s">
        <v>187</v>
      </c>
      <c r="H88" s="12"/>
      <c r="I88" s="13"/>
    </row>
    <row r="89" customFormat="false" ht="16.5" hidden="false" customHeight="true" outlineLevel="0" collapsed="false">
      <c r="A89" s="6" t="n">
        <v>88</v>
      </c>
      <c r="B89" s="7" t="s">
        <v>11</v>
      </c>
      <c r="C89" s="8" t="s">
        <v>12</v>
      </c>
      <c r="F89" s="9" t="s">
        <v>188</v>
      </c>
      <c r="G89" s="9" t="s">
        <v>189</v>
      </c>
      <c r="H89" s="12"/>
      <c r="I89" s="13"/>
    </row>
    <row r="90" customFormat="false" ht="16.5" hidden="false" customHeight="true" outlineLevel="0" collapsed="false">
      <c r="A90" s="6" t="n">
        <v>89</v>
      </c>
      <c r="B90" s="7" t="s">
        <v>11</v>
      </c>
      <c r="C90" s="8" t="s">
        <v>12</v>
      </c>
      <c r="F90" s="9" t="s">
        <v>190</v>
      </c>
      <c r="G90" s="9" t="s">
        <v>191</v>
      </c>
      <c r="H90" s="12"/>
      <c r="I90" s="13"/>
    </row>
    <row r="91" customFormat="false" ht="16.5" hidden="false" customHeight="true" outlineLevel="0" collapsed="false">
      <c r="A91" s="6" t="n">
        <v>90</v>
      </c>
      <c r="B91" s="7" t="s">
        <v>11</v>
      </c>
      <c r="C91" s="8" t="s">
        <v>12</v>
      </c>
      <c r="F91" s="9" t="s">
        <v>192</v>
      </c>
      <c r="G91" s="9" t="s">
        <v>193</v>
      </c>
      <c r="H91" s="12"/>
      <c r="I91" s="13"/>
    </row>
    <row r="92" customFormat="false" ht="16.5" hidden="false" customHeight="true" outlineLevel="0" collapsed="false">
      <c r="A92" s="6" t="n">
        <v>91</v>
      </c>
      <c r="B92" s="7" t="s">
        <v>11</v>
      </c>
      <c r="C92" s="8" t="s">
        <v>12</v>
      </c>
      <c r="F92" s="9" t="s">
        <v>194</v>
      </c>
      <c r="G92" s="9" t="s">
        <v>195</v>
      </c>
      <c r="H92" s="12"/>
      <c r="I92" s="13"/>
    </row>
    <row r="93" customFormat="false" ht="16.5" hidden="false" customHeight="true" outlineLevel="0" collapsed="false">
      <c r="A93" s="6" t="n">
        <v>92</v>
      </c>
      <c r="B93" s="7" t="s">
        <v>11</v>
      </c>
      <c r="C93" s="8" t="s">
        <v>12</v>
      </c>
      <c r="F93" s="9" t="s">
        <v>196</v>
      </c>
      <c r="G93" s="9" t="s">
        <v>197</v>
      </c>
      <c r="H93" s="12"/>
      <c r="I93" s="13"/>
    </row>
    <row r="94" customFormat="false" ht="16.5" hidden="false" customHeight="true" outlineLevel="0" collapsed="false">
      <c r="A94" s="6" t="n">
        <v>93</v>
      </c>
      <c r="B94" s="7" t="s">
        <v>11</v>
      </c>
      <c r="C94" s="8" t="s">
        <v>12</v>
      </c>
      <c r="F94" s="9" t="s">
        <v>198</v>
      </c>
      <c r="G94" s="9" t="s">
        <v>199</v>
      </c>
      <c r="H94" s="12"/>
      <c r="I94" s="13"/>
    </row>
    <row r="95" customFormat="false" ht="16.5" hidden="false" customHeight="true" outlineLevel="0" collapsed="false">
      <c r="A95" s="6" t="n">
        <v>94</v>
      </c>
      <c r="B95" s="7" t="s">
        <v>11</v>
      </c>
      <c r="C95" s="8" t="s">
        <v>12</v>
      </c>
      <c r="F95" s="9" t="s">
        <v>200</v>
      </c>
      <c r="G95" s="9" t="s">
        <v>201</v>
      </c>
      <c r="H95" s="12"/>
      <c r="I95" s="13"/>
    </row>
    <row r="96" customFormat="false" ht="16.5" hidden="false" customHeight="true" outlineLevel="0" collapsed="false">
      <c r="A96" s="6" t="n">
        <v>95</v>
      </c>
      <c r="B96" s="7" t="s">
        <v>11</v>
      </c>
      <c r="C96" s="8" t="s">
        <v>12</v>
      </c>
      <c r="F96" s="9" t="s">
        <v>202</v>
      </c>
      <c r="G96" s="9" t="s">
        <v>203</v>
      </c>
      <c r="H96" s="12"/>
      <c r="I96" s="13"/>
    </row>
    <row r="97" customFormat="false" ht="16.5" hidden="false" customHeight="true" outlineLevel="0" collapsed="false">
      <c r="A97" s="6" t="n">
        <v>96</v>
      </c>
      <c r="B97" s="7" t="s">
        <v>11</v>
      </c>
      <c r="C97" s="8" t="s">
        <v>12</v>
      </c>
      <c r="F97" s="9" t="s">
        <v>204</v>
      </c>
      <c r="G97" s="9" t="s">
        <v>205</v>
      </c>
      <c r="H97" s="12"/>
      <c r="I97" s="13"/>
    </row>
    <row r="98" customFormat="false" ht="16.5" hidden="false" customHeight="true" outlineLevel="0" collapsed="false">
      <c r="A98" s="6" t="n">
        <v>97</v>
      </c>
      <c r="B98" s="7" t="s">
        <v>11</v>
      </c>
      <c r="C98" s="8" t="s">
        <v>12</v>
      </c>
      <c r="F98" s="9" t="s">
        <v>206</v>
      </c>
      <c r="G98" s="9" t="s">
        <v>207</v>
      </c>
      <c r="H98" s="12"/>
      <c r="I98" s="13"/>
    </row>
    <row r="99" customFormat="false" ht="16.5" hidden="false" customHeight="true" outlineLevel="0" collapsed="false">
      <c r="A99" s="6" t="n">
        <v>98</v>
      </c>
      <c r="B99" s="7" t="s">
        <v>11</v>
      </c>
      <c r="C99" s="8" t="s">
        <v>12</v>
      </c>
      <c r="F99" s="9"/>
      <c r="G99" s="9"/>
      <c r="H99" s="12"/>
      <c r="I99" s="13"/>
    </row>
    <row r="100" customFormat="false" ht="16.5" hidden="false" customHeight="true" outlineLevel="0" collapsed="false">
      <c r="A100" s="6" t="n">
        <v>99</v>
      </c>
      <c r="B100" s="7" t="s">
        <v>11</v>
      </c>
      <c r="C100" s="8" t="s">
        <v>12</v>
      </c>
      <c r="F100" s="9"/>
      <c r="G100" s="9"/>
      <c r="H100" s="12"/>
      <c r="I100" s="13"/>
    </row>
    <row r="101" customFormat="false" ht="16.5" hidden="false" customHeight="true" outlineLevel="0" collapsed="false">
      <c r="A101" s="15" t="n">
        <v>100</v>
      </c>
      <c r="B101" s="16" t="s">
        <v>11</v>
      </c>
      <c r="C101" s="8" t="s">
        <v>12</v>
      </c>
      <c r="D101" s="17"/>
      <c r="E101" s="17"/>
      <c r="F101" s="9"/>
      <c r="G101" s="9"/>
      <c r="H101" s="12"/>
      <c r="I101" s="13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  <c r="FN101" s="17"/>
      <c r="FO101" s="17"/>
      <c r="FP101" s="17"/>
      <c r="FQ101" s="17"/>
      <c r="FR101" s="17"/>
      <c r="FS101" s="17"/>
      <c r="FT101" s="17"/>
      <c r="FU101" s="17"/>
      <c r="FV101" s="17"/>
      <c r="FW101" s="17"/>
      <c r="FX101" s="17"/>
      <c r="FY101" s="17"/>
      <c r="FZ101" s="17"/>
      <c r="GA101" s="17"/>
      <c r="GB101" s="17"/>
      <c r="GC101" s="17"/>
      <c r="GD101" s="17"/>
      <c r="GE101" s="17"/>
      <c r="GF101" s="17"/>
      <c r="GG101" s="17"/>
      <c r="GH101" s="17"/>
      <c r="GI101" s="17"/>
      <c r="GJ101" s="17"/>
      <c r="GK101" s="17"/>
      <c r="GL101" s="17"/>
      <c r="GM101" s="17"/>
      <c r="GN101" s="17"/>
      <c r="GO101" s="17"/>
      <c r="GP101" s="17"/>
      <c r="GQ101" s="17"/>
      <c r="GR101" s="17"/>
      <c r="GS101" s="17"/>
      <c r="GT101" s="17"/>
      <c r="GU101" s="17"/>
      <c r="GV101" s="17"/>
      <c r="GW101" s="17"/>
      <c r="GX101" s="17"/>
      <c r="GY101" s="17"/>
      <c r="GZ101" s="17"/>
      <c r="HA101" s="17"/>
      <c r="HB101" s="17"/>
      <c r="HC101" s="17"/>
      <c r="HD101" s="17"/>
      <c r="HE101" s="17"/>
      <c r="HF101" s="17"/>
      <c r="HG101" s="17"/>
      <c r="HH101" s="17"/>
      <c r="HI101" s="17"/>
      <c r="HJ101" s="17"/>
      <c r="HK101" s="17"/>
      <c r="HL101" s="17"/>
      <c r="HM101" s="17"/>
      <c r="HN101" s="17"/>
      <c r="HO101" s="17"/>
      <c r="HP101" s="17"/>
      <c r="HQ101" s="17"/>
      <c r="HR101" s="17"/>
      <c r="HS101" s="17"/>
      <c r="HT101" s="17"/>
      <c r="HU101" s="17"/>
      <c r="HV101" s="17"/>
      <c r="HW101" s="17"/>
      <c r="HX101" s="17"/>
      <c r="HY101" s="17"/>
      <c r="HZ101" s="17"/>
      <c r="IA101" s="17"/>
      <c r="IB101" s="17"/>
      <c r="IC101" s="17"/>
      <c r="ID101" s="17"/>
      <c r="IE101" s="17"/>
      <c r="IF101" s="17"/>
      <c r="IG101" s="17"/>
      <c r="IH101" s="17"/>
      <c r="II101" s="17"/>
      <c r="IJ101" s="17"/>
      <c r="IK101" s="17"/>
      <c r="IL101" s="17"/>
      <c r="IM101" s="17"/>
      <c r="IN101" s="17"/>
      <c r="IO101" s="17"/>
      <c r="IP101" s="17"/>
      <c r="IQ101" s="17"/>
      <c r="IR101" s="17"/>
      <c r="IS101" s="17"/>
      <c r="IT101" s="17"/>
      <c r="IU101" s="17"/>
      <c r="IV101" s="17"/>
      <c r="IW101" s="17"/>
    </row>
    <row r="102" customFormat="false" ht="16.5" hidden="false" customHeight="true" outlineLevel="0" collapsed="false">
      <c r="A102" s="6" t="n">
        <v>101</v>
      </c>
      <c r="B102" s="7" t="s">
        <v>11</v>
      </c>
      <c r="C102" s="8" t="s">
        <v>12</v>
      </c>
      <c r="F102" s="9"/>
      <c r="G102" s="9"/>
    </row>
    <row r="103" customFormat="false" ht="16.5" hidden="false" customHeight="true" outlineLevel="0" collapsed="false">
      <c r="A103" s="6" t="n">
        <v>102</v>
      </c>
      <c r="B103" s="7" t="s">
        <v>11</v>
      </c>
      <c r="C103" s="8" t="s">
        <v>12</v>
      </c>
      <c r="F103" s="9"/>
      <c r="G103" s="9"/>
    </row>
    <row r="104" customFormat="false" ht="16.5" hidden="false" customHeight="true" outlineLevel="0" collapsed="false">
      <c r="A104" s="6" t="n">
        <v>103</v>
      </c>
      <c r="B104" s="7" t="s">
        <v>11</v>
      </c>
      <c r="C104" s="8" t="s">
        <v>12</v>
      </c>
      <c r="F104" s="9"/>
      <c r="G104" s="9"/>
    </row>
    <row r="105" customFormat="false" ht="16.5" hidden="false" customHeight="true" outlineLevel="0" collapsed="false">
      <c r="A105" s="6" t="n">
        <v>104</v>
      </c>
      <c r="B105" s="7" t="s">
        <v>11</v>
      </c>
      <c r="C105" s="8" t="s">
        <v>12</v>
      </c>
      <c r="F105" s="9"/>
      <c r="G105" s="9"/>
    </row>
    <row r="106" customFormat="false" ht="16.5" hidden="false" customHeight="true" outlineLevel="0" collapsed="false">
      <c r="A106" s="6" t="n">
        <v>105</v>
      </c>
      <c r="B106" s="7" t="s">
        <v>11</v>
      </c>
      <c r="C106" s="8" t="s">
        <v>12</v>
      </c>
      <c r="F106" s="9"/>
      <c r="G106" s="9"/>
    </row>
    <row r="107" customFormat="false" ht="16.5" hidden="false" customHeight="true" outlineLevel="0" collapsed="false">
      <c r="A107" s="6" t="n">
        <v>106</v>
      </c>
      <c r="B107" s="7" t="s">
        <v>11</v>
      </c>
      <c r="C107" s="8" t="s">
        <v>12</v>
      </c>
      <c r="F107" s="9"/>
      <c r="G107" s="9"/>
    </row>
    <row r="108" customFormat="false" ht="16.5" hidden="false" customHeight="true" outlineLevel="0" collapsed="false">
      <c r="A108" s="6" t="n">
        <v>107</v>
      </c>
      <c r="B108" s="7" t="s">
        <v>11</v>
      </c>
      <c r="C108" s="8" t="s">
        <v>12</v>
      </c>
      <c r="F108" s="18"/>
      <c r="G108" s="18"/>
    </row>
    <row r="109" customFormat="false" ht="16.5" hidden="false" customHeight="true" outlineLevel="0" collapsed="false">
      <c r="A109" s="6" t="n">
        <v>108</v>
      </c>
      <c r="B109" s="7" t="s">
        <v>11</v>
      </c>
      <c r="C109" s="8" t="s">
        <v>12</v>
      </c>
      <c r="F109" s="18"/>
      <c r="G109" s="18"/>
    </row>
    <row r="110" customFormat="false" ht="16.5" hidden="false" customHeight="true" outlineLevel="0" collapsed="false">
      <c r="A110" s="6" t="n">
        <v>109</v>
      </c>
      <c r="B110" s="7" t="s">
        <v>11</v>
      </c>
      <c r="C110" s="8" t="s">
        <v>12</v>
      </c>
      <c r="F110" s="18"/>
      <c r="G110" s="18"/>
    </row>
    <row r="111" customFormat="false" ht="16.5" hidden="false" customHeight="true" outlineLevel="0" collapsed="false">
      <c r="A111" s="6" t="n">
        <v>110</v>
      </c>
      <c r="B111" s="7" t="s">
        <v>11</v>
      </c>
      <c r="C111" s="8" t="s">
        <v>12</v>
      </c>
      <c r="F111" s="18"/>
      <c r="G111" s="18"/>
    </row>
    <row r="112" customFormat="false" ht="16.5" hidden="false" customHeight="true" outlineLevel="0" collapsed="false">
      <c r="A112" s="6" t="n">
        <v>111</v>
      </c>
      <c r="B112" s="7" t="s">
        <v>11</v>
      </c>
      <c r="C112" s="8" t="s">
        <v>12</v>
      </c>
      <c r="F112" s="18"/>
      <c r="G112" s="18"/>
    </row>
    <row r="113" customFormat="false" ht="16.5" hidden="false" customHeight="true" outlineLevel="0" collapsed="false">
      <c r="A113" s="6" t="n">
        <v>112</v>
      </c>
      <c r="B113" s="7" t="s">
        <v>11</v>
      </c>
      <c r="C113" s="8" t="s">
        <v>12</v>
      </c>
      <c r="F113" s="18"/>
      <c r="G113" s="18"/>
    </row>
    <row r="114" customFormat="false" ht="16.5" hidden="false" customHeight="true" outlineLevel="0" collapsed="false">
      <c r="A114" s="6" t="n">
        <v>113</v>
      </c>
      <c r="B114" s="7" t="s">
        <v>11</v>
      </c>
      <c r="C114" s="8" t="s">
        <v>12</v>
      </c>
      <c r="F114" s="18"/>
      <c r="G114" s="18"/>
    </row>
    <row r="115" customFormat="false" ht="16.5" hidden="false" customHeight="true" outlineLevel="0" collapsed="false">
      <c r="A115" s="6" t="n">
        <v>114</v>
      </c>
      <c r="B115" s="7" t="s">
        <v>11</v>
      </c>
      <c r="C115" s="8" t="s">
        <v>12</v>
      </c>
      <c r="F115" s="18"/>
      <c r="G115" s="18"/>
    </row>
    <row r="116" customFormat="false" ht="16.5" hidden="false" customHeight="true" outlineLevel="0" collapsed="false">
      <c r="A116" s="6" t="n">
        <v>115</v>
      </c>
      <c r="B116" s="7" t="s">
        <v>11</v>
      </c>
      <c r="C116" s="8" t="s">
        <v>12</v>
      </c>
      <c r="F116" s="18"/>
      <c r="G116" s="18"/>
    </row>
    <row r="117" customFormat="false" ht="16.5" hidden="false" customHeight="true" outlineLevel="0" collapsed="false">
      <c r="A117" s="6" t="n">
        <v>116</v>
      </c>
      <c r="B117" s="7" t="s">
        <v>11</v>
      </c>
      <c r="C117" s="8" t="s">
        <v>12</v>
      </c>
      <c r="F117" s="18"/>
      <c r="G117" s="18"/>
    </row>
    <row r="118" customFormat="false" ht="16.5" hidden="false" customHeight="true" outlineLevel="0" collapsed="false">
      <c r="A118" s="6" t="n">
        <v>117</v>
      </c>
      <c r="B118" s="7" t="s">
        <v>11</v>
      </c>
      <c r="C118" s="8" t="s">
        <v>12</v>
      </c>
      <c r="F118" s="18"/>
      <c r="G118" s="18"/>
    </row>
    <row r="119" customFormat="false" ht="16.5" hidden="false" customHeight="true" outlineLevel="0" collapsed="false">
      <c r="A119" s="6" t="n">
        <v>118</v>
      </c>
      <c r="B119" s="7" t="s">
        <v>11</v>
      </c>
      <c r="C119" s="8" t="s">
        <v>12</v>
      </c>
      <c r="F119" s="18"/>
      <c r="G119" s="18"/>
    </row>
    <row r="120" customFormat="false" ht="16.5" hidden="false" customHeight="true" outlineLevel="0" collapsed="false">
      <c r="A120" s="6" t="n">
        <v>119</v>
      </c>
      <c r="B120" s="7" t="s">
        <v>11</v>
      </c>
      <c r="C120" s="8" t="s">
        <v>12</v>
      </c>
      <c r="F120" s="18"/>
      <c r="G120" s="18"/>
    </row>
    <row r="121" customFormat="false" ht="16.5" hidden="false" customHeight="true" outlineLevel="0" collapsed="false">
      <c r="A121" s="6" t="n">
        <v>120</v>
      </c>
      <c r="B121" s="7" t="s">
        <v>11</v>
      </c>
      <c r="C121" s="8" t="s">
        <v>12</v>
      </c>
      <c r="F121" s="18"/>
      <c r="G121" s="18"/>
    </row>
    <row r="122" customFormat="false" ht="16.5" hidden="false" customHeight="true" outlineLevel="0" collapsed="false">
      <c r="A122" s="6" t="n">
        <v>121</v>
      </c>
      <c r="B122" s="7" t="s">
        <v>11</v>
      </c>
      <c r="C122" s="8" t="s">
        <v>12</v>
      </c>
      <c r="F122" s="18"/>
      <c r="G122" s="18"/>
    </row>
    <row r="123" customFormat="false" ht="16.5" hidden="false" customHeight="true" outlineLevel="0" collapsed="false">
      <c r="A123" s="6" t="n">
        <v>122</v>
      </c>
      <c r="B123" s="7" t="s">
        <v>11</v>
      </c>
      <c r="C123" s="8" t="s">
        <v>12</v>
      </c>
      <c r="F123" s="18"/>
      <c r="G123" s="18"/>
    </row>
    <row r="124" customFormat="false" ht="16.5" hidden="false" customHeight="true" outlineLevel="0" collapsed="false">
      <c r="A124" s="6" t="n">
        <v>123</v>
      </c>
      <c r="B124" s="7" t="s">
        <v>11</v>
      </c>
      <c r="C124" s="8" t="s">
        <v>12</v>
      </c>
      <c r="F124" s="18"/>
      <c r="G124" s="18"/>
    </row>
    <row r="125" customFormat="false" ht="16.5" hidden="false" customHeight="true" outlineLevel="0" collapsed="false">
      <c r="A125" s="6" t="n">
        <v>124</v>
      </c>
      <c r="B125" s="7" t="s">
        <v>11</v>
      </c>
      <c r="C125" s="8" t="s">
        <v>12</v>
      </c>
      <c r="F125" s="18"/>
      <c r="G125" s="18"/>
    </row>
    <row r="126" customFormat="false" ht="16.5" hidden="false" customHeight="true" outlineLevel="0" collapsed="false">
      <c r="A126" s="6" t="n">
        <v>125</v>
      </c>
      <c r="B126" s="7" t="s">
        <v>11</v>
      </c>
      <c r="C126" s="8" t="s">
        <v>12</v>
      </c>
      <c r="F126" s="18"/>
      <c r="G126" s="18"/>
    </row>
    <row r="127" customFormat="false" ht="16.5" hidden="false" customHeight="true" outlineLevel="0" collapsed="false">
      <c r="A127" s="6" t="n">
        <v>126</v>
      </c>
      <c r="B127" s="7" t="s">
        <v>11</v>
      </c>
      <c r="C127" s="8" t="s">
        <v>12</v>
      </c>
      <c r="F127" s="18"/>
      <c r="G127" s="18"/>
    </row>
    <row r="128" customFormat="false" ht="16.5" hidden="false" customHeight="true" outlineLevel="0" collapsed="false">
      <c r="A128" s="6" t="n">
        <v>127</v>
      </c>
      <c r="B128" s="7" t="s">
        <v>11</v>
      </c>
      <c r="C128" s="8" t="s">
        <v>12</v>
      </c>
      <c r="F128" s="18"/>
      <c r="G128" s="18"/>
    </row>
    <row r="129" customFormat="false" ht="16.5" hidden="false" customHeight="true" outlineLevel="0" collapsed="false">
      <c r="A129" s="6" t="n">
        <v>128</v>
      </c>
      <c r="B129" s="7" t="s">
        <v>11</v>
      </c>
      <c r="C129" s="8" t="s">
        <v>12</v>
      </c>
      <c r="F129" s="18"/>
      <c r="G129" s="18"/>
    </row>
    <row r="130" customFormat="false" ht="16.5" hidden="false" customHeight="true" outlineLevel="0" collapsed="false">
      <c r="A130" s="6" t="n">
        <v>129</v>
      </c>
      <c r="B130" s="7" t="s">
        <v>11</v>
      </c>
      <c r="C130" s="8" t="s">
        <v>12</v>
      </c>
      <c r="F130" s="18"/>
      <c r="G130" s="18"/>
    </row>
    <row r="131" customFormat="false" ht="16.5" hidden="false" customHeight="true" outlineLevel="0" collapsed="false">
      <c r="A131" s="6" t="n">
        <v>130</v>
      </c>
      <c r="B131" s="7" t="s">
        <v>11</v>
      </c>
      <c r="C131" s="8" t="s">
        <v>12</v>
      </c>
      <c r="F131" s="18"/>
      <c r="G131" s="18"/>
    </row>
    <row r="132" customFormat="false" ht="16.5" hidden="false" customHeight="true" outlineLevel="0" collapsed="false">
      <c r="A132" s="6" t="n">
        <v>131</v>
      </c>
      <c r="B132" s="7" t="s">
        <v>11</v>
      </c>
      <c r="C132" s="8" t="s">
        <v>12</v>
      </c>
      <c r="F132" s="18"/>
      <c r="G132" s="18"/>
    </row>
    <row r="133" customFormat="false" ht="16.5" hidden="false" customHeight="true" outlineLevel="0" collapsed="false">
      <c r="A133" s="6" t="n">
        <v>132</v>
      </c>
      <c r="B133" s="7" t="s">
        <v>11</v>
      </c>
      <c r="C133" s="8" t="s">
        <v>12</v>
      </c>
      <c r="F133" s="18"/>
      <c r="G133" s="18"/>
    </row>
    <row r="134" customFormat="false" ht="16.5" hidden="false" customHeight="true" outlineLevel="0" collapsed="false">
      <c r="A134" s="6" t="n">
        <v>133</v>
      </c>
      <c r="B134" s="7" t="s">
        <v>11</v>
      </c>
      <c r="C134" s="8" t="s">
        <v>12</v>
      </c>
      <c r="F134" s="18"/>
      <c r="G134" s="18"/>
    </row>
    <row r="135" customFormat="false" ht="16.5" hidden="false" customHeight="true" outlineLevel="0" collapsed="false">
      <c r="A135" s="6" t="n">
        <v>134</v>
      </c>
      <c r="B135" s="7" t="s">
        <v>11</v>
      </c>
      <c r="C135" s="8" t="s">
        <v>12</v>
      </c>
      <c r="F135" s="18"/>
      <c r="G135" s="18"/>
    </row>
    <row r="136" customFormat="false" ht="16.5" hidden="false" customHeight="true" outlineLevel="0" collapsed="false">
      <c r="A136" s="6" t="n">
        <v>135</v>
      </c>
      <c r="B136" s="7" t="s">
        <v>11</v>
      </c>
      <c r="C136" s="8" t="s">
        <v>12</v>
      </c>
      <c r="F136" s="18"/>
      <c r="G136" s="18"/>
    </row>
    <row r="137" customFormat="false" ht="16.5" hidden="false" customHeight="true" outlineLevel="0" collapsed="false">
      <c r="A137" s="6" t="n">
        <v>136</v>
      </c>
      <c r="B137" s="7" t="s">
        <v>11</v>
      </c>
      <c r="C137" s="8" t="s">
        <v>12</v>
      </c>
      <c r="F137" s="18"/>
      <c r="G137" s="18"/>
    </row>
    <row r="138" customFormat="false" ht="16.5" hidden="false" customHeight="true" outlineLevel="0" collapsed="false">
      <c r="A138" s="6" t="n">
        <v>137</v>
      </c>
      <c r="B138" s="7" t="s">
        <v>11</v>
      </c>
      <c r="C138" s="8" t="s">
        <v>12</v>
      </c>
      <c r="F138" s="18"/>
      <c r="G138" s="18"/>
    </row>
    <row r="139" customFormat="false" ht="16.5" hidden="false" customHeight="true" outlineLevel="0" collapsed="false">
      <c r="A139" s="6" t="n">
        <v>138</v>
      </c>
      <c r="B139" s="7" t="s">
        <v>11</v>
      </c>
      <c r="C139" s="8" t="s">
        <v>12</v>
      </c>
      <c r="F139" s="18"/>
      <c r="G139" s="18"/>
    </row>
    <row r="140" customFormat="false" ht="16.5" hidden="false" customHeight="true" outlineLevel="0" collapsed="false">
      <c r="A140" s="6" t="n">
        <v>139</v>
      </c>
      <c r="B140" s="7" t="s">
        <v>11</v>
      </c>
      <c r="C140" s="8" t="s">
        <v>12</v>
      </c>
      <c r="F140" s="18"/>
      <c r="G140" s="18"/>
    </row>
    <row r="141" customFormat="false" ht="16.5" hidden="false" customHeight="true" outlineLevel="0" collapsed="false">
      <c r="A141" s="6" t="n">
        <v>140</v>
      </c>
      <c r="B141" s="7" t="s">
        <v>11</v>
      </c>
      <c r="C141" s="8" t="s">
        <v>12</v>
      </c>
      <c r="F141" s="18"/>
      <c r="G141" s="18"/>
    </row>
    <row r="142" customFormat="false" ht="16.5" hidden="false" customHeight="true" outlineLevel="0" collapsed="false">
      <c r="A142" s="6" t="n">
        <v>141</v>
      </c>
      <c r="B142" s="7" t="s">
        <v>11</v>
      </c>
      <c r="C142" s="8" t="s">
        <v>12</v>
      </c>
      <c r="F142" s="18"/>
      <c r="G142" s="18"/>
    </row>
    <row r="143" customFormat="false" ht="16.5" hidden="false" customHeight="true" outlineLevel="0" collapsed="false">
      <c r="A143" s="6" t="n">
        <v>142</v>
      </c>
      <c r="B143" s="7" t="s">
        <v>11</v>
      </c>
      <c r="C143" s="8" t="s">
        <v>12</v>
      </c>
      <c r="F143" s="18"/>
      <c r="G143" s="18"/>
    </row>
    <row r="144" customFormat="false" ht="16.5" hidden="false" customHeight="true" outlineLevel="0" collapsed="false">
      <c r="A144" s="6" t="n">
        <v>143</v>
      </c>
      <c r="B144" s="7" t="s">
        <v>11</v>
      </c>
      <c r="C144" s="8" t="s">
        <v>12</v>
      </c>
      <c r="F144" s="18"/>
      <c r="G144" s="18"/>
    </row>
    <row r="145" customFormat="false" ht="16.5" hidden="false" customHeight="true" outlineLevel="0" collapsed="false">
      <c r="A145" s="6" t="n">
        <v>144</v>
      </c>
      <c r="B145" s="7" t="s">
        <v>11</v>
      </c>
      <c r="C145" s="8" t="s">
        <v>12</v>
      </c>
      <c r="F145" s="18"/>
      <c r="G145" s="18"/>
    </row>
    <row r="146" customFormat="false" ht="16.5" hidden="false" customHeight="true" outlineLevel="0" collapsed="false">
      <c r="A146" s="6" t="n">
        <v>145</v>
      </c>
      <c r="B146" s="7" t="s">
        <v>11</v>
      </c>
      <c r="C146" s="8" t="s">
        <v>12</v>
      </c>
      <c r="F146" s="18"/>
      <c r="G146" s="18"/>
    </row>
    <row r="147" customFormat="false" ht="16.5" hidden="false" customHeight="true" outlineLevel="0" collapsed="false">
      <c r="A147" s="6" t="n">
        <v>146</v>
      </c>
      <c r="B147" s="7" t="s">
        <v>11</v>
      </c>
      <c r="C147" s="8" t="s">
        <v>12</v>
      </c>
      <c r="F147" s="18"/>
      <c r="G147" s="18"/>
    </row>
    <row r="148" customFormat="false" ht="16.5" hidden="false" customHeight="true" outlineLevel="0" collapsed="false">
      <c r="A148" s="6" t="n">
        <v>147</v>
      </c>
      <c r="B148" s="7" t="s">
        <v>11</v>
      </c>
      <c r="C148" s="8" t="s">
        <v>12</v>
      </c>
      <c r="F148" s="18"/>
      <c r="G148" s="18"/>
    </row>
    <row r="149" customFormat="false" ht="16.5" hidden="false" customHeight="true" outlineLevel="0" collapsed="false">
      <c r="A149" s="6" t="n">
        <v>148</v>
      </c>
      <c r="B149" s="7" t="s">
        <v>11</v>
      </c>
      <c r="C149" s="8" t="s">
        <v>12</v>
      </c>
      <c r="F149" s="18"/>
      <c r="G149" s="18"/>
    </row>
    <row r="150" customFormat="false" ht="16.5" hidden="false" customHeight="true" outlineLevel="0" collapsed="false">
      <c r="A150" s="6" t="n">
        <v>149</v>
      </c>
      <c r="B150" s="7" t="s">
        <v>11</v>
      </c>
      <c r="C150" s="8" t="s">
        <v>12</v>
      </c>
      <c r="F150" s="18"/>
      <c r="G150" s="18"/>
    </row>
    <row r="151" customFormat="false" ht="16.5" hidden="false" customHeight="true" outlineLevel="0" collapsed="false">
      <c r="A151" s="6" t="n">
        <v>150</v>
      </c>
      <c r="B151" s="7" t="s">
        <v>11</v>
      </c>
      <c r="C151" s="8" t="s">
        <v>12</v>
      </c>
      <c r="F151" s="18"/>
      <c r="G151" s="18"/>
    </row>
    <row r="152" customFormat="false" ht="16.5" hidden="false" customHeight="true" outlineLevel="0" collapsed="false">
      <c r="A152" s="6" t="n">
        <v>151</v>
      </c>
      <c r="B152" s="7" t="s">
        <v>11</v>
      </c>
      <c r="C152" s="8" t="s">
        <v>12</v>
      </c>
      <c r="F152" s="18"/>
      <c r="G152" s="18"/>
    </row>
    <row r="153" customFormat="false" ht="16.5" hidden="false" customHeight="true" outlineLevel="0" collapsed="false">
      <c r="A153" s="6" t="n">
        <v>152</v>
      </c>
      <c r="B153" s="7" t="s">
        <v>11</v>
      </c>
      <c r="C153" s="8" t="s">
        <v>12</v>
      </c>
      <c r="F153" s="18"/>
      <c r="G153" s="18"/>
    </row>
    <row r="154" customFormat="false" ht="16.5" hidden="false" customHeight="true" outlineLevel="0" collapsed="false">
      <c r="A154" s="6" t="n">
        <v>153</v>
      </c>
      <c r="B154" s="7" t="s">
        <v>11</v>
      </c>
      <c r="C154" s="8" t="s">
        <v>12</v>
      </c>
      <c r="F154" s="18"/>
      <c r="G154" s="18"/>
    </row>
    <row r="155" customFormat="false" ht="16.5" hidden="false" customHeight="true" outlineLevel="0" collapsed="false">
      <c r="A155" s="6" t="n">
        <v>154</v>
      </c>
      <c r="B155" s="7" t="s">
        <v>11</v>
      </c>
      <c r="C155" s="8" t="s">
        <v>12</v>
      </c>
      <c r="F155" s="18"/>
      <c r="G155" s="18"/>
    </row>
    <row r="156" customFormat="false" ht="16.5" hidden="false" customHeight="true" outlineLevel="0" collapsed="false">
      <c r="A156" s="6" t="n">
        <v>155</v>
      </c>
      <c r="B156" s="7" t="s">
        <v>11</v>
      </c>
      <c r="C156" s="8" t="s">
        <v>12</v>
      </c>
      <c r="F156" s="18"/>
      <c r="G156" s="18"/>
    </row>
    <row r="157" customFormat="false" ht="16.5" hidden="false" customHeight="true" outlineLevel="0" collapsed="false">
      <c r="A157" s="6" t="n">
        <v>156</v>
      </c>
      <c r="B157" s="7" t="s">
        <v>11</v>
      </c>
      <c r="C157" s="8" t="s">
        <v>12</v>
      </c>
      <c r="F157" s="18"/>
      <c r="G157" s="18"/>
    </row>
    <row r="158" customFormat="false" ht="16.5" hidden="false" customHeight="true" outlineLevel="0" collapsed="false">
      <c r="A158" s="6" t="n">
        <v>157</v>
      </c>
      <c r="B158" s="7" t="s">
        <v>11</v>
      </c>
      <c r="C158" s="8" t="s">
        <v>12</v>
      </c>
      <c r="F158" s="18"/>
      <c r="G158" s="18"/>
    </row>
    <row r="159" customFormat="false" ht="16.5" hidden="false" customHeight="true" outlineLevel="0" collapsed="false">
      <c r="A159" s="6" t="n">
        <v>158</v>
      </c>
      <c r="B159" s="7" t="s">
        <v>11</v>
      </c>
      <c r="C159" s="8" t="s">
        <v>12</v>
      </c>
      <c r="F159" s="18"/>
      <c r="G159" s="18"/>
    </row>
    <row r="160" customFormat="false" ht="16.5" hidden="false" customHeight="true" outlineLevel="0" collapsed="false">
      <c r="A160" s="6" t="n">
        <v>159</v>
      </c>
      <c r="B160" s="7" t="s">
        <v>11</v>
      </c>
      <c r="C160" s="8" t="s">
        <v>12</v>
      </c>
      <c r="F160" s="18"/>
      <c r="G160" s="18"/>
    </row>
    <row r="161" customFormat="false" ht="16.5" hidden="false" customHeight="true" outlineLevel="0" collapsed="false">
      <c r="A161" s="6" t="n">
        <v>160</v>
      </c>
      <c r="B161" s="7" t="s">
        <v>11</v>
      </c>
      <c r="C161" s="8" t="s">
        <v>12</v>
      </c>
      <c r="F161" s="18"/>
      <c r="G161" s="18"/>
    </row>
    <row r="162" customFormat="false" ht="16.5" hidden="false" customHeight="true" outlineLevel="0" collapsed="false">
      <c r="A162" s="6" t="n">
        <v>161</v>
      </c>
      <c r="B162" s="7" t="s">
        <v>11</v>
      </c>
      <c r="C162" s="8" t="s">
        <v>12</v>
      </c>
      <c r="F162" s="18"/>
      <c r="G162" s="18"/>
    </row>
    <row r="163" customFormat="false" ht="16.5" hidden="false" customHeight="true" outlineLevel="0" collapsed="false">
      <c r="A163" s="6" t="n">
        <v>162</v>
      </c>
      <c r="B163" s="7" t="s">
        <v>11</v>
      </c>
      <c r="C163" s="8" t="s">
        <v>12</v>
      </c>
      <c r="F163" s="18"/>
      <c r="G163" s="18"/>
    </row>
    <row r="164" customFormat="false" ht="16.5" hidden="false" customHeight="true" outlineLevel="0" collapsed="false">
      <c r="A164" s="6" t="n">
        <v>163</v>
      </c>
      <c r="B164" s="7" t="s">
        <v>11</v>
      </c>
      <c r="C164" s="8" t="s">
        <v>12</v>
      </c>
      <c r="F164" s="18"/>
      <c r="G164" s="18"/>
    </row>
    <row r="165" customFormat="false" ht="16.5" hidden="false" customHeight="true" outlineLevel="0" collapsed="false">
      <c r="A165" s="6" t="n">
        <v>164</v>
      </c>
      <c r="B165" s="7" t="s">
        <v>11</v>
      </c>
      <c r="C165" s="8" t="s">
        <v>12</v>
      </c>
      <c r="F165" s="18"/>
      <c r="G165" s="18"/>
    </row>
    <row r="166" customFormat="false" ht="16.5" hidden="false" customHeight="true" outlineLevel="0" collapsed="false">
      <c r="A166" s="6" t="n">
        <v>165</v>
      </c>
      <c r="B166" s="7" t="s">
        <v>11</v>
      </c>
      <c r="C166" s="8" t="s">
        <v>12</v>
      </c>
      <c r="F166" s="18"/>
      <c r="G166" s="18"/>
    </row>
    <row r="167" customFormat="false" ht="16.5" hidden="false" customHeight="true" outlineLevel="0" collapsed="false">
      <c r="A167" s="6" t="n">
        <v>166</v>
      </c>
      <c r="B167" s="7" t="s">
        <v>11</v>
      </c>
      <c r="C167" s="8" t="s">
        <v>12</v>
      </c>
      <c r="F167" s="18"/>
      <c r="G167" s="18"/>
    </row>
    <row r="168" customFormat="false" ht="16.5" hidden="false" customHeight="true" outlineLevel="0" collapsed="false">
      <c r="A168" s="6" t="n">
        <v>167</v>
      </c>
      <c r="B168" s="7" t="s">
        <v>11</v>
      </c>
      <c r="C168" s="8" t="s">
        <v>12</v>
      </c>
      <c r="F168" s="18"/>
      <c r="G168" s="18"/>
    </row>
    <row r="169" customFormat="false" ht="16.5" hidden="false" customHeight="true" outlineLevel="0" collapsed="false">
      <c r="A169" s="6" t="n">
        <v>168</v>
      </c>
      <c r="B169" s="7" t="s">
        <v>11</v>
      </c>
      <c r="C169" s="8" t="s">
        <v>12</v>
      </c>
      <c r="F169" s="18"/>
      <c r="G169" s="18"/>
    </row>
    <row r="170" customFormat="false" ht="16.5" hidden="false" customHeight="true" outlineLevel="0" collapsed="false">
      <c r="A170" s="6" t="n">
        <v>169</v>
      </c>
      <c r="B170" s="7" t="s">
        <v>11</v>
      </c>
      <c r="C170" s="8" t="s">
        <v>12</v>
      </c>
      <c r="F170" s="18"/>
      <c r="G170" s="18"/>
    </row>
    <row r="171" customFormat="false" ht="16.5" hidden="false" customHeight="true" outlineLevel="0" collapsed="false">
      <c r="A171" s="6" t="n">
        <v>170</v>
      </c>
      <c r="B171" s="7" t="s">
        <v>11</v>
      </c>
      <c r="C171" s="8" t="s">
        <v>12</v>
      </c>
      <c r="F171" s="18"/>
      <c r="G171" s="18"/>
    </row>
    <row r="172" customFormat="false" ht="16.5" hidden="false" customHeight="true" outlineLevel="0" collapsed="false">
      <c r="A172" s="6" t="n">
        <v>171</v>
      </c>
      <c r="B172" s="7" t="s">
        <v>11</v>
      </c>
      <c r="C172" s="8" t="s">
        <v>12</v>
      </c>
      <c r="F172" s="18"/>
      <c r="G172" s="18"/>
    </row>
    <row r="173" customFormat="false" ht="16.5" hidden="false" customHeight="true" outlineLevel="0" collapsed="false">
      <c r="A173" s="6" t="n">
        <v>172</v>
      </c>
      <c r="B173" s="7" t="s">
        <v>11</v>
      </c>
      <c r="C173" s="8" t="s">
        <v>12</v>
      </c>
      <c r="F173" s="18"/>
      <c r="G173" s="18"/>
    </row>
    <row r="174" customFormat="false" ht="16.5" hidden="false" customHeight="true" outlineLevel="0" collapsed="false">
      <c r="A174" s="6" t="n">
        <v>173</v>
      </c>
      <c r="B174" s="7" t="s">
        <v>11</v>
      </c>
      <c r="C174" s="8" t="s">
        <v>12</v>
      </c>
      <c r="F174" s="18"/>
      <c r="G174" s="18"/>
    </row>
    <row r="175" customFormat="false" ht="16.5" hidden="false" customHeight="true" outlineLevel="0" collapsed="false">
      <c r="A175" s="6" t="n">
        <v>174</v>
      </c>
      <c r="B175" s="7" t="s">
        <v>11</v>
      </c>
      <c r="C175" s="8" t="s">
        <v>12</v>
      </c>
      <c r="F175" s="18"/>
      <c r="G175" s="18"/>
    </row>
    <row r="176" customFormat="false" ht="16.5" hidden="false" customHeight="true" outlineLevel="0" collapsed="false">
      <c r="A176" s="6" t="n">
        <v>175</v>
      </c>
      <c r="B176" s="7" t="s">
        <v>11</v>
      </c>
      <c r="C176" s="8" t="s">
        <v>12</v>
      </c>
      <c r="F176" s="18"/>
      <c r="G176" s="18"/>
    </row>
    <row r="177" customFormat="false" ht="16.5" hidden="false" customHeight="true" outlineLevel="0" collapsed="false">
      <c r="A177" s="6" t="n">
        <v>176</v>
      </c>
      <c r="B177" s="7" t="s">
        <v>11</v>
      </c>
      <c r="C177" s="8" t="s">
        <v>12</v>
      </c>
    </row>
    <row r="178" customFormat="false" ht="16.5" hidden="false" customHeight="true" outlineLevel="0" collapsed="false">
      <c r="A178" s="6" t="n">
        <v>177</v>
      </c>
      <c r="B178" s="7" t="s">
        <v>11</v>
      </c>
      <c r="C178" s="8" t="s">
        <v>12</v>
      </c>
    </row>
    <row r="179" customFormat="false" ht="16.5" hidden="false" customHeight="true" outlineLevel="0" collapsed="false">
      <c r="A179" s="6" t="n">
        <v>178</v>
      </c>
      <c r="B179" s="7" t="s">
        <v>11</v>
      </c>
      <c r="C179" s="8" t="s">
        <v>12</v>
      </c>
    </row>
    <row r="180" customFormat="false" ht="16.5" hidden="false" customHeight="true" outlineLevel="0" collapsed="false">
      <c r="A180" s="6" t="n">
        <v>179</v>
      </c>
      <c r="B180" s="7" t="s">
        <v>11</v>
      </c>
      <c r="C180" s="8" t="s">
        <v>12</v>
      </c>
    </row>
    <row r="181" customFormat="false" ht="16.5" hidden="false" customHeight="true" outlineLevel="0" collapsed="false">
      <c r="A181" s="6" t="n">
        <v>180</v>
      </c>
      <c r="B181" s="7" t="s">
        <v>11</v>
      </c>
      <c r="C181" s="8" t="s">
        <v>12</v>
      </c>
    </row>
    <row r="182" customFormat="false" ht="16.5" hidden="false" customHeight="true" outlineLevel="0" collapsed="false">
      <c r="A182" s="6" t="n">
        <v>181</v>
      </c>
      <c r="B182" s="7" t="s">
        <v>11</v>
      </c>
      <c r="C182" s="8" t="s">
        <v>12</v>
      </c>
    </row>
    <row r="183" customFormat="false" ht="16.5" hidden="false" customHeight="true" outlineLevel="0" collapsed="false">
      <c r="A183" s="6" t="n">
        <v>182</v>
      </c>
      <c r="B183" s="7" t="s">
        <v>11</v>
      </c>
      <c r="C183" s="8" t="s">
        <v>12</v>
      </c>
    </row>
    <row r="184" customFormat="false" ht="16.5" hidden="false" customHeight="true" outlineLevel="0" collapsed="false">
      <c r="A184" s="6" t="n">
        <v>183</v>
      </c>
      <c r="B184" s="7" t="s">
        <v>11</v>
      </c>
      <c r="C184" s="8" t="s">
        <v>12</v>
      </c>
    </row>
    <row r="185" customFormat="false" ht="16.5" hidden="false" customHeight="true" outlineLevel="0" collapsed="false">
      <c r="A185" s="6" t="n">
        <v>184</v>
      </c>
      <c r="B185" s="7" t="s">
        <v>11</v>
      </c>
      <c r="C185" s="8" t="s">
        <v>208</v>
      </c>
    </row>
    <row r="186" customFormat="false" ht="16.5" hidden="false" customHeight="true" outlineLevel="0" collapsed="false">
      <c r="A186" s="6" t="n">
        <v>185</v>
      </c>
      <c r="B186" s="7" t="s">
        <v>11</v>
      </c>
      <c r="C186" s="8" t="s">
        <v>208</v>
      </c>
    </row>
    <row r="187" customFormat="false" ht="16.5" hidden="false" customHeight="true" outlineLevel="0" collapsed="false">
      <c r="A187" s="6" t="n">
        <v>186</v>
      </c>
      <c r="B187" s="7" t="s">
        <v>11</v>
      </c>
      <c r="C187" s="8" t="s">
        <v>208</v>
      </c>
    </row>
    <row r="188" customFormat="false" ht="16.5" hidden="false" customHeight="true" outlineLevel="0" collapsed="false">
      <c r="A188" s="6" t="n">
        <v>187</v>
      </c>
      <c r="B188" s="7" t="s">
        <v>11</v>
      </c>
      <c r="C188" s="8" t="s">
        <v>208</v>
      </c>
    </row>
    <row r="189" customFormat="false" ht="16.5" hidden="false" customHeight="true" outlineLevel="0" collapsed="false">
      <c r="A189" s="6" t="n">
        <v>188</v>
      </c>
      <c r="B189" s="7" t="s">
        <v>11</v>
      </c>
      <c r="C189" s="8" t="s">
        <v>208</v>
      </c>
    </row>
    <row r="190" customFormat="false" ht="16.5" hidden="false" customHeight="true" outlineLevel="0" collapsed="false">
      <c r="A190" s="6" t="n">
        <v>189</v>
      </c>
      <c r="B190" s="7" t="s">
        <v>11</v>
      </c>
      <c r="C190" s="8" t="s">
        <v>208</v>
      </c>
    </row>
    <row r="191" customFormat="false" ht="16.5" hidden="false" customHeight="true" outlineLevel="0" collapsed="false">
      <c r="A191" s="6" t="n">
        <v>190</v>
      </c>
      <c r="B191" s="7" t="s">
        <v>11</v>
      </c>
      <c r="C191" s="8" t="s">
        <v>208</v>
      </c>
    </row>
  </sheetData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1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30" t="str">
        <f aca="false">VLOOKUP(V1,总!A:F,6,0)</f>
        <v>SALEA7EU9T2664340</v>
      </c>
      <c r="R6" s="30"/>
      <c r="S6" s="30"/>
      <c r="T6" s="30"/>
    </row>
    <row r="7" customFormat="false" ht="38.2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28" t="s">
        <v>224</v>
      </c>
      <c r="R8" s="28"/>
      <c r="S8" s="28"/>
      <c r="T8" s="28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30" t="s">
        <v>228</v>
      </c>
      <c r="D10" s="30"/>
      <c r="E10" s="30"/>
      <c r="F10" s="30"/>
      <c r="G10" s="30"/>
      <c r="H10" s="30"/>
      <c r="I10" s="30"/>
      <c r="J10" s="30"/>
      <c r="K10" s="30"/>
      <c r="L10" s="31" t="s">
        <v>229</v>
      </c>
      <c r="M10" s="31"/>
      <c r="N10" s="31"/>
      <c r="O10" s="31"/>
      <c r="P10" s="31"/>
      <c r="Q10" s="28" t="str">
        <f aca="false">VLOOKUP(V1,总!A:G,7,0)</f>
        <v>260626Z0068PT306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30" t="s">
        <v>231</v>
      </c>
      <c r="D11" s="30"/>
      <c r="E11" s="30"/>
      <c r="F11" s="30"/>
      <c r="G11" s="30"/>
      <c r="H11" s="30"/>
      <c r="I11" s="30"/>
      <c r="J11" s="30"/>
      <c r="K11" s="30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2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SALEA7EU8T2669285</v>
      </c>
      <c r="R6" s="28"/>
      <c r="S6" s="28"/>
      <c r="T6" s="28"/>
    </row>
    <row r="7" customFormat="false" ht="38.2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260709Z0197PT306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3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SALEA7EU9T2667982</v>
      </c>
      <c r="R6" s="28"/>
      <c r="S6" s="28"/>
      <c r="T6" s="28"/>
    </row>
    <row r="7" customFormat="false" ht="38.2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260706Z0550PT306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4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SALEA7EU6T2666305</v>
      </c>
      <c r="R6" s="28"/>
      <c r="S6" s="28"/>
      <c r="T6" s="28"/>
    </row>
    <row r="7" customFormat="false" ht="38.2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260701Z0654PT306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5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SALEA7EU5T2667798</v>
      </c>
      <c r="R6" s="28"/>
      <c r="S6" s="28"/>
      <c r="T6" s="28"/>
    </row>
    <row r="7" customFormat="false" ht="38.2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260706Z0116PT306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6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SALEA7EU5T2666053</v>
      </c>
      <c r="R6" s="28"/>
      <c r="S6" s="28"/>
      <c r="T6" s="28"/>
    </row>
    <row r="7" customFormat="false" ht="38.2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260701Z0660PT306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7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SALEA7EU3T2668352</v>
      </c>
      <c r="R6" s="28"/>
      <c r="S6" s="28"/>
      <c r="T6" s="28"/>
    </row>
    <row r="7" customFormat="false" ht="38.2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260708Z0024PT306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8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SALEA7EU3T2667475</v>
      </c>
      <c r="R6" s="28"/>
      <c r="S6" s="28"/>
      <c r="T6" s="28"/>
    </row>
    <row r="7" customFormat="false" ht="38.2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260706Z0142PT306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9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SALEA7EU0T2669149</v>
      </c>
      <c r="R6" s="28"/>
      <c r="S6" s="28"/>
      <c r="T6" s="28"/>
    </row>
    <row r="7" customFormat="false" ht="38.2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260709Z0186PT306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10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SALEA7EU3T2666830</v>
      </c>
      <c r="R6" s="28"/>
      <c r="S6" s="28"/>
      <c r="T6" s="28"/>
    </row>
    <row r="7" customFormat="false" ht="38.2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260702Z0298PT306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11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SALEA7EU2T2666348</v>
      </c>
      <c r="R6" s="28"/>
      <c r="S6" s="28"/>
      <c r="T6" s="28"/>
    </row>
    <row r="7" customFormat="false" ht="38.2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260629Z0995PT306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12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SALEA7EU4T2667131</v>
      </c>
      <c r="R6" s="28"/>
      <c r="S6" s="28"/>
      <c r="T6" s="28"/>
    </row>
    <row r="7" customFormat="false" ht="38.2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260706Z0021PT306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13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SALEA7EUXT2666873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260702Z0275PT306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14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SALEA7EU5T2667848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260706Z0192PT306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15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SALEA7EUXT2665707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260629Z0968PT306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16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SALEA7EUXT2666856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260703Z0142PT306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17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SALEA7EU0T2668275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260707Z0181PT306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18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SALEA7EU8T2666435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260702Z0255PT306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19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SALEA7EU3T2666908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260703Z0873PT306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20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SALEA7EU5T2666571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260630Z0989PT306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21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SALEA7EU6T2666496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260701Z0635PT306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22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SALEA7EU3T2668528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260707Z0144PT306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23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SALEA7EU5T2667896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260706Z0576PT306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24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SALEA7EU0T2667479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260706Z0161PT306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25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SALEA7EU1T2665756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260629Z0944PT306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26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SALEA7EU1T2667023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260706Z0026PT306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27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SALEA7EU1T2667135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260703Z0111PT306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28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SALEA7EU6T2669835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260709Z0376PT306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29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SALEA7EU4T2668358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260708Z0021PT306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30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SALEA7EU5T2666540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260703Z0171PT306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31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SALEA7EU0T2670124</v>
      </c>
      <c r="R6" s="28"/>
      <c r="S6" s="28"/>
      <c r="T6" s="28"/>
    </row>
    <row r="7" customFormat="false" ht="33.7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260709Z0390PT306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32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SALEA7EUXT2666601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260630Z1047PT306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33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SALEA7EU9T2668727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260706Z0113PT306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34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SALEA7EU2T2668195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260707Z0242PT306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35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SALEA7EU1T2668754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260709Z0124PT306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36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SALEA7EU1T2669631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260708Z0099PT306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37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SALEA7EU7T2667270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260706Z0020PT306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38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SALEA7EU6T2666949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260703Z0878PT306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39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SALEA7EU6T2667521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260706Z0134PT306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40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SALEA7EU6T2667762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260706Z0525PT306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41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SALEA7EU8T2666886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260702Z0272PT306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42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SALEA7EU8T2668329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260707Z0224PT306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43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SALEA7EU6T2670385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260709Z0514PT306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44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SALEA7EU5T2668627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260708Z0063PT306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45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SALEA7EUXT2665495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260629Z1067PT306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46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SALEA7EU1T2666535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260703Z0183PT306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47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SALEA7EU5T2665940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260630Z0387PT306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48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SALEA7EU5T2666232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260630Z1023PT306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49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SALEA7EU4T2666075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260630Z0969PT306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50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SALEA7EU4T2667551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260703Z0170PT306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51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SALEA7EU4T2666092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260630Z1010PT306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52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SALEA7EU5T2666778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260703Z0128PT306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53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SALEA7EU1T2666793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260630Z1061PT306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54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SALEA7EU1T2666051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260701Z0671PT306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55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SALEA7EU9T2669408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260709Z0175PT306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56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SALEA7EU7T2670010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260709Z0397PT306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57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SALEA7EU7T2667513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260706Z0080PT306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58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SALEA7EU4T2669722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260709Z0191PT306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59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SALEA7EU4T2669154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260709Z0176PT306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60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SALEA7EU2T2668164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260707Z0210PT306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61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SALEA7EU1T2666518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260703Z0156PT306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62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SALEA7EU6T2667194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260706Z0094PT306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63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SALEA7EU8T2666810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260702Z0277PT306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64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SALEA7EU4T2665721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260629Z0974PT306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65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SALEA7EU4T2667873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260706Z0095PT306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66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SALEA7EU0T2667823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260706Z0152PT306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67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SALEA7EU7T2666426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260702Z0248PT306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68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SALEA7EU3T2667654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260706Z0072PT306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69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SALEA7EU7T2667611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260706Z0040PT306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70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SALEA7EU9T2666900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260702Z0266PT306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71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SALEA7EUXT2668574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260707Z0155PT306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72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SALEA7EU0T2666817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260702Z0269PT306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73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SALEA7EU7T2666068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260630Z0960PT306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74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SALEA7EU5T2666733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260702Z0238PT306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75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SALEA7EU4T2667985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260706Z0582PT306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76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SALEA7EU8T2666595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260630Z1007PT306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77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SALEA7EU0T2670057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260710Z0199PT306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78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SALEA7EU2T2668617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260707Z0208PT306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79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SALEA7EU0T2668146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260707Z0189PT306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80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SALEA7EU4T2666898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260702Z0256PT306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81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SALEA7EU8T2667973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260706Z0572PT306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82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SALEA7EU8T2669030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260709Z0352PT306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83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SALEA7EU8T2669206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260708Z0070PT306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84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SALEA7EU3T2668934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260709Z0163PT306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85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SALEA7EU3T2668562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260706Z0242PT306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86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SALEA7EU1T2669449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260702Z0232PT306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87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SALEA7EU7T2668550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260706Z0604PT306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88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SALEA7EU7T2668743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260706Z0233PT306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89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SALEA7EU7T2670184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260709Z0953PT306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90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SALEA7EU5T2669261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260709Z0180PT306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91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SALEA7EU1T2668382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260707Z0250PT306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92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SALEA7EU1T2668110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260706Z0190PT306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93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SALEA7EUXT2669952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260709Z0115PT306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94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SALEA7EU1T2668043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260706Z0543PT306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95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SALEA7EU8T2668430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260707Z0236PT306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96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SALEA7EU4T2666402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260701Z0593PT306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:P8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97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str">
        <f aca="false">VLOOKUP(V1,总!A:F,6,0)</f>
        <v>SALEA7EU1T2667958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str">
        <f aca="false">VLOOKUP(V1,总!A:G,7,0)</f>
        <v>260706Z0189PT306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8" activeCellId="0" sqref="V8:V10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98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n">
        <f aca="false">VLOOKUP(V1,总!A:F,6,0)</f>
        <v>0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n">
        <f aca="false">VLOOKUP(V1,总!A:G,7,0)</f>
        <v>0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8" activeCellId="0" sqref="V8:V10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99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n">
        <f aca="false">VLOOKUP(V1,总!A:F,6,0)</f>
        <v>0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n">
        <f aca="false">VLOOKUP(V1,总!A:G,7,0)</f>
        <v>0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8" activeCellId="0" sqref="V8:V10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20" t="s">
        <v>209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9" t="n">
        <v>100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212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215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n">
        <f aca="false">VLOOKUP(V1,总!A:F,6,0)</f>
        <v>0</v>
      </c>
      <c r="R6" s="28"/>
      <c r="S6" s="28"/>
      <c r="T6" s="28"/>
    </row>
    <row r="7" customFormat="false" ht="31.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47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n">
        <f aca="false">VLOOKUP(V1,总!A:G,7,0)</f>
        <v>0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32" hidden="false" customHeight="true" outlineLevel="0" collapsed="false">
      <c r="B28" s="44" t="s">
        <v>261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6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8:T28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X14" activeCellId="0" sqref="X14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9" width="4.49"/>
    <col collapsed="false" customWidth="true" hidden="false" outlineLevel="0" max="2" min="2" style="19" width="14.86"/>
    <col collapsed="false" customWidth="true" hidden="false" outlineLevel="0" max="3" min="3" style="19" width="2.75"/>
    <col collapsed="false" customWidth="true" hidden="false" outlineLevel="0" max="4" min="4" style="19" width="1.86"/>
    <col collapsed="false" customWidth="true" hidden="false" outlineLevel="0" max="5" min="5" style="19" width="8.49"/>
    <col collapsed="false" customWidth="true" hidden="false" outlineLevel="0" max="6" min="6" style="19" width="1.86"/>
    <col collapsed="false" customWidth="true" hidden="false" outlineLevel="0" max="7" min="7" style="19" width="3.62"/>
    <col collapsed="false" customWidth="true" hidden="false" outlineLevel="0" max="9" min="8" style="19" width="2.75"/>
    <col collapsed="false" customWidth="true" hidden="false" outlineLevel="0" max="10" min="10" style="19" width="2.49"/>
    <col collapsed="false" customWidth="true" hidden="false" outlineLevel="0" max="11" min="11" style="19" width="0.49"/>
    <col collapsed="false" customWidth="true" hidden="false" outlineLevel="0" max="12" min="12" style="19" width="2.75"/>
    <col collapsed="false" customWidth="true" hidden="false" outlineLevel="0" max="13" min="13" style="19" width="4.49"/>
    <col collapsed="false" customWidth="true" hidden="false" outlineLevel="0" max="14" min="14" style="19" width="2.75"/>
    <col collapsed="false" customWidth="true" hidden="false" outlineLevel="0" max="15" min="15" style="19" width="3.75"/>
    <col collapsed="false" customWidth="true" hidden="false" outlineLevel="0" max="16" min="16" style="19" width="3.99"/>
    <col collapsed="false" customWidth="true" hidden="false" outlineLevel="0" max="17" min="17" style="19" width="5.75"/>
    <col collapsed="false" customWidth="true" hidden="false" outlineLevel="0" max="18" min="18" style="19" width="2.49"/>
    <col collapsed="false" customWidth="true" hidden="false" outlineLevel="0" max="19" min="19" style="19" width="3.36"/>
    <col collapsed="false" customWidth="true" hidden="false" outlineLevel="0" max="20" min="20" style="19" width="15.36"/>
    <col collapsed="false" customWidth="false" hidden="false" outlineLevel="0" max="257" min="21" style="19" width="8.99"/>
  </cols>
  <sheetData>
    <row r="1" customFormat="false" ht="48" hidden="false" customHeight="true" outlineLevel="0" collapsed="false">
      <c r="B1" s="48" t="s">
        <v>265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V1" s="19" t="n">
        <v>100</v>
      </c>
    </row>
    <row r="2" customFormat="false" ht="23.25" hidden="false" customHeight="true" outlineLevel="0" collapsed="false">
      <c r="B2" s="21" t="s">
        <v>210</v>
      </c>
      <c r="C2" s="22"/>
      <c r="D2" s="22"/>
      <c r="E2" s="22"/>
      <c r="F2" s="22"/>
      <c r="G2" s="22"/>
      <c r="H2" s="22"/>
      <c r="I2" s="23"/>
      <c r="J2" s="23"/>
      <c r="K2" s="23"/>
      <c r="L2" s="22"/>
      <c r="M2" s="22"/>
      <c r="N2" s="22"/>
      <c r="O2" s="22"/>
      <c r="P2" s="24"/>
      <c r="Q2" s="24"/>
      <c r="R2" s="24"/>
      <c r="S2" s="22"/>
      <c r="T2" s="22"/>
    </row>
    <row r="3" customFormat="false" ht="23.25" hidden="false" customHeight="true" outlineLevel="0" collapsed="false">
      <c r="B3" s="25" t="s">
        <v>211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23.25" hidden="false" customHeight="true" outlineLevel="0" collapsed="false">
      <c r="B4" s="26" t="s">
        <v>266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customFormat="false" ht="23.25" hidden="false" customHeight="true" outlineLevel="0" collapsed="false">
      <c r="B5" s="27" t="s">
        <v>213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customFormat="false" ht="23.25" hidden="false" customHeight="true" outlineLevel="0" collapsed="false">
      <c r="B6" s="28" t="s">
        <v>214</v>
      </c>
      <c r="C6" s="29" t="s">
        <v>267</v>
      </c>
      <c r="D6" s="29"/>
      <c r="E6" s="29"/>
      <c r="F6" s="29"/>
      <c r="G6" s="29"/>
      <c r="H6" s="29"/>
      <c r="I6" s="29"/>
      <c r="J6" s="29"/>
      <c r="K6" s="29"/>
      <c r="L6" s="28" t="s">
        <v>216</v>
      </c>
      <c r="M6" s="28"/>
      <c r="N6" s="28"/>
      <c r="O6" s="28"/>
      <c r="P6" s="28"/>
      <c r="Q6" s="28" t="n">
        <f aca="false">VLOOKUP(V1,总!A:F,6,0)</f>
        <v>0</v>
      </c>
      <c r="R6" s="28"/>
      <c r="S6" s="28"/>
      <c r="T6" s="28"/>
    </row>
    <row r="7" customFormat="false" ht="23.25" hidden="false" customHeight="true" outlineLevel="0" collapsed="false">
      <c r="B7" s="31" t="s">
        <v>217</v>
      </c>
      <c r="C7" s="28" t="s">
        <v>218</v>
      </c>
      <c r="D7" s="28"/>
      <c r="E7" s="28"/>
      <c r="F7" s="28"/>
      <c r="G7" s="28"/>
      <c r="H7" s="28"/>
      <c r="I7" s="28"/>
      <c r="J7" s="28"/>
      <c r="K7" s="28"/>
      <c r="L7" s="31" t="s">
        <v>219</v>
      </c>
      <c r="M7" s="31"/>
      <c r="N7" s="31"/>
      <c r="O7" s="31"/>
      <c r="P7" s="31"/>
      <c r="Q7" s="28" t="s">
        <v>220</v>
      </c>
      <c r="R7" s="28"/>
      <c r="S7" s="28"/>
      <c r="T7" s="28"/>
    </row>
    <row r="8" customFormat="false" ht="23.25" hidden="false" customHeight="true" outlineLevel="0" collapsed="false">
      <c r="B8" s="31" t="s">
        <v>221</v>
      </c>
      <c r="C8" s="28" t="s">
        <v>222</v>
      </c>
      <c r="D8" s="28"/>
      <c r="E8" s="28"/>
      <c r="F8" s="28"/>
      <c r="G8" s="28"/>
      <c r="H8" s="28"/>
      <c r="I8" s="28"/>
      <c r="J8" s="28"/>
      <c r="K8" s="28"/>
      <c r="L8" s="31" t="s">
        <v>223</v>
      </c>
      <c r="M8" s="31"/>
      <c r="N8" s="31"/>
      <c r="O8" s="31"/>
      <c r="P8" s="31"/>
      <c r="Q8" s="47" t="s">
        <v>264</v>
      </c>
      <c r="R8" s="47"/>
      <c r="S8" s="47"/>
      <c r="T8" s="47"/>
    </row>
    <row r="9" customFormat="false" ht="23.25" hidden="false" customHeight="true" outlineLevel="0" collapsed="false">
      <c r="B9" s="31" t="s">
        <v>225</v>
      </c>
      <c r="C9" s="28" t="n">
        <v>2580</v>
      </c>
      <c r="D9" s="28"/>
      <c r="E9" s="28"/>
      <c r="F9" s="28"/>
      <c r="G9" s="28"/>
      <c r="H9" s="28"/>
      <c r="I9" s="28"/>
      <c r="J9" s="28"/>
      <c r="K9" s="28"/>
      <c r="L9" s="31" t="s">
        <v>226</v>
      </c>
      <c r="M9" s="31"/>
      <c r="N9" s="31"/>
      <c r="O9" s="31"/>
      <c r="P9" s="31"/>
      <c r="Q9" s="28" t="n">
        <v>3165</v>
      </c>
      <c r="R9" s="28"/>
      <c r="S9" s="28"/>
      <c r="T9" s="28"/>
    </row>
    <row r="10" customFormat="false" ht="23.25" hidden="false" customHeight="true" outlineLevel="0" collapsed="false">
      <c r="B10" s="31" t="s">
        <v>227</v>
      </c>
      <c r="C10" s="29" t="s">
        <v>228</v>
      </c>
      <c r="D10" s="29"/>
      <c r="E10" s="29"/>
      <c r="F10" s="29"/>
      <c r="G10" s="29"/>
      <c r="H10" s="29"/>
      <c r="I10" s="29"/>
      <c r="J10" s="29"/>
      <c r="K10" s="29"/>
      <c r="L10" s="31" t="s">
        <v>229</v>
      </c>
      <c r="M10" s="31"/>
      <c r="N10" s="31"/>
      <c r="O10" s="31"/>
      <c r="P10" s="31"/>
      <c r="Q10" s="28" t="n">
        <f aca="false">VLOOKUP(V1,总!A:G,7,0)</f>
        <v>0</v>
      </c>
      <c r="R10" s="28"/>
      <c r="S10" s="28"/>
      <c r="T10" s="28"/>
    </row>
    <row r="11" customFormat="false" ht="23.25" hidden="false" customHeight="true" outlineLevel="0" collapsed="false">
      <c r="B11" s="31" t="s">
        <v>230</v>
      </c>
      <c r="C11" s="29" t="s">
        <v>231</v>
      </c>
      <c r="D11" s="29"/>
      <c r="E11" s="29"/>
      <c r="F11" s="29"/>
      <c r="G11" s="29"/>
      <c r="H11" s="29"/>
      <c r="I11" s="29"/>
      <c r="J11" s="29"/>
      <c r="K11" s="29"/>
      <c r="L11" s="31" t="s">
        <v>232</v>
      </c>
      <c r="M11" s="31"/>
      <c r="N11" s="31"/>
      <c r="O11" s="31"/>
      <c r="P11" s="31"/>
      <c r="Q11" s="28" t="n">
        <v>2.996</v>
      </c>
      <c r="R11" s="28"/>
      <c r="S11" s="28"/>
      <c r="T11" s="28"/>
    </row>
    <row r="12" customFormat="false" ht="23.25" hidden="false" customHeight="true" outlineLevel="0" collapsed="false">
      <c r="B12" s="31" t="s">
        <v>233</v>
      </c>
      <c r="C12" s="28" t="n">
        <v>6</v>
      </c>
      <c r="D12" s="28"/>
      <c r="E12" s="28"/>
      <c r="F12" s="28"/>
      <c r="G12" s="28"/>
      <c r="H12" s="28"/>
      <c r="I12" s="28"/>
      <c r="J12" s="28"/>
      <c r="K12" s="28"/>
      <c r="L12" s="31" t="s">
        <v>234</v>
      </c>
      <c r="M12" s="31"/>
      <c r="N12" s="31"/>
      <c r="O12" s="31"/>
      <c r="P12" s="31"/>
      <c r="Q12" s="28" t="s">
        <v>235</v>
      </c>
      <c r="R12" s="28"/>
      <c r="S12" s="28"/>
      <c r="T12" s="28"/>
    </row>
    <row r="13" customFormat="false" ht="23.25" hidden="false" customHeight="true" outlineLevel="0" collapsed="false">
      <c r="B13" s="31" t="s">
        <v>236</v>
      </c>
      <c r="C13" s="28" t="s">
        <v>237</v>
      </c>
      <c r="D13" s="28"/>
      <c r="E13" s="28"/>
      <c r="F13" s="28"/>
      <c r="G13" s="28"/>
      <c r="H13" s="28"/>
      <c r="I13" s="28"/>
      <c r="J13" s="28"/>
      <c r="K13" s="28"/>
      <c r="L13" s="31" t="s">
        <v>238</v>
      </c>
      <c r="M13" s="31"/>
      <c r="N13" s="31"/>
      <c r="O13" s="31"/>
      <c r="P13" s="31"/>
      <c r="Q13" s="28" t="s">
        <v>237</v>
      </c>
      <c r="R13" s="28"/>
      <c r="S13" s="28"/>
      <c r="T13" s="28"/>
    </row>
    <row r="14" customFormat="false" ht="23.25" hidden="false" customHeight="true" outlineLevel="0" collapsed="false">
      <c r="B14" s="31" t="s">
        <v>239</v>
      </c>
      <c r="C14" s="28" t="s">
        <v>237</v>
      </c>
      <c r="D14" s="28"/>
      <c r="E14" s="28"/>
      <c r="F14" s="28"/>
      <c r="G14" s="28"/>
      <c r="H14" s="28"/>
      <c r="I14" s="28"/>
      <c r="J14" s="28"/>
      <c r="K14" s="28"/>
      <c r="L14" s="32" t="s">
        <v>240</v>
      </c>
      <c r="M14" s="32"/>
      <c r="N14" s="32"/>
      <c r="O14" s="32"/>
      <c r="P14" s="32"/>
      <c r="Q14" s="28" t="s">
        <v>241</v>
      </c>
      <c r="R14" s="28"/>
      <c r="S14" s="28"/>
      <c r="T14" s="28"/>
    </row>
    <row r="15" customFormat="false" ht="23.25" hidden="false" customHeight="true" outlineLevel="0" collapsed="false">
      <c r="B15" s="33" t="s">
        <v>242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customFormat="false" ht="24" hidden="false" customHeight="true" outlineLevel="0" collapsed="false">
      <c r="B16" s="34" t="s">
        <v>243</v>
      </c>
      <c r="C16" s="35" t="s">
        <v>244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customFormat="false" ht="24" hidden="false" customHeight="true" outlineLevel="0" collapsed="false">
      <c r="B17" s="34" t="s">
        <v>245</v>
      </c>
      <c r="C17" s="34" t="s">
        <v>246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4" hidden="false" customHeight="true" outlineLevel="0" collapsed="false">
      <c r="B18" s="34"/>
      <c r="C18" s="34" t="s">
        <v>247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24" hidden="false" customHeight="true" outlineLevel="0" collapsed="false">
      <c r="B19" s="34" t="s">
        <v>248</v>
      </c>
      <c r="C19" s="35" t="s">
        <v>244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customFormat="false" ht="24" hidden="false" customHeight="true" outlineLevel="0" collapsed="false">
      <c r="B20" s="34" t="s">
        <v>249</v>
      </c>
      <c r="C20" s="35" t="s">
        <v>244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customFormat="false" ht="24" hidden="false" customHeight="true" outlineLevel="0" collapsed="false">
      <c r="B21" s="34" t="s">
        <v>250</v>
      </c>
      <c r="C21" s="35" t="s">
        <v>244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customFormat="false" ht="24" hidden="false" customHeight="true" outlineLevel="0" collapsed="false">
      <c r="B22" s="36" t="s">
        <v>251</v>
      </c>
      <c r="C22" s="35" t="s">
        <v>244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customFormat="false" ht="23.25" hidden="false" customHeight="true" outlineLevel="0" collapsed="false">
      <c r="B23" s="37" t="s">
        <v>252</v>
      </c>
      <c r="C23" s="34" t="s">
        <v>253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23.25" hidden="false" customHeight="true" outlineLevel="0" collapsed="false">
      <c r="B24" s="38" t="s">
        <v>254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</row>
    <row r="25" customFormat="false" ht="23.25" hidden="false" customHeight="true" outlineLevel="0" collapsed="false">
      <c r="B25" s="39" t="s">
        <v>255</v>
      </c>
      <c r="C25" s="39"/>
      <c r="D25" s="39"/>
      <c r="E25" s="39"/>
      <c r="F25" s="39"/>
      <c r="G25" s="39"/>
      <c r="H25" s="39"/>
      <c r="I25" s="39"/>
      <c r="J25" s="39"/>
      <c r="K25" s="39"/>
      <c r="L25" s="40" t="s">
        <v>256</v>
      </c>
      <c r="M25" s="40"/>
      <c r="N25" s="40"/>
      <c r="O25" s="40"/>
      <c r="P25" s="40"/>
      <c r="Q25" s="40"/>
      <c r="R25" s="40"/>
      <c r="S25" s="40"/>
      <c r="T25" s="40"/>
    </row>
    <row r="26" customFormat="false" ht="23.25" hidden="false" customHeight="true" outlineLevel="0" collapsed="false">
      <c r="B26" s="41" t="s">
        <v>257</v>
      </c>
      <c r="C26" s="41"/>
      <c r="D26" s="41"/>
      <c r="E26" s="41"/>
      <c r="F26" s="41"/>
      <c r="G26" s="41"/>
      <c r="H26" s="41"/>
      <c r="I26" s="41"/>
      <c r="J26" s="41"/>
      <c r="K26" s="41"/>
      <c r="L26" s="42" t="s">
        <v>258</v>
      </c>
      <c r="M26" s="42"/>
      <c r="N26" s="42"/>
      <c r="O26" s="42"/>
      <c r="P26" s="42"/>
      <c r="Q26" s="42"/>
      <c r="R26" s="42"/>
      <c r="S26" s="42"/>
      <c r="T26" s="42"/>
    </row>
    <row r="27" customFormat="false" ht="23.25" hidden="false" customHeight="true" outlineLevel="0" collapsed="false">
      <c r="B27" s="43" t="s">
        <v>259</v>
      </c>
      <c r="C27" s="43"/>
      <c r="D27" s="43"/>
      <c r="E27" s="43"/>
      <c r="F27" s="43"/>
      <c r="G27" s="43"/>
      <c r="H27" s="43"/>
      <c r="I27" s="43"/>
      <c r="J27" s="43"/>
      <c r="K27" s="43"/>
      <c r="L27" s="43" t="s">
        <v>260</v>
      </c>
      <c r="M27" s="43"/>
      <c r="N27" s="43"/>
      <c r="O27" s="43"/>
      <c r="P27" s="43"/>
      <c r="Q27" s="43"/>
      <c r="R27" s="43"/>
      <c r="S27" s="43"/>
      <c r="T27" s="43"/>
    </row>
    <row r="28" customFormat="false" ht="29.25" hidden="false" customHeight="true" outlineLevel="0" collapsed="false">
      <c r="B28" s="49" t="s">
        <v>268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1"/>
    </row>
    <row r="29" customFormat="false" ht="29.25" hidden="false" customHeight="true" outlineLevel="0" collapsed="false">
      <c r="B29" s="45" t="s">
        <v>262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r="30" customFormat="false" ht="16.5" hidden="false" customHeight="true" outlineLevel="0" collapsed="false">
      <c r="B30" s="46" t="s">
        <v>263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</sheetData>
  <mergeCells count="55">
    <mergeCell ref="B1:T1"/>
    <mergeCell ref="C2:H2"/>
    <mergeCell ref="I2:K2"/>
    <mergeCell ref="L2:O2"/>
    <mergeCell ref="P2:R2"/>
    <mergeCell ref="S2:T2"/>
    <mergeCell ref="B3:T3"/>
    <mergeCell ref="B4:T4"/>
    <mergeCell ref="B5:T5"/>
    <mergeCell ref="C6:K6"/>
    <mergeCell ref="L6:P6"/>
    <mergeCell ref="Q6:T6"/>
    <mergeCell ref="C7:K7"/>
    <mergeCell ref="L7:P7"/>
    <mergeCell ref="Q7:T7"/>
    <mergeCell ref="C8:K8"/>
    <mergeCell ref="L8:P8"/>
    <mergeCell ref="Q8:T8"/>
    <mergeCell ref="C9:K9"/>
    <mergeCell ref="L9:P9"/>
    <mergeCell ref="Q9:T9"/>
    <mergeCell ref="C10:K10"/>
    <mergeCell ref="L10:P10"/>
    <mergeCell ref="Q10:T10"/>
    <mergeCell ref="C11:K11"/>
    <mergeCell ref="L11:P11"/>
    <mergeCell ref="Q11:T11"/>
    <mergeCell ref="C12:K12"/>
    <mergeCell ref="L12:P12"/>
    <mergeCell ref="Q12:T12"/>
    <mergeCell ref="C13:K13"/>
    <mergeCell ref="L13:P13"/>
    <mergeCell ref="Q13:T13"/>
    <mergeCell ref="C14:K14"/>
    <mergeCell ref="L14:P14"/>
    <mergeCell ref="Q14:T14"/>
    <mergeCell ref="B15:T15"/>
    <mergeCell ref="C16:T16"/>
    <mergeCell ref="B17:B18"/>
    <mergeCell ref="C17:T17"/>
    <mergeCell ref="C18:T18"/>
    <mergeCell ref="C19:T19"/>
    <mergeCell ref="C20:T20"/>
    <mergeCell ref="C21:T21"/>
    <mergeCell ref="C22:T22"/>
    <mergeCell ref="C23:T23"/>
    <mergeCell ref="B24:T24"/>
    <mergeCell ref="B25:K25"/>
    <mergeCell ref="L25:T25"/>
    <mergeCell ref="B26:K26"/>
    <mergeCell ref="L26:T26"/>
    <mergeCell ref="B27:K27"/>
    <mergeCell ref="L27:T27"/>
    <mergeCell ref="B29:T29"/>
    <mergeCell ref="B30:T30"/>
  </mergeCells>
  <printOptions headings="false" gridLines="false" gridLinesSet="true" horizontalCentered="true" verticalCentered="false"/>
  <pageMargins left="0" right="0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2020-01-10T14:10:10Z</dcterms:created>
  <dc:creator>SunLei</dc:creator>
  <dc:description/>
  <dc:language>zh-CN</dc:language>
  <cp:lastModifiedBy>奏似借个味</cp:lastModifiedBy>
  <cp:lastPrinted>2024-01-05T13:53:46Z</cp:lastPrinted>
  <dcterms:modified xsi:type="dcterms:W3CDTF">2026-10-12T14:29:13Z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0F5351FBF68B463F9DB895FF7874C93C_12</vt:lpwstr>
  </property>
  <property fmtid="{D5CDD505-2E9C-101B-9397-08002B2CF9AE}" pid="4" name="KSOProductBuildVer">
    <vt:lpwstr>2052-12.1.0.28505</vt:lpwstr>
  </property>
</Properties>
</file>