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<sst xmlns="http://schemas.openxmlformats.org/spreadsheetml/2006/main" count="165" uniqueCount="165">
  <si>
    <t/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</si>
  <si>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</si>
  <si>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</si>
  <si>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</si>
  <si>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</si>
  <si>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</si>
  <si>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</si>
  <si>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</si>
  <si>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</si>
  <si>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</si>
  <si>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</si>
  <si>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</si>
  <si>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</si>
  <si>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</si>
  <si>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</si>
  <si>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</si>
  <si>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</si>
  <si>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</si>
  <si>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</si>
  <si>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</si>
  <si>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</si>
  <si>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</si>
  <si>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</si>
  <si>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</si>
  <si>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待发送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</si>
  <si>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</si>
  <si>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</si>
  <si>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</si>
  <si>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</si>
  <si>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</si>
  <si>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</si>
  <si>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</si>
  <si>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</si>
  <si>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</si>
  <si>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用户档案编号=来源行14｜⛔⛔ 本批 14 家中**唯一「零已确认邮箱」**的公司：官网当前 502 宕机、州注册/商会/B2B库均无可用邮箱；所有候选（Tom.Braley@ / tbraley@ / Stephen.Stacks@ / info@ / sales@）**全部是按格式推演，无一验证**｜★ 行动建议（按优先级）：① **先打电话 (304) 529-2566**（另有 633-4800 / 523-1468 / 免费 877-457-8904），营业周一至五 8:00-17:00(美东)，250人公司应有总机→直接要求转 President 办公室或采购部，顺便问清正确邮箱；② **传真 (304) 529-2567**（该行业尤其工会承包商与公共工程仍普遍用传真）；③ 邮箱需逐一实测（格式两源冲突：LeadIQ First.Last@ 81% vs ContactOut {首字母}{姓}@ 75%），**勿批量盲发**｜⚠️ 官网 502 宕机（我已实测仍失败）→ **正文未引用官网内容，改引 Putnam County Chamber 会员页原文**（"Industrial, Commercial and High Voltage Distribution Line Work" + "instrumentation installation, testing and commissioning"）；**绝不能说"看了你们网站"**（对方自己知道网站坏了）｜开场落点 "Line work is where distribution transformers get set — and that's the line we build"（line work 双关：线路工程/产品线）｜产品切片：按"高压配电线路"给切片 → 柱上变放第一位（pole-mount, pad-mount and liquid-filled transformers），容量分单相/三相表述（15 kVA single-phase up to 110,000 kVA three-phase），未编造 kV 数值｜钩子=证书+规格书+工厂测试报告（第八种说法，最平实并列式——250人大公司采购体系规范，不需要包装）｜刻意保留"五个州"钩子（WV/OH/KY/VA/TN 商会原文），呼应跨州供货痛点，但未承诺我方没有的跨州合规/本地库存能力｜⚠️ 刻意未用：①**不断言 President 是谁**（WV州务卿=Stephen Stacks vs AllBiz+LinkedIn=Tom Braley，两说冲突；正文只写"route this to Tom Braley or Stephen Stacks"=请求转交非断言头衔）②**不提"61年历史"**（61年是法人注册1965；业务创立1962，正文一个年份都没提）③**不用"小批量试单"话术**（250人、$2,271万，本批14家规模最大，用试单=低估）④**不提 residential 住宅业务**（描述里有但多条客户评价反映其不做住宅）⑤**绝不提 Kent Wells / Donnie Whitt**（这两个名字来自负面客户评价，提及=挖黑料）⑥不引用 Harvey Morrison 头衔（州务卿备注"{ADMINISTRATIVE VP NOT A DIRECTOR}"含义不明）⑦不引用员工数/营收（AllBiz 250人$22.7M / RocketReach 6人$3M / ContactOut 11-50人$3.9M，三源分歧且后两者地址串号误标科罗拉多）｜认证只写 UL certificate(E541626, IEEE C57.12.00)+无CSA声明｜⚠️ **同名公司两家**：pritchardelectric.net（德州奥斯汀 Pritchard Electric, LLC）、pritchardelectricinc.com（住宅电气）→ 已查DNS确认三家邮件体系完全不同（本家自建Barracuda；德州那家 mail.pritchardelectric.net；第三家走Proofpoint）→ 触达必须写全称+城市 Huntington, West Virginia｜⚠️ **邮件走自建 Barracuda 反垃圾设备**（MX=barracuda.pritchardelectric.com，已独立复核）→ 冷邮件拦截风险高；已按对策：纯文本无图无附件、无营销触发词、第一句即技术细节、主题带技术点；建议2-3天后电话跟进｜ℹ️ 自建 Exchange（根域名指向 OWA 登录页）非 M365 云 → IT投入充足、管理规范，采购流程可能较规范｜DMARC p=quarantine（只保护其出站，不影响我方发进去）｜子公司 Pritchard Signal &amp; Light（Scott Depot WV，2017成立，专营 WVDOH 交通信号与标志照明）= 独立第二条触达线（我方暂无对应产品，本信未提）｜美东时区(UTC-4夏令)，2026-11-01后改北京22:00-23:00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</si>
  <si>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</si>
  <si>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</si>
  <si>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</si>
  <si>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</si>
  <si>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</si>
  <si>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</si>
  <si>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</si>
  <si>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</si>
  <si>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</si>
  <si>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jimmypitts@bellsouth.net</t>
  </si>
  <si>
    <t>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</si>
  <si>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</si>
  <si>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</si>
  <si>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</si>
  <si>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</si>
  <si>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</si>
  <si>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</si>
  <si>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</si>
  <si>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Supplier@AequitasPower.com</t>
  </si>
  <si>
    <t>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</si>
  <si>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</si>
  <si>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</si>
  <si>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</si>
  <si>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</si>
  <si>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</si>
  <si>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</si>
  <si>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</si>
  <si>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</si>
  <si>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</si>
  <si>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</si>
  <si>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</si>
  <si>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</si>
  <si>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</si>
  <si>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</si>
  <si>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</si>
  <si>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</si>
  <si>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</si>
  <si>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</si>
  <si>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</si>
  <si>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</si>
  <si>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</si>
  <si>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</si>
  <si>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</si>
  <si>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</si>
  <si>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</si>
  <si>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</si>
  <si>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</si>
  <si>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</si>
  <si>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</si>
  <si>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</si>
  <si>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</si>
  <si>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</si>
  <si>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</si>
  <si>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</si>
  <si>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</si>
  <si>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</si>
  <si>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</si>
  <si>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</si>
  <si>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</si>
  <si>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</si>
  <si>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</si>
  <si>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2026-09-18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</si>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</sst>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2" xfId="0"/>
    <xf numFmtId="301" fontId="10" fillId="7" borderId="2" xfId="0" applyNumberFormat="0" applyFill="0" applyBorder="0" applyAlignment="0" applyProtection="0">
      <alignment vertical="center"/>
    </xf>
    <xf numFmtId="302" fontId="9" fillId="7" borderId="2" xfId="0" applyFont="0" applyFill="0" applyBorder="0" applyAlignment="0" applyProtection="0">
      <alignment vertical="center"/>
    </xf>
    <xf numFmtId="303" fontId="9" fillId="7" borderId="2" xfId="0" applyFont="0" applyFill="0" applyBorder="0" applyAlignment="0" applyProtection="0">
      <alignment vertical="center"/>
    </xf>
    <xf numFmtId="304" fontId="9" fillId="7" borderId="2" xfId="0" applyFont="0" applyFill="0" applyBorder="0" applyAlignment="0" applyProtection="0">
      <alignment vertical="center"/>
    </xf>
    <xf numFmtId="305" fontId="9" fillId="7" borderId="2" xfId="0" applyFont="0" applyFill="0" applyBorder="0" applyAlignment="0" applyProtection="0">
      <alignment vertical="center"/>
    </xf>
    <xf numFmtId="306" fontId="9" fillId="7" borderId="2" xfId="0" applyFont="0" applyFill="0" applyBorder="0" applyAlignment="0" applyProtection="0">
      <alignment vertical="center"/>
    </xf>
    <xf numFmtId="301" fontId="11" fillId="7" borderId="2" xfId="0" applyNumberFormat="0" applyFill="0" applyBorder="0" applyAlignment="0" applyProtection="0">
      <alignment vertical="center"/>
    </xf>
    <xf numFmtId="301" fontId="9" fillId="8" borderId="3" xfId="0" applyNumberFormat="0" applyFont="0" applyAlignment="0" applyProtection="0">
      <alignment vertical="center"/>
    </xf>
    <xf numFmtId="301" fontId="12" fillId="7" borderId="2" xfId="0" applyNumberFormat="0" applyFill="0" applyBorder="0" applyAlignment="0" applyProtection="0">
      <alignment vertical="center"/>
    </xf>
    <xf numFmtId="301" fontId="13" fillId="7" borderId="2" xfId="0" applyNumberFormat="0" applyFill="0" applyBorder="0" applyAlignment="0" applyProtection="0">
      <alignment vertical="center"/>
    </xf>
    <xf numFmtId="301" fontId="14" fillId="7" borderId="2" xfId="0" applyNumberFormat="0" applyFill="0" applyBorder="0" applyAlignment="0" applyProtection="0">
      <alignment vertical="center"/>
    </xf>
    <xf numFmtId="301" fontId="15" fillId="7" borderId="4" xfId="0" applyNumberFormat="0" applyFill="0" applyAlignment="0" applyProtection="0">
      <alignment vertical="center"/>
    </xf>
    <xf numFmtId="301" fontId="16" fillId="7" borderId="4" xfId="0" applyNumberFormat="0" applyFill="0" applyAlignment="0" applyProtection="0">
      <alignment vertical="center"/>
    </xf>
    <xf numFmtId="301" fontId="17" fillId="7" borderId="5" xfId="0" applyNumberFormat="0" applyFill="0" applyAlignment="0" applyProtection="0">
      <alignment vertical="center"/>
    </xf>
    <xf numFmtId="301" fontId="17" fillId="7" borderId="2" xfId="0" applyNumberFormat="0" applyFill="0" applyBorder="0" applyAlignment="0" applyProtection="0">
      <alignment vertical="center"/>
    </xf>
    <xf numFmtId="301" fontId="18" fillId="9" borderId="6" xfId="0" applyNumberFormat="0" applyAlignment="0" applyProtection="0">
      <alignment vertical="center"/>
    </xf>
    <xf numFmtId="301" fontId="19" fillId="10" borderId="7" xfId="0" applyNumberFormat="0" applyAlignment="0" applyProtection="0">
      <alignment vertical="center"/>
    </xf>
    <xf numFmtId="301" fontId="20" fillId="10" borderId="6" xfId="0" applyNumberFormat="0" applyAlignment="0" applyProtection="0">
      <alignment vertical="center"/>
    </xf>
    <xf numFmtId="301" fontId="21" fillId="11" borderId="8" xfId="0" applyNumberFormat="0" applyAlignment="0" applyProtection="0">
      <alignment vertical="center"/>
    </xf>
    <xf numFmtId="301" fontId="22" fillId="7" borderId="9" xfId="0" applyNumberFormat="0" applyFill="0" applyAlignment="0" applyProtection="0">
      <alignment vertical="center"/>
    </xf>
    <xf numFmtId="301" fontId="23" fillId="7" borderId="10" xfId="0" applyNumberFormat="0" applyFill="0" applyAlignment="0" applyProtection="0">
      <alignment vertical="center"/>
    </xf>
    <xf numFmtId="301" fontId="24" fillId="12" borderId="2" xfId="0" applyNumberFormat="0" applyBorder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8" fillId="17" borderId="2" xfId="0" applyNumberFormat="0" applyBorder="0" applyAlignment="0" applyProtection="0">
      <alignment vertical="center"/>
    </xf>
    <xf numFmtId="301" fontId="27" fillId="18" borderId="2" xfId="0" applyNumberFormat="0" applyBorder="0" applyAlignment="0" applyProtection="0">
      <alignment vertical="center"/>
    </xf>
    <xf numFmtId="301" fontId="27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8" fillId="21" borderId="2" xfId="0" applyNumberFormat="0" applyBorder="0" applyAlignment="0" applyProtection="0">
      <alignment vertical="center"/>
    </xf>
    <xf numFmtId="301" fontId="27" fillId="22" borderId="2" xfId="0" applyNumberFormat="0" applyBorder="0" applyAlignment="0" applyProtection="0">
      <alignment vertical="center"/>
    </xf>
    <xf numFmtId="301" fontId="27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8" fillId="25" borderId="2" xfId="0" applyNumberFormat="0" applyBorder="0" applyAlignment="0" applyProtection="0">
      <alignment vertical="center"/>
    </xf>
    <xf numFmtId="301" fontId="27" fillId="26" borderId="2" xfId="0" applyNumberFormat="0" applyBorder="0" applyAlignment="0" applyProtection="0">
      <alignment vertical="center"/>
    </xf>
    <xf numFmtId="301" fontId="27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8" fillId="29" borderId="2" xfId="0" applyNumberFormat="0" applyBorder="0" applyAlignment="0" applyProtection="0">
      <alignment vertical="center"/>
    </xf>
    <xf numFmtId="301" fontId="27" fillId="30" borderId="2" xfId="0" applyNumberFormat="0" applyBorder="0" applyAlignment="0" applyProtection="0">
      <alignment vertical="center"/>
    </xf>
    <xf numFmtId="301" fontId="27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8" fillId="33" borderId="2" xfId="0" applyNumberFormat="0" applyBorder="0" applyAlignment="0" applyProtection="0">
      <alignment vertical="center"/>
    </xf>
    <xf numFmtId="301" fontId="27" fillId="34" borderId="2" xfId="0" applyNumberFormat="0" applyBorder="0" applyAlignment="0" applyProtection="0">
      <alignment vertical="center"/>
    </xf>
    <xf numFmtId="301" fontId="27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8" fillId="37" borderId="2" xfId="0" applyNumberFormat="0" applyBorder="0" applyAlignment="0" applyProtection="0">
      <alignment vertical="center"/>
    </xf>
    <xf numFmtId="301" fontId="27" fillId="38" borderId="2" xf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numFmtId="301" fontId="9" fillId="7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0" customWidth="1"/>
    <col min="2" max="2" width="12" style="20" customWidth="1"/>
    <col min="3" max="3" width="30" style="20" customWidth="1"/>
    <col min="4" max="4" width="14" style="20" customWidth="1"/>
    <col min="5" max="5" width="16" style="20" customWidth="1"/>
    <col min="6" max="6" width="14" style="20" customWidth="1"/>
    <col min="7" max="7" width="16" style="20" customWidth="1"/>
    <col min="8" max="8" width="22" style="20" customWidth="1"/>
    <col min="9" max="9" width="12" style="20" customWidth="1"/>
    <col min="10" max="10" width="7" style="20" customWidth="1"/>
    <col min="11" max="11" width="17" style="20" customWidth="1"/>
    <col min="12" max="12" width="26" style="20" customWidth="1"/>
    <col min="13" max="13" width="14" style="20" customWidth="1"/>
    <col min="14" max="14" width="9" style="20" customWidth="1"/>
    <col min="15" max="16" width="12" style="20" customWidth="1"/>
    <col min="17" max="17" width="38" style="20" customWidth="1"/>
  </cols>
  <sheetData>
    <row r="1" spans="1:1" ht="30" customHeight="1">
      <c r="A1" s="4" t="s">
        <v>65</v>
      </c>
    </row>
    <row r="2" spans="1:1" ht="20" customHeight="1">
      <c r="A2" s="5" t="s">
        <v>66</v>
      </c>
    </row>
    <row r="4" spans="1:17" ht="30" customHeight="1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73</v>
      </c>
      <c r="H4" s="6" t="s">
        <v>74</v>
      </c>
      <c r="I4" s="6" t="s">
        <v>75</v>
      </c>
      <c r="J4" s="6" t="s">
        <v>76</v>
      </c>
      <c r="K4" s="6" t="s">
        <v>77</v>
      </c>
      <c r="L4" s="6" t="s">
        <v>78</v>
      </c>
      <c r="M4" s="6" t="s">
        <v>79</v>
      </c>
      <c r="N4" s="6" t="s">
        <v>80</v>
      </c>
      <c r="O4" s="6" t="s">
        <v>81</v>
      </c>
      <c r="P4" s="6" t="s">
        <v>82</v>
      </c>
      <c r="Q4" s="6" t="s">
        <v>83</v>
      </c>
    </row>
    <row r="5" spans="1:17" ht="33">
      <c r="A5" s="7">
        <v>1</v>
      </c>
      <c r="B5" s="8" t="s">
        <v>84</v>
      </c>
      <c r="C5" s="9" t="s">
        <v>85</v>
      </c>
      <c r="D5" s="7" t="s">
        <v>86</v>
      </c>
      <c r="E5" s="9" t="s">
        <v>87</v>
      </c>
      <c r="F5" s="9" t="s">
        <v>88</v>
      </c>
      <c r="G5" s="9" t="s">
        <v>89</v>
      </c>
      <c r="H5" s="10" t="s">
        <v>90</v>
      </c>
      <c r="I5" s="7" t="s">
        <v>91</v>
      </c>
      <c r="J5" s="7" t="s">
        <v>92</v>
      </c>
      <c r="K5" s="7" t="s">
        <v>93</v>
      </c>
      <c r="L5" s="9" t="s">
        <v>94</v>
      </c>
      <c r="M5" s="7" t="s">
        <v>95</v>
      </c>
      <c r="N5" s="11">
        <v>0</v>
      </c>
      <c r="O5" s="12" t="s">
        <v>96</v>
      </c>
      <c r="P5" s="12" t="s">
        <v>84</v>
      </c>
      <c r="Q5" s="10" t="s">
        <v>97</v>
      </c>
    </row>
    <row r="6" spans="1:17" ht="115.5">
      <c r="A6" s="7">
        <v>2</v>
      </c>
      <c r="B6" s="8" t="s">
        <v>84</v>
      </c>
      <c r="C6" s="9" t="s">
        <v>98</v>
      </c>
      <c r="D6" s="7" t="s">
        <v>86</v>
      </c>
      <c r="E6" s="9" t="s">
        <v>99</v>
      </c>
      <c r="F6" s="9" t="s">
        <v>100</v>
      </c>
      <c r="G6" s="9" t="s">
        <v>101</v>
      </c>
      <c r="H6" s="10" t="s">
        <v>102</v>
      </c>
      <c r="I6" s="7" t="s">
        <v>103</v>
      </c>
      <c r="J6" s="7" t="s">
        <v>92</v>
      </c>
      <c r="K6" s="7" t="s">
        <v>93</v>
      </c>
      <c r="L6" s="9" t="s">
        <v>104</v>
      </c>
      <c r="M6" s="7" t="s">
        <v>95</v>
      </c>
      <c r="N6" s="11">
        <v>0</v>
      </c>
      <c r="O6" s="12" t="s">
        <v>96</v>
      </c>
      <c r="P6" s="12" t="s">
        <v>84</v>
      </c>
      <c r="Q6" s="10" t="s">
        <v>105</v>
      </c>
    </row>
    <row r="7" spans="1:17" ht="165">
      <c r="A7" s="7">
        <v>3</v>
      </c>
      <c r="B7" s="8" t="s">
        <v>84</v>
      </c>
      <c r="C7" s="9" t="s">
        <v>106</v>
      </c>
      <c r="D7" s="7" t="s">
        <v>107</v>
      </c>
      <c r="E7" s="9" t="s">
        <v>108</v>
      </c>
      <c r="F7" s="9" t="s">
        <v>109</v>
      </c>
      <c r="G7" s="9" t="s">
        <v>110</v>
      </c>
      <c r="H7" s="10" t="s">
        <v>111</v>
      </c>
      <c r="I7" s="7" t="s">
        <v>103</v>
      </c>
      <c r="J7" s="7" t="s">
        <v>92</v>
      </c>
      <c r="K7" s="7" t="s">
        <v>93</v>
      </c>
      <c r="L7" s="9" t="s">
        <v>112</v>
      </c>
      <c r="M7" s="7" t="s">
        <v>95</v>
      </c>
      <c r="N7" s="11">
        <v>0</v>
      </c>
      <c r="O7" s="12" t="s">
        <v>96</v>
      </c>
      <c r="P7" s="12" t="s">
        <v>84</v>
      </c>
      <c r="Q7" s="10" t="s">
        <v>113</v>
      </c>
    </row>
    <row r="8" spans="1:17" ht="363">
      <c r="A8" s="13">
        <v>4</v>
      </c>
      <c r="B8" s="14" t="s">
        <v>114</v>
      </c>
      <c r="C8" s="15" t="s">
        <v>115</v>
      </c>
      <c r="D8" s="13" t="s">
        <v>116</v>
      </c>
      <c r="E8" s="15" t="s">
        <v>117</v>
      </c>
      <c r="F8" s="15" t="s">
        <v>118</v>
      </c>
      <c r="G8" s="15" t="s">
        <v>119</v>
      </c>
      <c r="H8" s="16" t="s">
        <v>120</v>
      </c>
      <c r="I8" s="13" t="s">
        <v>121</v>
      </c>
      <c r="J8" s="13" t="s">
        <v>92</v>
      </c>
      <c r="K8" s="13" t="s">
        <v>122</v>
      </c>
      <c r="L8" s="15" t="s">
        <v>123</v>
      </c>
      <c r="M8" s="13" t="s">
        <v>1</v>
      </c>
      <c r="N8" s="11">
        <v>0</v>
      </c>
      <c r="O8" s="12" t="s">
        <v>124</v>
      </c>
      <c r="P8" s="12" t="s">
        <v>114</v>
      </c>
      <c r="Q8" s="17" t="s">
        <v>125</v>
      </c>
    </row>
    <row r="9" spans="1:17" ht="409.5">
      <c r="A9" s="13">
        <v>5</v>
      </c>
      <c r="B9" s="14" t="s">
        <v>114</v>
      </c>
      <c r="C9" s="15" t="s">
        <v>126</v>
      </c>
      <c r="D9" s="13" t="s">
        <v>127</v>
      </c>
      <c r="E9" s="15" t="s">
        <v>128</v>
      </c>
      <c r="F9" s="15" t="s">
        <v>129</v>
      </c>
      <c r="G9" s="15" t="s">
        <v>130</v>
      </c>
      <c r="H9" s="16" t="s">
        <v>131</v>
      </c>
      <c r="I9" s="13" t="s">
        <v>132</v>
      </c>
      <c r="J9" s="13" t="s">
        <v>92</v>
      </c>
      <c r="K9" s="7" t="s">
        <v>133</v>
      </c>
      <c r="L9" s="15" t="s">
        <v>134</v>
      </c>
      <c r="M9" s="13" t="s">
        <v>1</v>
      </c>
      <c r="N9" s="11">
        <v>0</v>
      </c>
      <c r="O9" s="12" t="s">
        <v>124</v>
      </c>
      <c r="P9" s="12" t="s">
        <v>114</v>
      </c>
      <c r="Q9" s="17" t="s">
        <v>135</v>
      </c>
    </row>
    <row r="10" spans="1:17" ht="409.5">
      <c r="A10" s="13">
        <v>6</v>
      </c>
      <c r="B10" s="14" t="s">
        <v>114</v>
      </c>
      <c r="C10" s="15" t="s">
        <v>136</v>
      </c>
      <c r="D10" s="13" t="s">
        <v>137</v>
      </c>
      <c r="E10" s="15" t="s">
        <v>138</v>
      </c>
      <c r="F10" s="15" t="s">
        <v>139</v>
      </c>
      <c r="G10" s="15" t="s">
        <v>140</v>
      </c>
      <c r="H10" s="16" t="s">
        <v>141</v>
      </c>
      <c r="I10" s="13" t="s">
        <v>142</v>
      </c>
      <c r="J10" s="13" t="s">
        <v>92</v>
      </c>
      <c r="K10" s="13" t="s">
        <v>133</v>
      </c>
      <c r="L10" s="15" t="s">
        <v>143</v>
      </c>
      <c r="M10" s="13" t="s">
        <v>1</v>
      </c>
      <c r="N10" s="11">
        <v>0</v>
      </c>
      <c r="O10" s="12" t="s">
        <v>124</v>
      </c>
      <c r="P10" s="12" t="s">
        <v>114</v>
      </c>
      <c r="Q10" s="17" t="s">
        <v>144</v>
      </c>
    </row>
    <row r="11" spans="1:17" ht="409.5">
      <c r="A11" s="13">
        <v>7</v>
      </c>
      <c r="B11" s="14" t="s">
        <v>114</v>
      </c>
      <c r="C11" s="15" t="s">
        <v>145</v>
      </c>
      <c r="D11" s="13" t="s">
        <v>146</v>
      </c>
      <c r="E11" s="15" t="s">
        <v>2</v>
      </c>
      <c r="F11" s="15" t="s">
        <v>147</v>
      </c>
      <c r="G11" s="15" t="s">
        <v>148</v>
      </c>
      <c r="H11" s="16" t="s">
        <v>149</v>
      </c>
      <c r="I11" s="13" t="s">
        <v>150</v>
      </c>
      <c r="J11" s="13" t="s">
        <v>92</v>
      </c>
      <c r="K11" s="7" t="s">
        <v>133</v>
      </c>
      <c r="L11" s="15" t="s">
        <v>151</v>
      </c>
      <c r="M11" s="13" t="s">
        <v>1</v>
      </c>
      <c r="N11" s="11">
        <v>0</v>
      </c>
      <c r="O11" s="12" t="s">
        <v>124</v>
      </c>
      <c r="P11" s="12" t="s">
        <v>114</v>
      </c>
      <c r="Q11" s="17" t="s">
        <v>152</v>
      </c>
    </row>
    <row r="12" spans="1:17" ht="409.5">
      <c r="A12" s="13">
        <v>8</v>
      </c>
      <c r="B12" s="14" t="s">
        <v>153</v>
      </c>
      <c r="C12" s="15" t="s">
        <v>154</v>
      </c>
      <c r="D12" s="13" t="s">
        <v>155</v>
      </c>
      <c r="E12" s="15" t="s">
        <v>156</v>
      </c>
      <c r="F12" s="15" t="s">
        <v>157</v>
      </c>
      <c r="G12" s="15" t="s">
        <v>158</v>
      </c>
      <c r="H12" s="16" t="s">
        <v>159</v>
      </c>
      <c r="I12" s="13" t="s">
        <v>160</v>
      </c>
      <c r="J12" s="13" t="s">
        <v>92</v>
      </c>
      <c r="K12" s="13" t="s">
        <v>122</v>
      </c>
      <c r="L12" s="15" t="s">
        <v>161</v>
      </c>
      <c r="M12" s="13" t="s">
        <v>1</v>
      </c>
      <c r="N12" s="11">
        <v>0</v>
      </c>
      <c r="O12" s="12" t="s">
        <v>162</v>
      </c>
      <c r="P12" s="12" t="s">
        <v>153</v>
      </c>
      <c r="Q12" s="17" t="s">
        <v>163</v>
      </c>
    </row>
    <row r="13" spans="1:17" ht="409.5">
      <c r="A13" s="13">
        <v>9</v>
      </c>
      <c r="B13" s="13" t="s">
        <v>3</v>
      </c>
      <c r="C13" s="15" t="s">
        <v>4</v>
      </c>
      <c r="D13" s="13" t="s">
        <v>5</v>
      </c>
      <c r="E13" s="15" t="s">
        <v>6</v>
      </c>
      <c r="F13" s="15" t="s">
        <v>7</v>
      </c>
      <c r="G13" s="15" t="s">
        <v>8</v>
      </c>
      <c r="H13" s="16" t="s">
        <v>9</v>
      </c>
      <c r="I13" s="13" t="s">
        <v>10</v>
      </c>
      <c r="J13" s="13" t="s">
        <v>11</v>
      </c>
      <c r="K13" s="7" t="s">
        <v>12</v>
      </c>
      <c r="L13" s="15" t="s">
        <v>13</v>
      </c>
      <c r="M13" s="13" t="s">
        <v>1</v>
      </c>
      <c r="N13" s="11">
        <v>0</v>
      </c>
      <c r="O13" s="11" t="s">
        <v>14</v>
      </c>
      <c r="P13" s="11" t="s">
        <v>3</v>
      </c>
      <c r="Q13" s="16" t="s">
        <v>15</v>
      </c>
    </row>
    <row r="14" spans="1:17" ht="409.5">
      <c r="A14" s="13">
        <v>10</v>
      </c>
      <c r="B14" s="13" t="s">
        <v>3</v>
      </c>
      <c r="C14" s="15" t="s">
        <v>16</v>
      </c>
      <c r="D14" s="13" t="s">
        <v>17</v>
      </c>
      <c r="E14" s="15" t="s">
        <v>18</v>
      </c>
      <c r="F14" s="15" t="s">
        <v>19</v>
      </c>
      <c r="G14" s="15" t="s">
        <v>20</v>
      </c>
      <c r="H14" s="16" t="s">
        <v>21</v>
      </c>
      <c r="I14" s="13" t="s">
        <v>22</v>
      </c>
      <c r="J14" s="13" t="s">
        <v>11</v>
      </c>
      <c r="K14" s="13" t="s">
        <v>12</v>
      </c>
      <c r="L14" s="15" t="s">
        <v>23</v>
      </c>
      <c r="M14" s="13" t="s">
        <v>24</v>
      </c>
      <c r="N14" s="11">
        <v>0</v>
      </c>
      <c r="O14" s="11" t="s">
        <v>14</v>
      </c>
      <c r="P14" s="11" t="s">
        <v>3</v>
      </c>
      <c r="Q14" s="16" t="s">
        <v>164</v>
      </c>
    </row>
    <row r="15" spans="1:17" ht="16.5">
      <c r="A15" s="13">
        <v>11</v>
      </c>
      <c r="B15" s="13" t="s">
        <v>3</v>
      </c>
      <c r="C15" s="15" t="s">
        <v>25</v>
      </c>
      <c r="D15" s="13" t="s">
        <v>26</v>
      </c>
      <c r="E15" s="15" t="s">
        <v>27</v>
      </c>
      <c r="F15" s="15" t="s">
        <v>28</v>
      </c>
      <c r="G15" s="15" t="s">
        <v>29</v>
      </c>
      <c r="H15" s="16" t="s">
        <v>30</v>
      </c>
      <c r="I15" s="13" t="s">
        <v>31</v>
      </c>
      <c r="J15" s="13" t="s">
        <v>11</v>
      </c>
      <c r="K15" s="7" t="s">
        <v>32</v>
      </c>
      <c r="L15" s="15" t="s">
        <v>33</v>
      </c>
      <c r="M15" s="13" t="s">
        <v>35</v>
      </c>
      <c r="N15" s="11">
        <v>0</v>
      </c>
      <c r="O15" s="11" t="s"/>
      <c r="P15" s="11" t="s"/>
      <c r="Q15" s="16" t="s">
        <v>36</v>
      </c>
    </row>
    <row r="16" spans="1:17" ht="16.5">
      <c r="A16" s="13">
        <v>12</v>
      </c>
      <c r="B16" s="13" t="s">
        <v>3</v>
      </c>
      <c r="C16" s="15" t="s">
        <v>46</v>
      </c>
      <c r="D16" s="13" t="s">
        <v>47</v>
      </c>
      <c r="E16" s="15" t="s">
        <v>48</v>
      </c>
      <c r="F16" s="15" t="s">
        <v>49</v>
      </c>
      <c r="G16" s="15" t="s">
        <v>50</v>
      </c>
      <c r="H16" s="16" t="s">
        <v>51</v>
      </c>
      <c r="I16" s="13" t="s">
        <v>52</v>
      </c>
      <c r="J16" s="13" t="s">
        <v>11</v>
      </c>
      <c r="K16" s="13" t="s">
        <v>32</v>
      </c>
      <c r="L16" s="15" t="s">
        <v>53</v>
      </c>
      <c r="M16" s="13" t="s">
        <v>24</v>
      </c>
      <c r="N16" s="11">
        <v>0</v>
      </c>
      <c r="O16" s="11" t="s">
        <v>14</v>
      </c>
      <c r="P16" s="11" t="s">
        <v>3</v>
      </c>
      <c r="Q16" s="16" t="s">
        <v>54</v>
      </c>
    </row>
    <row r="17" spans="1:17" ht="16.5">
      <c r="A17" s="13">
        <v>13</v>
      </c>
      <c r="B17" s="13" t="s">
        <v>3</v>
      </c>
      <c r="C17" s="15" t="s">
        <v>37</v>
      </c>
      <c r="D17" s="13" t="s">
        <v>38</v>
      </c>
      <c r="E17" s="15" t="s">
        <v>39</v>
      </c>
      <c r="F17" s="15" t="s">
        <v>40</v>
      </c>
      <c r="G17" s="15" t="s">
        <v>41</v>
      </c>
      <c r="H17" s="16" t="s">
        <v>42</v>
      </c>
      <c r="I17" s="13" t="s">
        <v>43</v>
      </c>
      <c r="J17" s="13" t="s">
        <v>11</v>
      </c>
      <c r="K17" s="7" t="s">
        <v>32</v>
      </c>
      <c r="L17" s="15" t="s">
        <v>44</v>
      </c>
      <c r="M17" s="13" t="s">
        <v>24</v>
      </c>
      <c r="N17" s="11">
        <v>0</v>
      </c>
      <c r="O17" s="11" t="s">
        <v>14</v>
      </c>
      <c r="P17" s="11" t="s">
        <v>3</v>
      </c>
      <c r="Q17" s="16" t="s">
        <v>45</v>
      </c>
    </row>
    <row r="18" spans="1:17" ht="16.5">
      <c r="A18" s="13">
        <v>14</v>
      </c>
      <c r="B18" s="13" t="s">
        <v>3</v>
      </c>
      <c r="C18" s="15" t="s">
        <v>55</v>
      </c>
      <c r="D18" s="13" t="s">
        <v>56</v>
      </c>
      <c r="E18" s="15" t="s">
        <v>57</v>
      </c>
      <c r="F18" s="15" t="s">
        <v>58</v>
      </c>
      <c r="G18" s="15" t="s">
        <v>59</v>
      </c>
      <c r="H18" s="16" t="s">
        <v>60</v>
      </c>
      <c r="I18" s="13" t="s">
        <v>61</v>
      </c>
      <c r="J18" s="13" t="s">
        <v>11</v>
      </c>
      <c r="K18" s="13" t="s">
        <v>62</v>
      </c>
      <c r="L18" s="15" t="s">
        <v>63</v>
      </c>
      <c r="M18" s="13" t="s">
        <v>24</v>
      </c>
      <c r="N18" s="11">
        <v>0</v>
      </c>
      <c r="O18" s="11" t="s">
        <v>14</v>
      </c>
      <c r="P18" s="11" t="s">
        <v>3</v>
      </c>
      <c r="Q18" s="16" t="s">
        <v>64</v>
      </c>
    </row>
    <row r="19" spans="1:17" ht="16.5">
      <c r="A19" s="13" t="s"/>
      <c r="B19" s="13" t="s"/>
      <c r="C19" s="15" t="s"/>
      <c r="D19" s="13" t="s"/>
      <c r="E19" s="15" t="s"/>
      <c r="F19" s="15" t="s"/>
      <c r="G19" s="15" t="s"/>
      <c r="H19" s="16" t="s"/>
      <c r="I19" s="13" t="s"/>
      <c r="J19" s="13" t="s"/>
      <c r="K19" s="7" t="s"/>
      <c r="L19" s="15" t="s"/>
      <c r="M19" s="13" t="s"/>
      <c r="N19" s="11" t="s"/>
      <c r="O19" s="11" t="s"/>
      <c r="P19" s="11" t="s"/>
      <c r="Q19" s="16" t="s"/>
    </row>
    <row r="20" spans="1:17" ht="16.5">
      <c r="A20" s="13" t="s"/>
      <c r="B20" s="13" t="s"/>
      <c r="C20" s="15" t="s"/>
      <c r="D20" s="13" t="s"/>
      <c r="E20" s="15" t="s"/>
      <c r="F20" s="15" t="s"/>
      <c r="G20" s="15" t="s"/>
      <c r="H20" s="16" t="s"/>
      <c r="I20" s="13" t="s"/>
      <c r="J20" s="13" t="s"/>
      <c r="K20" s="13" t="s"/>
      <c r="L20" s="15" t="s"/>
      <c r="M20" s="13" t="s"/>
      <c r="N20" s="11" t="s"/>
      <c r="O20" s="11" t="s"/>
      <c r="P20" s="11" t="s"/>
      <c r="Q20" s="16" t="s"/>
    </row>
    <row r="21" spans="1:17" ht="16.5">
      <c r="A21" s="13" t="s"/>
      <c r="B21" s="13" t="s"/>
      <c r="C21" s="15" t="s"/>
      <c r="D21" s="13" t="s"/>
      <c r="E21" s="15" t="s"/>
      <c r="F21" s="15" t="s"/>
      <c r="G21" s="15" t="s"/>
      <c r="H21" s="16" t="s"/>
      <c r="I21" s="13" t="s"/>
      <c r="J21" s="13" t="s"/>
      <c r="K21" s="7" t="s"/>
      <c r="L21" s="15" t="s"/>
      <c r="M21" s="13" t="s"/>
      <c r="N21" s="11" t="s"/>
      <c r="O21" s="11" t="s"/>
      <c r="P21" s="11" t="s"/>
      <c r="Q21" s="16" t="s"/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2026-09-17T16:37:32Z</dcterms:created>
  <dcterms:modified xsi:type="dcterms:W3CDTF">2026-09-17T16:37:32Z</dcterms:modified>
</cp:coreProperties>
</file>