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xmlns:r="http://schemas.openxmlformats.org/officeDocument/2006/relationships" name="开发信跟进表" sheetId="1" state="visible" r:id="rId1"/>
  </sheets>
  <definedNames>
    <definedName name="_xlnm._FilterDatabase" localSheetId="0" hidden="1">'开发信跟进表'!$A$4:$Q$82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4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6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11" t="n">
        <v>2</v>
      </c>
      <c r="B6" s="33" t="inlineStr">
        <is>
          <t>2026-09-15</t>
        </is>
      </c>
      <c r="C6" s="13" t="inlineStr">
        <is>
          <t>Ontario High Voltage Services Ltd.</t>
        </is>
      </c>
      <c r="D6" s="11" t="inlineStr">
        <is>
          <t>加拿大 · 安大略省</t>
        </is>
      </c>
      <c r="E6" s="13" t="inlineStr">
        <is>
          <t>Taylor Wild</t>
        </is>
      </c>
      <c r="F6" s="13" t="inlineStr">
        <is>
          <t>Owner / Founder &amp; CEO</t>
        </is>
      </c>
      <c r="G6" s="13" t="inlineStr">
        <is>
          <t>终端承包商（中压/高压电力工程）</t>
        </is>
      </c>
      <c r="H6" s="14" t="inlineStr">
        <is>
          <t>变电站变压器、配电线路器材</t>
        </is>
      </c>
      <c r="I6" s="11" t="inlineStr">
        <is>
          <t>官网+LinkedIn</t>
        </is>
      </c>
      <c r="J6" s="11" t="inlineStr">
        <is>
          <t>A</t>
        </is>
      </c>
      <c r="K6" s="11" t="inlineStr">
        <is>
          <t>21:00–22:00</t>
        </is>
      </c>
      <c r="L6" s="13" t="inlineStr">
        <is>
          <t>taylor@ontariohighvoltage.com</t>
        </is>
      </c>
      <c r="M6" s="11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11" t="n">
        <v>3</v>
      </c>
      <c r="B7" s="33" t="inlineStr">
        <is>
          <t>2026-09-15</t>
        </is>
      </c>
      <c r="C7" s="13" t="inlineStr">
        <is>
          <t>ISCOCA Ltd. (Iscoca Electrical Services Ltd.)</t>
        </is>
      </c>
      <c r="D7" s="11" t="inlineStr">
        <is>
          <t>加拿大 · 安大略省密西沙加</t>
        </is>
      </c>
      <c r="E7" s="13" t="inlineStr">
        <is>
          <t>Selva Sathasevam</t>
        </is>
      </c>
      <c r="F7" s="13" t="inlineStr">
        <is>
          <t>President / Director of Technical Services（联合创始人）</t>
        </is>
      </c>
      <c r="G7" s="13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11" t="inlineStr">
        <is>
          <t>官网+LinkedIn</t>
        </is>
      </c>
      <c r="J7" s="11" t="inlineStr">
        <is>
          <t>A</t>
        </is>
      </c>
      <c r="K7" s="11" t="inlineStr">
        <is>
          <t>21:00–22:00</t>
        </is>
      </c>
      <c r="L7" s="13" t="inlineStr">
        <is>
          <t>iscoca@iscoca.ca</t>
        </is>
      </c>
      <c r="M7" s="11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11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11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11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11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11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已发送</t>
        </is>
      </c>
      <c r="N17" s="15" t="n">
        <v>0</v>
      </c>
      <c r="O17" s="15" t="inlineStr">
        <is>
          <t>用户个人处理</t>
        </is>
      </c>
      <c r="P17" s="15" t="inlineStr">
        <is>
          <t>2026-09-17</t>
        </is>
      </c>
      <c r="Q17" s="30" t="inlineStr">
        <is>
          <t>2026-09-22电话脚本未执行，用户明确不打电话，转个人处理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11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11" t="inlineStr">
        <is>
          <t>13:00–14:00</t>
        </is>
      </c>
      <c r="L21" s="29" t="inlineStr">
        <is>
          <t>vikram.s@scientechnic.ae</t>
        </is>
      </c>
      <c r="M21" s="27" t="inlineStr">
        <is>
          <t>已发送</t>
        </is>
      </c>
      <c r="N21" s="15" t="n">
        <v>1</v>
      </c>
      <c r="O21" s="25" t="inlineStr">
        <is>
          <t>2026-09-30</t>
        </is>
      </c>
      <c r="P21" s="25" t="inlineStr">
        <is>
          <t>2026-09-23</t>
        </is>
      </c>
      <c r="Q21" s="30" t="inlineStr">
        <is>
          <t>第1轮9/23已发（邮件+WhatsApp）；新增vikram.s@｜⛔主送contact@9/24退信，改走vikram.s@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1</v>
      </c>
      <c r="O22" s="25" t="inlineStr">
        <is>
          <t>2026-09-30</t>
        </is>
      </c>
      <c r="P22" s="25" t="inlineStr">
        <is>
          <t>2026-09-23</t>
        </is>
      </c>
      <c r="Q22" s="30" t="inlineStr">
        <is>
          <t>双源印证邮箱(Facebook+FMCSA)；绝口不提高压；M365+SPF -all硬拒绝，纯文本已发；电话(304)346-1750；无抄送勿推演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11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1</v>
      </c>
      <c r="O23" s="25" t="inlineStr">
        <is>
          <t>2026-09-30</t>
        </is>
      </c>
      <c r="P23" s="25" t="inlineStr">
        <is>
          <t>2026-09-23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1</v>
      </c>
      <c r="O24" s="25" t="inlineStr">
        <is>
          <t>2026-09-30</t>
        </is>
      </c>
      <c r="P24" s="25" t="inlineStr">
        <is>
          <t>2026-09-23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11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1</v>
      </c>
      <c r="O25" s="15" t="inlineStr">
        <is>
          <t>2026-10-01</t>
        </is>
      </c>
      <c r="P25" s="15" t="inlineStr">
        <is>
          <t>2026-09-24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11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1</v>
      </c>
      <c r="O27" s="15" t="inlineStr">
        <is>
          <t>2026-10-01</t>
        </is>
      </c>
      <c r="P27" s="15" t="inlineStr">
        <is>
          <t>2026-09-24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1</v>
      </c>
      <c r="O28" s="7" t="inlineStr">
        <is>
          <t>2026-10-01</t>
        </is>
      </c>
      <c r="P28" s="7" t="inlineStr">
        <is>
          <t>2026-09-24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11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1</v>
      </c>
      <c r="O29" s="15" t="inlineStr">
        <is>
          <t>2026-10-01</t>
        </is>
      </c>
      <c r="P29" s="15" t="inlineStr">
        <is>
          <t>2026-09-24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1</v>
      </c>
      <c r="O30" s="15" t="inlineStr">
        <is>
          <t>2026-10-01</t>
        </is>
      </c>
      <c r="P30" s="15" t="inlineStr">
        <is>
          <t>2026-09-24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11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1</v>
      </c>
      <c r="O31" s="15" t="inlineStr">
        <is>
          <t>2026-10-01</t>
        </is>
      </c>
      <c r="P31" s="15" t="inlineStr">
        <is>
          <t>2026-09-24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1</v>
      </c>
      <c r="O32" s="15" t="inlineStr">
        <is>
          <t>2026-10-01</t>
        </is>
      </c>
      <c r="P32" s="15" t="inlineStr">
        <is>
          <t>2026-09-24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11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2026-10-01</t>
        </is>
      </c>
      <c r="P33" s="15" t="inlineStr">
        <is>
          <t>2026-09-24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1</v>
      </c>
      <c r="O34" s="15" t="inlineStr">
        <is>
          <t>2026-10-01</t>
        </is>
      </c>
      <c r="P34" s="15" t="inlineStr">
        <is>
          <t>2026-09-24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11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1</v>
      </c>
      <c r="O35" s="15" t="inlineStr">
        <is>
          <t>2026-10-01</t>
        </is>
      </c>
      <c r="P35" s="15" t="inlineStr">
        <is>
          <t>2026-09-24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1</v>
      </c>
      <c r="O36" s="15" t="inlineStr">
        <is>
          <t>2026-10-01</t>
        </is>
      </c>
      <c r="P36" s="15" t="inlineStr">
        <is>
          <t>2026-09-24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11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0</v>
      </c>
      <c r="O38" s="15" t="inlineStr">
        <is>
          <t>2026-09-25</t>
        </is>
      </c>
      <c r="P38" s="15" t="inlineStr">
        <is>
          <t>2026-09-22</t>
        </is>
      </c>
      <c r="Q38" s="30" t="inlineStr">
        <is>
          <t>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11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0</v>
      </c>
      <c r="O39" s="15" t="inlineStr">
        <is>
          <t>2026-09-25</t>
        </is>
      </c>
      <c r="P39" s="15" t="inlineStr">
        <is>
          <t>2026-09-22</t>
        </is>
      </c>
      <c r="Q39" s="30" t="inlineStr">
        <is>
          <t>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0</v>
      </c>
      <c r="O40" s="15" t="inlineStr">
        <is>
          <t>2026-09-25</t>
        </is>
      </c>
      <c r="P40" s="15" t="inlineStr">
        <is>
          <t>2026-09-22</t>
        </is>
      </c>
      <c r="Q40" s="30" t="inlineStr">
        <is>
          <t>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11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0</v>
      </c>
      <c r="O41" s="15" t="inlineStr">
        <is>
          <t>2026-09-25</t>
        </is>
      </c>
      <c r="P41" s="15" t="inlineStr">
        <is>
          <t>2026-09-22</t>
        </is>
      </c>
      <c r="Q41" s="30" t="inlineStr">
        <is>
          <t>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0</v>
      </c>
      <c r="O42" s="15" t="inlineStr">
        <is>
          <t>2026-09-25</t>
        </is>
      </c>
      <c r="P42" s="15" t="inlineStr">
        <is>
          <t>2026-09-22</t>
        </is>
      </c>
      <c r="Q42" s="30" t="inlineStr">
        <is>
          <t>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11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0</v>
      </c>
      <c r="O44" s="15" t="inlineStr">
        <is>
          <t>2026-09-25</t>
        </is>
      </c>
      <c r="P44" s="15" t="inlineStr">
        <is>
          <t>2026-09-22</t>
        </is>
      </c>
      <c r="Q44" s="30" t="inlineStr">
        <is>
          <t>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11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0</v>
      </c>
      <c r="O45" s="15" t="inlineStr">
        <is>
          <t>2026-09-25</t>
        </is>
      </c>
      <c r="P45" s="15" t="inlineStr">
        <is>
          <t>2026-09-22</t>
        </is>
      </c>
      <c r="Q45" s="30" t="inlineStr">
        <is>
          <t>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0</v>
      </c>
      <c r="O46" s="15" t="inlineStr">
        <is>
          <t>2026-09-25</t>
        </is>
      </c>
      <c r="P46" s="15" t="inlineStr">
        <is>
          <t>2026-09-22</t>
        </is>
      </c>
      <c r="Q46" s="30" t="inlineStr">
        <is>
          <t>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11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1</v>
      </c>
      <c r="O47" s="15" t="inlineStr">
        <is>
          <t>2026-10-01</t>
        </is>
      </c>
      <c r="P47" s="15" t="inlineStr">
        <is>
          <t>2026-09-24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1</v>
      </c>
      <c r="O48" s="15" t="inlineStr">
        <is>
          <t>2026-10-01</t>
        </is>
      </c>
      <c r="P48" s="15" t="inlineStr">
        <is>
          <t>2026-09-24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11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0</v>
      </c>
      <c r="O49" s="15" t="inlineStr">
        <is>
          <t>2026-09-25</t>
        </is>
      </c>
      <c r="P49" s="15" t="inlineStr">
        <is>
          <t>2026-09-22</t>
        </is>
      </c>
      <c r="Q49" s="30" t="inlineStr">
        <is>
          <t>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1</v>
      </c>
      <c r="O50" s="15" t="inlineStr">
        <is>
          <t>2026-10-01</t>
        </is>
      </c>
      <c r="P50" s="15" t="inlineStr">
        <is>
          <t>2026-09-24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11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1</v>
      </c>
      <c r="O51" s="15" t="inlineStr">
        <is>
          <t>2026-10-01</t>
        </is>
      </c>
      <c r="P51" s="15" t="inlineStr">
        <is>
          <t>2026-09-24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1</v>
      </c>
      <c r="O52" s="15" t="inlineStr">
        <is>
          <t>2026-10-01</t>
        </is>
      </c>
      <c r="P52" s="15" t="inlineStr">
        <is>
          <t>2026-09-24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11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1</v>
      </c>
      <c r="O53" s="15" t="inlineStr">
        <is>
          <t>2026-10-01</t>
        </is>
      </c>
      <c r="P53" s="15" t="inlineStr">
        <is>
          <t>2026-09-24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1</v>
      </c>
      <c r="O54" s="15" t="inlineStr">
        <is>
          <t>2026-10-01</t>
        </is>
      </c>
      <c r="P54" s="15" t="inlineStr">
        <is>
          <t>2026-09-24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11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0</v>
      </c>
      <c r="O55" s="15" t="inlineStr">
        <is>
          <t>2026-09-25</t>
        </is>
      </c>
      <c r="P55" s="15" t="inlineStr">
        <is>
          <t>2026-09-22</t>
        </is>
      </c>
      <c r="Q55" s="30" t="inlineStr">
        <is>
          <t>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11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0</v>
      </c>
      <c r="O57" s="15" t="inlineStr">
        <is>
          <t>2026-09-25</t>
        </is>
      </c>
      <c r="P57" s="15" t="inlineStr">
        <is>
          <t>2026-09-22</t>
        </is>
      </c>
      <c r="Q57" s="30" t="inlineStr">
        <is>
          <t>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0</v>
      </c>
      <c r="O58" s="15" t="inlineStr">
        <is>
          <t>2026-09-25</t>
        </is>
      </c>
      <c r="P58" s="15" t="inlineStr">
        <is>
          <t>2026-09-22</t>
        </is>
      </c>
      <c r="Q58" s="30" t="inlineStr">
        <is>
          <t>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11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0</v>
      </c>
      <c r="O60" s="15" t="inlineStr">
        <is>
          <t>2026-09-25</t>
        </is>
      </c>
      <c r="P60" s="15" t="inlineStr">
        <is>
          <t>2026-09-22</t>
        </is>
      </c>
      <c r="Q60" s="30" t="inlineStr">
        <is>
          <t>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11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0</v>
      </c>
      <c r="O61" s="15" t="inlineStr">
        <is>
          <t>2026-09-25</t>
        </is>
      </c>
      <c r="P61" s="15" t="inlineStr">
        <is>
          <t>2026-09-22</t>
        </is>
      </c>
      <c r="Q61" s="30" t="inlineStr">
        <is>
          <t>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11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0</v>
      </c>
      <c r="O63" s="15" t="inlineStr">
        <is>
          <t>2026-09-25</t>
        </is>
      </c>
      <c r="P63" s="15" t="inlineStr">
        <is>
          <t>2026-09-22</t>
        </is>
      </c>
      <c r="Q63" s="30" t="inlineStr">
        <is>
          <t>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0</v>
      </c>
      <c r="O64" s="35" t="inlineStr">
        <is>
          <t>2026-09-25</t>
        </is>
      </c>
      <c r="P64" s="35" t="inlineStr">
        <is>
          <t>2026-09-22</t>
        </is>
      </c>
      <c r="Q64" s="30" t="inlineStr">
        <is>
          <t>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27" t="inlineStr">
        <is>
          <t>已发送</t>
        </is>
      </c>
      <c r="N65" s="27" t="n">
        <v>0</v>
      </c>
      <c r="O65" s="35" t="inlineStr">
        <is>
          <t>2026-09-28</t>
        </is>
      </c>
      <c r="P65" s="35" t="inlineStr">
        <is>
          <t>2026-09-23</t>
        </is>
      </c>
      <c r="Q65" s="30" t="inlineStr">
        <is>
          <t>买家58｜MV开场；双主送+抄jchamblee@；M365｜⛔抄送jchamblee@9/24退信，已取消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0</v>
      </c>
      <c r="O66" s="35" t="inlineStr">
        <is>
          <t>2026-09-28</t>
        </is>
      </c>
      <c r="P66" s="35" t="inlineStr">
        <is>
          <t>2026-09-23</t>
        </is>
      </c>
      <c r="Q66" s="30" t="inlineStr">
        <is>
          <t>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0</v>
      </c>
      <c r="O67" s="35" t="inlineStr">
        <is>
          <t>2026-09-28</t>
        </is>
      </c>
      <c r="P67" s="35" t="inlineStr">
        <is>
          <t>2026-09-23</t>
        </is>
      </c>
      <c r="Q67" s="30" t="inlineStr">
        <is>
          <t>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24:00-02:00</t>
        </is>
      </c>
      <c r="L68" s="29" t="inlineStr">
        <is>
          <t>info@risingedgegroup.com</t>
        </is>
      </c>
      <c r="M68" s="27" t="inlineStr">
        <is>
          <t>已发送</t>
        </is>
      </c>
      <c r="N68" s="27" t="n">
        <v>0</v>
      </c>
      <c r="O68" s="35" t="inlineStr">
        <is>
          <t>2026-09-28</t>
        </is>
      </c>
      <c r="P68" s="35" t="inlineStr">
        <is>
          <t>2026-09-23</t>
        </is>
      </c>
      <c r="Q68" s="30" t="inlineStr">
        <is>
          <t>买家63｜735kV开场；超UL划线；KnowBe4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0</v>
      </c>
      <c r="O69" s="35" t="inlineStr">
        <is>
          <t>2026-09-28</t>
        </is>
      </c>
      <c r="P69" s="35" t="inlineStr">
        <is>
          <t>2026-09-23</t>
        </is>
      </c>
      <c r="Q69" s="30" t="inlineStr">
        <is>
          <t>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0</v>
      </c>
      <c r="O70" s="35" t="inlineStr">
        <is>
          <t>2026-09-28</t>
        </is>
      </c>
      <c r="P70" s="35" t="inlineStr">
        <is>
          <t>2026-09-23</t>
        </is>
      </c>
      <c r="Q70" s="30" t="inlineStr">
        <is>
          <t>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0</v>
      </c>
      <c r="O71" s="35" t="inlineStr">
        <is>
          <t>2026-09-28</t>
        </is>
      </c>
      <c r="P71" s="35" t="inlineStr">
        <is>
          <t>2026-09-23</t>
        </is>
      </c>
      <c r="Q71" s="30" t="inlineStr">
        <is>
          <t>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0</v>
      </c>
      <c r="O72" s="35" t="inlineStr">
        <is>
          <t>2026-09-28</t>
        </is>
      </c>
      <c r="P72" s="35" t="inlineStr">
        <is>
          <t>2026-09-23</t>
        </is>
      </c>
      <c r="Q72" s="30" t="inlineStr">
        <is>
          <t>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0</v>
      </c>
      <c r="O73" s="35" t="inlineStr">
        <is>
          <t>2026-09-28</t>
        </is>
      </c>
      <c r="P73" s="35" t="inlineStr">
        <is>
          <t>2026-09-23</t>
        </is>
      </c>
      <c r="Q73" s="30" t="inlineStr">
        <is>
          <t>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0</v>
      </c>
      <c r="O75" s="35" t="inlineStr">
        <is>
          <t>2026-09-28</t>
        </is>
      </c>
      <c r="P75" s="35" t="inlineStr">
        <is>
          <t>2026-09-23</t>
        </is>
      </c>
      <c r="Q75" s="30" t="inlineStr">
        <is>
          <t>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0</v>
      </c>
      <c r="O76" s="35" t="inlineStr">
        <is>
          <t>2026-09-28</t>
        </is>
      </c>
      <c r="P76" s="35" t="inlineStr">
        <is>
          <t>2026-09-23</t>
        </is>
      </c>
      <c r="Q76" s="30" t="inlineStr">
        <is>
          <t>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0</v>
      </c>
      <c r="O77" s="35" t="inlineStr">
        <is>
          <t>2026-09-28</t>
        </is>
      </c>
      <c r="P77" s="35" t="inlineStr">
        <is>
          <t>2026-09-23</t>
        </is>
      </c>
      <c r="Q77" s="30" t="inlineStr">
        <is>
          <t>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0</v>
      </c>
      <c r="O78" s="35" t="inlineStr">
        <is>
          <t>2026-09-28</t>
        </is>
      </c>
      <c r="P78" s="35" t="inlineStr">
        <is>
          <t>2026-09-23</t>
        </is>
      </c>
      <c r="Q78" s="30" t="inlineStr">
        <is>
          <t>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0</v>
      </c>
      <c r="O79" s="35" t="inlineStr">
        <is>
          <t>2026-09-28</t>
        </is>
      </c>
      <c r="P79" s="35" t="inlineStr">
        <is>
          <t>2026-09-23</t>
        </is>
      </c>
      <c r="Q79" s="30" t="inlineStr">
        <is>
          <t>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0</v>
      </c>
      <c r="O80" s="35" t="inlineStr">
        <is>
          <t>2026-09-28</t>
        </is>
      </c>
      <c r="P80" s="35" t="inlineStr">
        <is>
          <t>2026-09-23</t>
        </is>
      </c>
      <c r="Q80" s="30" t="inlineStr">
        <is>
          <t>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【需我个人确定】买家85｜闸门拦截（未找到可主送邮箱）—总机717-233-1621点名Jesse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0</v>
      </c>
      <c r="O83" s="35" t="inlineStr">
        <is>
          <t>2026-09-29</t>
        </is>
      </c>
      <c r="P83" s="35" t="inlineStr">
        <is>
          <t>2026-09-24</t>
        </is>
      </c>
      <c r="Q83" s="30" t="inlineStr">
        <is>
          <t>【需我个人确定】买家86｜O’Neil整合开场；钩子=缺口清单LIST；Siemens不点名；干变留跟进；M365纯文本；法语版待定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27" t="inlineStr">
        <is>
          <t>已发送</t>
        </is>
      </c>
      <c r="N84" s="27" t="n">
        <v>0</v>
      </c>
      <c r="O84" s="35" t="n"/>
      <c r="P84" s="35" t="inlineStr">
        <is>
          <t>2026-09-23</t>
        </is>
      </c>
      <c r="Q84" s="30" t="inlineStr">
        <is>
          <t>【需我个人确定】买家74｜⛔主送jrav@9/24退信未触达（唯一具名直邮）—备选info@转交或电话219-922-9886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0</v>
      </c>
      <c r="O85" s="35" t="inlineStr">
        <is>
          <t>2026-09-29</t>
        </is>
      </c>
      <c r="P85" s="35" t="inlineStr">
        <is>
          <t>2026-09-24</t>
        </is>
      </c>
      <c r="Q85" s="30" t="inlineStr">
        <is>
          <t>买家87｜ESOP+工业自动化开场；钩子=工业口缺口；Rockwell不点名；干变不提；M365纯文本；800电话索取直邮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0</v>
      </c>
      <c r="O86" s="35" t="inlineStr">
        <is>
          <t>2026-09-29</t>
        </is>
      </c>
      <c r="P86" s="35" t="inlineStr">
        <is>
          <t>2026-09-24</t>
        </is>
      </c>
      <c r="Q86" s="30" t="inlineStr">
        <is>
          <t>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salesKZO@kendallelectric.com（用户9/24指示试探）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【需我个人确定】买家93｜闸门拦截（未找到可主送邮箱）— 总机269-978-3838点名Mike Beisel/Eric Simcoe索取具名邮箱；分支/市场邮禁作主送；缺口方向=现品牌之外美变/站用变UL区间内，首封不碰干变自动化｜用户9/24指示用分支口试探，信件已出clients/开发信-Kendall-Electric.md，投递有效性未知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【需我个人确定】买家94｜闸门拦截（零邮箱H6最重档，第1条）—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0</v>
      </c>
      <c r="O89" s="35" t="inlineStr">
        <is>
          <t>2026-09-29</t>
        </is>
      </c>
      <c r="P89" s="35" t="inlineStr">
        <is>
          <t>2026-09-24</t>
        </is>
      </c>
      <c r="Q89" s="30" t="inlineStr">
        <is>
          <t>买家98｜Accubid+盘柜开场；钩子=盘柜备档；UL号不挂（干变落点）；主变不谈；M365纯文本</t>
        </is>
      </c>
    </row>
    <row r="90" ht="20" customHeight="1" s="31">
      <c r="A90" s="27" t="n">
        <v>88</v>
      </c>
      <c r="B90" s="35" t="n"/>
      <c r="C90" s="29" t="inlineStr">
        <is>
          <t>Turtle &amp; Hughes, Inc.</t>
        </is>
      </c>
      <c r="D90" s="27" t="inlineStr">
        <is>
          <t>美国 · 新泽西州 Clark</t>
        </is>
      </c>
      <c r="E90" s="29" t="inlineStr">
        <is>
          <t>Robert Del Guerico / Prisinnia Longo（电话点名）</t>
        </is>
      </c>
      <c r="F90" s="29" t="inlineStr">
        <is>
          <t>SVP Purchasing / VP Corporate Purchasing</t>
        </is>
      </c>
      <c r="G90" s="29" t="inlineStr">
        <is>
          <t>分销商</t>
        </is>
      </c>
      <c r="H90" s="30" t="inlineStr">
        <is>
          <t>美变+站用变（现品牌之外缺口）</t>
        </is>
      </c>
      <c r="I90" s="27" t="inlineStr">
        <is>
          <t>官网/LinkedIn/GSA/DNS</t>
        </is>
      </c>
      <c r="J90" s="27" t="n"/>
      <c r="K90" s="27" t="inlineStr">
        <is>
          <t>北京时间21:00-23:00（美东ET）</t>
        </is>
      </c>
      <c r="L90" s="29" t="inlineStr">
        <is>
          <t>无可主送邮箱（电话+表单入口）</t>
        </is>
      </c>
      <c r="M90" s="27" t="inlineStr">
        <is>
          <t>待发送</t>
        </is>
      </c>
      <c r="N90" s="27" t="n">
        <v>0</v>
      </c>
      <c r="O90" s="35" t="n"/>
      <c r="P90" s="35" t="inlineStr">
        <is>
          <t>2026-09-24</t>
        </is>
      </c>
      <c r="Q90" s="30" t="inlineStr">
        <is>
          <t>【需我个人确定】买家93｜⛔闸门拦截（未找到可主送邮箱）—866-397-8463转purchasing点名Robert；表单同步Attn Purchasing</t>
        </is>
      </c>
    </row>
    <row r="91" ht="20" customHeight="1" s="31">
      <c r="A91" s="27" t="n">
        <v>89</v>
      </c>
      <c r="B91" s="35" t="n"/>
      <c r="C91" s="29" t="inlineStr">
        <is>
          <t>Continental Power Services (1987) Ltd.</t>
        </is>
      </c>
      <c r="D91" s="27" t="inlineStr">
        <is>
          <t>加拿大 · BC Burnaby</t>
        </is>
      </c>
      <c r="E91" s="29" t="inlineStr">
        <is>
          <t>Keith Burnett / John Babuin（电话核验）</t>
        </is>
      </c>
      <c r="F91" s="29" t="inlineStr">
        <is>
          <t>Purchasing / President</t>
        </is>
      </c>
      <c r="G91" s="29" t="inlineStr">
        <is>
          <t>承包商</t>
        </is>
      </c>
      <c r="H91" s="30" t="inlineStr">
        <is>
          <t>小配电美变（UL区间内）</t>
        </is>
      </c>
      <c r="I91" s="27" t="inlineStr">
        <is>
          <t>官网/执照库/DNS</t>
        </is>
      </c>
      <c r="J91" s="27" t="n"/>
      <c r="K91" s="27" t="inlineStr">
        <is>
          <t>北京时间00:00-02:00（太平洋PT）</t>
        </is>
      </c>
      <c r="L91" s="29" t="inlineStr">
        <is>
          <t>john@/keith@continentalpower.com（待验证）</t>
        </is>
      </c>
      <c r="M91" s="27" t="inlineStr">
        <is>
          <t>待发送</t>
        </is>
      </c>
      <c r="N91" s="27" t="n">
        <v>0</v>
      </c>
      <c r="O91" s="35" t="n"/>
      <c r="P91" s="35" t="inlineStr">
        <is>
          <t>2026-09-24</t>
        </is>
      </c>
      <c r="Q91" s="30" t="inlineStr">
        <is>
          <t>【需我个人确定】买家97｜⛔闸门拦截（推演邮箱待验证+网页陈旧）—打Keith手机604-830-4142核三件事</t>
        </is>
      </c>
    </row>
    <row r="92" ht="20" customHeight="1" s="31">
      <c r="A92" s="27" t="n">
        <v>90</v>
      </c>
      <c r="B92" s="35" t="inlineStr">
        <is>
          <t>2026-09-24</t>
        </is>
      </c>
      <c r="C92" s="29" t="inlineStr">
        <is>
          <t>Intel Electric LLC</t>
        </is>
      </c>
      <c r="D92" s="27" t="inlineStr">
        <is>
          <t>美国 · AK Anchorage</t>
        </is>
      </c>
      <c r="E92" s="29" t="inlineStr">
        <is>
          <t>Matt Tennant（点名转交）</t>
        </is>
      </c>
      <c r="F92" s="29" t="inlineStr">
        <is>
          <t>Owner</t>
        </is>
      </c>
      <c r="G92" s="29" t="inlineStr">
        <is>
          <t>住宅商用承包商（24/7小微）</t>
        </is>
      </c>
      <c r="H92" s="30" t="inlineStr">
        <is>
          <t>小配电变pad-mount（面板切口）</t>
        </is>
      </c>
      <c r="I92" s="27" t="inlineStr">
        <is>
          <t>官网+LinkedIn+DNS</t>
        </is>
      </c>
      <c r="J92" s="27" t="inlineStr">
        <is>
          <t>A</t>
        </is>
      </c>
      <c r="K92" s="27" t="inlineStr">
        <is>
          <t>00:00-01:00</t>
        </is>
      </c>
      <c r="L92" s="29" t="inlineStr">
        <is>
          <t>info@intel-electric.com</t>
        </is>
      </c>
      <c r="M92" s="27" t="inlineStr">
        <is>
          <t>已发送</t>
        </is>
      </c>
      <c r="N92" s="27" t="n">
        <v>0</v>
      </c>
      <c r="O92" s="35" t="inlineStr">
        <is>
          <t>2026-09-29</t>
        </is>
      </c>
      <c r="P92" s="35" t="inlineStr">
        <is>
          <t>2026-09-24</t>
        </is>
      </c>
      <c r="Q92" s="30" t="inlineStr">
        <is>
          <t>买家99｜24/7+面板+免费估价开场；钩子=报价就绪；干变柱上变EV不挂；Google邮局纯文本；907电话跟进</t>
        </is>
      </c>
    </row>
    <row r="93" ht="20" customHeight="1" s="31">
      <c r="A93" s="27" t="n">
        <v>91</v>
      </c>
      <c r="B93" s="35" t="inlineStr">
        <is>
          <t>2026-09-24</t>
        </is>
      </c>
      <c r="C93" s="29" t="inlineStr">
        <is>
          <t>State Electric Supply Co.</t>
        </is>
      </c>
      <c r="D93" s="27" t="inlineStr">
        <is>
          <t>美国 · WV Huntington</t>
        </is>
      </c>
      <c r="E93" s="29" t="inlineStr">
        <is>
          <t>Brent Mackie / Mike Zamow（点名转交）</t>
        </is>
      </c>
      <c r="F93" s="29" t="inlineStr">
        <is>
          <t>VP Purchasing / Corporate Purchasing Manager</t>
        </is>
      </c>
      <c r="G93" s="29" t="inlineStr">
        <is>
          <t>本土独立分销龙头（NAED深）</t>
        </is>
      </c>
      <c r="H93" s="30" t="inlineStr">
        <is>
          <t>三相美变+站用变（第二供方缺口）</t>
        </is>
      </c>
      <c r="I93" s="27" t="inlineStr">
        <is>
          <t>官网+WV SOS+LinkedIn+DNS</t>
        </is>
      </c>
      <c r="J93" s="27" t="inlineStr">
        <is>
          <t>A</t>
        </is>
      </c>
      <c r="K93" s="27" t="inlineStr">
        <is>
          <t>21:00-23:00</t>
        </is>
      </c>
      <c r="L93" s="29" t="inlineStr">
        <is>
          <t>act@stateelectric.com</t>
        </is>
      </c>
      <c r="M93" s="27" t="inlineStr">
        <is>
          <t>已发送</t>
        </is>
      </c>
      <c r="N93" s="27" t="n">
        <v>0</v>
      </c>
      <c r="O93" s="35" t="inlineStr">
        <is>
          <t>2026-09-29</t>
        </is>
      </c>
      <c r="P93" s="35" t="inlineStr">
        <is>
          <t>2026-09-24</t>
        </is>
      </c>
      <c r="Q93" s="30" t="inlineStr">
        <is>
          <t>买家99｜Tri-State本土开场；钩子=第二供方；规模不定数；Martin不提；TitanHQ纯文本；总机点名复核</t>
        </is>
      </c>
    </row>
    <row r="94" ht="20" customHeight="1" s="31">
      <c r="A94" s="27" t="n">
        <v>92</v>
      </c>
      <c r="B94" s="35" t="inlineStr">
        <is>
          <t>2026-09-24</t>
        </is>
      </c>
      <c r="C94" s="29" t="inlineStr">
        <is>
          <t>Guillevin International Co.</t>
        </is>
      </c>
      <c r="D94" s="27" t="inlineStr">
        <is>
          <t>加拿大 · QC St-Leonard (Montreal)</t>
        </is>
      </c>
      <c r="E94" s="29" t="inlineStr">
        <is>
          <t>Andre Odeh（转交 Rob Appleton / Kaitlin Ostrander / Lisa Speirs）</t>
        </is>
      </c>
      <c r="F94" s="29" t="inlineStr">
        <is>
          <t>Account Manager / Regional Purchasing Mgrs</t>
        </is>
      </c>
      <c r="G94" s="29" t="inlineStr">
        <is>
          <t>全国独立分销龙头（家族，法英双语）</t>
        </is>
      </c>
      <c r="H94" s="30" t="inlineStr">
        <is>
          <t>小美变pad-mount（断货备份）</t>
        </is>
      </c>
      <c r="I94" s="27" t="inlineStr">
        <is>
          <t>官网+CanadaBuys+LinkedIn+DNS</t>
        </is>
      </c>
      <c r="J94" s="27" t="inlineStr">
        <is>
          <t>A</t>
        </is>
      </c>
      <c r="K94" s="27" t="inlineStr">
        <is>
          <t>21:00-23:00</t>
        </is>
      </c>
      <c r="L94" s="29" t="inlineStr">
        <is>
          <t>andre.odeh@guillevin.com</t>
        </is>
      </c>
      <c r="M94" s="27" t="inlineStr">
        <is>
          <t>已发送</t>
        </is>
      </c>
      <c r="N94" s="27" t="n">
        <v>0</v>
      </c>
      <c r="O94" s="35" t="inlineStr">
        <is>
          <t>2026-09-29</t>
        </is>
      </c>
      <c r="P94" s="35" t="inlineStr">
        <is>
          <t>2026-09-24</t>
        </is>
      </c>
      <c r="Q94" s="30" t="inlineStr">
        <is>
          <t>买家101｜网店+分支开场；钩子=断货备份BACKUP；品牌墙不点名；干变留跟进；M365纯文本；法语版待定</t>
        </is>
      </c>
    </row>
    <row r="95" ht="20" customHeight="1" s="31">
      <c r="A95" s="27" t="n">
        <v>93</v>
      </c>
      <c r="B95" s="35" t="n"/>
      <c r="C95" s="29" t="inlineStr">
        <is>
          <t>City Electric Supply Company (CES)</t>
        </is>
      </c>
      <c r="D95" s="27" t="inlineStr">
        <is>
          <t>美国 · 德州 Dallas</t>
        </is>
      </c>
      <c r="E95" s="29" t="inlineStr">
        <is>
          <t>Simon Butlin / Dan Fletcher（电话点名）</t>
        </is>
      </c>
      <c r="F95" s="29" t="inlineStr">
        <is>
          <t>Purchasing Manager / BDM Power Infrastructure</t>
        </is>
      </c>
      <c r="G95" s="29" t="inlineStr">
        <is>
          <t>分销商</t>
        </is>
      </c>
      <c r="H95" s="30" t="inlineStr">
        <is>
          <t>美变+站用变（UL区间内）</t>
        </is>
      </c>
      <c r="I95" s="27" t="inlineStr">
        <is>
          <t>官网/媒体包/LinkedIn/DNS</t>
        </is>
      </c>
      <c r="J95" s="27" t="n"/>
      <c r="K95" s="27" t="inlineStr">
        <is>
          <t>北京时间22:00-24:00（美中CT）</t>
        </is>
      </c>
      <c r="L95" s="29" t="inlineStr">
        <is>
          <t>无可主送邮箱（电话入口）</t>
        </is>
      </c>
      <c r="M95" s="27" t="inlineStr">
        <is>
          <t>待发送</t>
        </is>
      </c>
      <c r="N95" s="27" t="n">
        <v>0</v>
      </c>
      <c r="O95" s="35" t="n"/>
      <c r="P95" s="35" t="inlineStr">
        <is>
          <t>2026-09-24</t>
        </is>
      </c>
      <c r="Q95" s="30" t="inlineStr">
        <is>
          <t>【需我个人确定】买家101｜⛔闸门拦截（未找到可主送邮箱）—打总机214-462-7052点名Simon；Dan另线</t>
        </is>
      </c>
    </row>
    <row r="96" ht="20" customHeight="1" s="31">
      <c r="A96" s="27" t="n">
        <v>94</v>
      </c>
      <c r="B96" s="35" t="n"/>
      <c r="C96" s="29" t="inlineStr">
        <is>
          <t>Leading Edge Electric LLC</t>
        </is>
      </c>
      <c r="D96" s="27" t="inlineStr">
        <is>
          <t>美国 · 阿拉斯加 Wasilla</t>
        </is>
      </c>
      <c r="E96" s="29" t="inlineStr">
        <is>
          <t>Eric M Eckard（电话确认）</t>
        </is>
      </c>
      <c r="F96" s="29" t="inlineStr">
        <is>
          <t>Owner / Manager</t>
        </is>
      </c>
      <c r="G96" s="29" t="inlineStr">
        <is>
          <t>承包商</t>
        </is>
      </c>
      <c r="H96" s="30" t="inlineStr">
        <is>
          <t>小配电变/面板配套（UL区间内）</t>
        </is>
      </c>
      <c r="I96" s="27" t="inlineStr">
        <is>
          <t>官网/BBB/州库/Yelp/DNS</t>
        </is>
      </c>
      <c r="J96" s="27" t="n"/>
      <c r="K96" s="27" t="inlineStr">
        <is>
          <t>北京时间00:00-01:00（阿拉斯加）</t>
        </is>
      </c>
      <c r="L96" s="29" t="inlineStr">
        <is>
          <t>leadingedgeelectricak@gmail.com（C档待确认）</t>
        </is>
      </c>
      <c r="M96" s="27" t="inlineStr">
        <is>
          <t>待发送</t>
        </is>
      </c>
      <c r="N96" s="27" t="n">
        <v>0</v>
      </c>
      <c r="O96" s="35" t="n"/>
      <c r="P96" s="35" t="inlineStr">
        <is>
          <t>2026-09-24</t>
        </is>
      </c>
      <c r="Q96" s="30" t="inlineStr">
        <is>
          <t>【需我个人确定】买家103｜⛔闸门拦截（C档Gmail待验证）—打907-715-6560找Eric/Maria确认收件</t>
        </is>
      </c>
    </row>
    <row r="97" ht="20" customHeight="1" s="31">
      <c r="A97" s="27" t="n">
        <v>95</v>
      </c>
      <c r="B97" s="35" t="inlineStr">
        <is>
          <t>2026-09-24</t>
        </is>
      </c>
      <c r="C97" s="29" t="inlineStr">
        <is>
          <t>Megawatt Electric, LLC</t>
        </is>
      </c>
      <c r="D97" s="27" t="inlineStr">
        <is>
          <t>美国 · AK Anchorage/Wasilla</t>
        </is>
      </c>
      <c r="E97" s="29" t="inlineStr">
        <is>
          <t>Tony Gongliewski / Kent Liska（点名转交）</t>
        </is>
      </c>
      <c r="F97" s="29" t="inlineStr">
        <is>
          <t>General Manager / PM Estimator</t>
        </is>
      </c>
      <c r="G97" s="29" t="inlineStr">
        <is>
          <t>design-build商用总包（军方市政）</t>
        </is>
      </c>
      <c r="H97" s="30" t="inlineStr">
        <is>
          <t>三相美变pad-mount（交钥匙配套）</t>
        </is>
      </c>
      <c r="I97" s="27" t="inlineStr">
        <is>
          <t>官网+LinkedIn+DNS</t>
        </is>
      </c>
      <c r="J97" s="27" t="inlineStr">
        <is>
          <t>A</t>
        </is>
      </c>
      <c r="K97" s="27" t="inlineStr">
        <is>
          <t>00:00-01:00</t>
        </is>
      </c>
      <c r="L97" s="29" t="inlineStr">
        <is>
          <t>info@megawattelectric.com</t>
        </is>
      </c>
      <c r="M97" s="27" t="inlineStr">
        <is>
          <t>已发送</t>
        </is>
      </c>
      <c r="N97" s="27" t="n">
        <v>0</v>
      </c>
      <c r="O97" s="35" t="inlineStr">
        <is>
          <t>2026-09-29</t>
        </is>
      </c>
      <c r="P97" s="35" t="inlineStr">
        <is>
          <t>2026-09-24</t>
        </is>
      </c>
      <c r="Q97" s="30" t="inlineStr">
        <is>
          <t>买家104｜交钥匙开场；钩子=配套变压器；干变不推（项目为准）；F-22金额不点；arsmtp纯文本+电话兜底</t>
        </is>
      </c>
    </row>
    <row r="98" ht="20" customHeight="1" s="31">
      <c r="A98" s="27" t="n">
        <v>96</v>
      </c>
      <c r="B98" s="35" t="n"/>
      <c r="C98" s="29" t="inlineStr">
        <is>
          <t>E.B. Horsman &amp; Son</t>
        </is>
      </c>
      <c r="D98" s="27" t="inlineStr">
        <is>
          <t>加拿大 · BC Surrey</t>
        </is>
      </c>
      <c r="E98" s="29" t="inlineStr">
        <is>
          <t>Todd Taverner / Loreena Horrobin（电话点名）</t>
        </is>
      </c>
      <c r="F98" s="29" t="inlineStr">
        <is>
          <t>VP Purchasing &amp; Inventory / Purchaser</t>
        </is>
      </c>
      <c r="G98" s="29" t="inlineStr">
        <is>
          <t>分销商</t>
        </is>
      </c>
      <c r="H98" s="30" t="inlineStr">
        <is>
          <t>美变+干变（现品牌之外缺口）</t>
        </is>
      </c>
      <c r="I98" s="27" t="inlineStr">
        <is>
          <t>官网/LinkedIn/DNS</t>
        </is>
      </c>
      <c r="J98" s="27" t="n"/>
      <c r="K98" s="27" t="inlineStr">
        <is>
          <t>北京时间00:00-02:00（太平洋PT）</t>
        </is>
      </c>
      <c r="L98" s="29" t="inlineStr">
        <is>
          <t>无可主送邮箱（电话+ar@备选）</t>
        </is>
      </c>
      <c r="M98" s="27" t="inlineStr">
        <is>
          <t>待发送</t>
        </is>
      </c>
      <c r="N98" s="27" t="n">
        <v>0</v>
      </c>
      <c r="O98" s="35" t="n"/>
      <c r="P98" s="35" t="inlineStr">
        <is>
          <t>2026-09-24</t>
        </is>
      </c>
      <c r="Q98" s="30" t="inlineStr">
        <is>
          <t>【需我个人确定】买家107｜⛔闸门拦截（未找到可主送邮箱）—打总机778-545-9916点名Todd索取直邮</t>
        </is>
      </c>
    </row>
    <row r="99" ht="20" customHeight="1" s="31">
      <c r="A99" s="27" t="n">
        <v>97</v>
      </c>
      <c r="B99" s="35" t="inlineStr">
        <is>
          <t>2026-09-24</t>
        </is>
      </c>
      <c r="C99" s="29" t="inlineStr">
        <is>
          <t>Zeus Electric &amp; Controls Inc.</t>
        </is>
      </c>
      <c r="D99" s="27" t="inlineStr">
        <is>
          <t>加拿大 · BC Burnaby</t>
        </is>
      </c>
      <c r="E99" s="29" t="inlineStr">
        <is>
          <t>Zachary Kadyschuk</t>
        </is>
      </c>
      <c r="F99" s="29" t="inlineStr">
        <is>
          <t>Owner</t>
        </is>
      </c>
      <c r="G99" s="29" t="inlineStr">
        <is>
          <t>高压+自动化承包商（初创技术型）</t>
        </is>
      </c>
      <c r="H99" s="30" t="inlineStr">
        <is>
          <t>小pad-mount+站用变（HV配套）</t>
        </is>
      </c>
      <c r="I99" s="27" t="inlineStr">
        <is>
          <t>官网+LinkedIn+BBB+DNS</t>
        </is>
      </c>
      <c r="J99" s="27" t="inlineStr">
        <is>
          <t>A</t>
        </is>
      </c>
      <c r="K99" s="27" t="inlineStr">
        <is>
          <t>23:00-01:00</t>
        </is>
      </c>
      <c r="L99" s="29" t="inlineStr">
        <is>
          <t>zac.kady@zeuselectric.ca</t>
        </is>
      </c>
      <c r="M99" s="27" t="inlineStr">
        <is>
          <t>已发送</t>
        </is>
      </c>
      <c r="N99" s="27" t="n">
        <v>0</v>
      </c>
      <c r="O99" s="35" t="inlineStr">
        <is>
          <t>2026-09-29</t>
        </is>
      </c>
      <c r="P99" s="35" t="inlineStr">
        <is>
          <t>2026-09-24</t>
        </is>
      </c>
      <c r="Q99" s="30" t="inlineStr">
        <is>
          <t>买家106｜HV+调试开场；钩子=调试资料包；干变开关柜EV留跟进；规模不引用；Google纯文本；236电话跟进</t>
        </is>
      </c>
    </row>
    <row r="100" ht="20" customHeight="1" s="31">
      <c r="A100" s="27" t="n">
        <v>98</v>
      </c>
      <c r="B100" s="35" t="n"/>
      <c r="C100" s="29" t="inlineStr">
        <is>
          <t>Cooper Electric Supply Co.</t>
        </is>
      </c>
      <c r="D100" s="27" t="inlineStr">
        <is>
          <t>美国 · 新泽西州 Cranbury</t>
        </is>
      </c>
      <c r="E100" s="29" t="inlineStr">
        <is>
          <t>Gary Shaw / Kim Altobelli（电话点名）</t>
        </is>
      </c>
      <c r="F100" s="29" t="inlineStr">
        <is>
          <t>Director Purchasing / Sr Purchasing Manager</t>
        </is>
      </c>
      <c r="G100" s="29" t="inlineStr">
        <is>
          <t>分销商</t>
        </is>
      </c>
      <c r="H100" s="30" t="inlineStr">
        <is>
          <t>美变+站用变（现品牌之外缺口）</t>
        </is>
      </c>
      <c r="I100" s="27" t="inlineStr">
        <is>
          <t>官网/LinkedIn/DNS</t>
        </is>
      </c>
      <c r="J100" s="27" t="n"/>
      <c r="K100" s="27" t="inlineStr">
        <is>
          <t>北京时间21:00-23:00（美东ET）</t>
        </is>
      </c>
      <c r="L100" s="29" t="inlineStr">
        <is>
          <t>无可主送邮箱（总机+电商口备选）</t>
        </is>
      </c>
      <c r="M100" s="27" t="inlineStr">
        <is>
          <t>待发送</t>
        </is>
      </c>
      <c r="N100" s="27" t="n">
        <v>0</v>
      </c>
      <c r="O100" s="35" t="n"/>
      <c r="P100" s="35" t="inlineStr">
        <is>
          <t>2026-09-24</t>
        </is>
      </c>
      <c r="Q100" s="30" t="inlineStr">
        <is>
          <t>【需我个人确定】买家108｜⛔闸门拦截（未找到可主送邮箱）—打总机732-747-2233点名Gary索取直邮</t>
        </is>
      </c>
    </row>
    <row r="101" ht="20" customHeight="1" s="31">
      <c r="A101" s="27" t="n">
        <v>99</v>
      </c>
      <c r="B101" s="35" t="inlineStr">
        <is>
          <t>2026-09-24</t>
        </is>
      </c>
      <c r="C101" s="29" t="inlineStr">
        <is>
          <t>Walters Wholesale Electric Co.</t>
        </is>
      </c>
      <c r="D101" s="27" t="inlineStr">
        <is>
          <t>美国 · CA Fontana/Brea</t>
        </is>
      </c>
      <c r="E101" s="29" t="inlineStr">
        <is>
          <t>Michael Therrien / Bob Goglas（点名转交）</t>
        </is>
      </c>
      <c r="F101" s="29" t="inlineStr">
        <is>
          <t>Division Mgr U&amp;U / Director of Purchasing</t>
        </is>
      </c>
      <c r="G101" s="29" t="inlineStr">
        <is>
          <t>南加独立批发龙头（现货yard）</t>
        </is>
      </c>
      <c r="H101" s="30" t="inlineStr">
        <is>
          <t>三相美变+站用变（地下配电缺口）</t>
        </is>
      </c>
      <c r="I101" s="27" t="inlineStr">
        <is>
          <t>官网+LinkedIn+DNS</t>
        </is>
      </c>
      <c r="J101" s="27" t="inlineStr">
        <is>
          <t>A</t>
        </is>
      </c>
      <c r="K101" s="27" t="inlineStr">
        <is>
          <t>23:00-01:00</t>
        </is>
      </c>
      <c r="L101" s="29" t="inlineStr">
        <is>
          <t>utilitydivision@walterswholesale.com</t>
        </is>
      </c>
      <c r="M101" s="27" t="inlineStr">
        <is>
          <t>已发送</t>
        </is>
      </c>
      <c r="N101" s="27" t="n">
        <v>0</v>
      </c>
      <c r="O101" s="35" t="inlineStr">
        <is>
          <t>2026-09-29</t>
        </is>
      </c>
      <c r="P101" s="35" t="inlineStr">
        <is>
          <t>2026-09-24</t>
        </is>
      </c>
      <c r="Q101" s="30" t="inlineStr">
        <is>
          <t>买家108｜现货yard开场；钩子=地下配电备份；品牌墙盘柜不碰；规模不定数；Mimecast纯文本；U&amp;U电话先行</t>
        </is>
      </c>
    </row>
    <row r="102" ht="20" customHeight="1" s="31">
      <c r="A102" s="27" t="n">
        <v>100</v>
      </c>
      <c r="B102" s="35" t="inlineStr">
        <is>
          <t>2026-09-24</t>
        </is>
      </c>
      <c r="C102" s="29" t="inlineStr">
        <is>
          <t>Progressive Electric, Inc. (WV)</t>
        </is>
      </c>
      <c r="D102" s="27" t="inlineStr">
        <is>
          <t>美国 · WV Charleston</t>
        </is>
      </c>
      <c r="E102" s="29" t="inlineStr">
        <is>
          <t>Ted H. Brady</t>
        </is>
      </c>
      <c r="F102" s="29" t="inlineStr">
        <is>
          <t>President</t>
        </is>
      </c>
      <c r="G102" s="29" t="inlineStr">
        <is>
          <t>商工全包承包商（政府医院基本盘）</t>
        </is>
      </c>
      <c r="H102" s="30" t="inlineStr">
        <is>
          <t>三相美变pad-mount（维保配电房）</t>
        </is>
      </c>
      <c r="I102" s="27" t="inlineStr">
        <is>
          <t>官网+WV SOS+LinkedIn+DNS</t>
        </is>
      </c>
      <c r="J102" s="27" t="inlineStr">
        <is>
          <t>A</t>
        </is>
      </c>
      <c r="K102" s="27" t="inlineStr">
        <is>
          <t>21:00-23:00</t>
        </is>
      </c>
      <c r="L102" s="29" t="inlineStr">
        <is>
          <t>tbrady@wewireu.com</t>
        </is>
      </c>
      <c r="M102" s="27" t="inlineStr">
        <is>
          <t>已发送</t>
        </is>
      </c>
      <c r="N102" s="27" t="n">
        <v>0</v>
      </c>
      <c r="O102" s="35" t="inlineStr">
        <is>
          <t>2026-09-29</t>
        </is>
      </c>
      <c r="P102" s="35" t="inlineStr">
        <is>
          <t>2026-09-24</t>
        </is>
      </c>
      <c r="Q102" s="30" t="inlineStr">
        <is>
          <t>买家110｜执照老号开场；钩子=维保备档；干变不推（项目为准）；11号不合并；M365纯文本+电话跟进</t>
        </is>
      </c>
    </row>
    <row r="103" ht="20" customHeight="1" s="31">
      <c r="A103" s="27" t="n">
        <v>101</v>
      </c>
      <c r="B103" s="35" t="n"/>
      <c r="C103" s="29" t="inlineStr">
        <is>
          <t>Alcan Electrical &amp; Engineering, Inc.</t>
        </is>
      </c>
      <c r="D103" s="27" t="inlineStr">
        <is>
          <t>美国 · 阿拉斯加 Anchorage</t>
        </is>
      </c>
      <c r="E103" s="29" t="inlineStr">
        <is>
          <t>Chrys Fleming / Scott Shafer（电话点名）</t>
        </is>
      </c>
      <c r="F103" s="29" t="inlineStr">
        <is>
          <t>President/Owner / Estimator</t>
        </is>
      </c>
      <c r="G103" s="29" t="inlineStr">
        <is>
          <t>承包商</t>
        </is>
      </c>
      <c r="H103" s="30" t="inlineStr">
        <is>
          <t>美变+开关柜（高低压容量首轮问）</t>
        </is>
      </c>
      <c r="I103" s="27" t="inlineStr">
        <is>
          <t>官网/AGC/LinkedIn/DNS</t>
        </is>
      </c>
      <c r="J103" s="27" t="n"/>
      <c r="K103" s="27" t="inlineStr">
        <is>
          <t>北京时间00:00-02:00（阿拉斯加）</t>
        </is>
      </c>
      <c r="L103" s="29" t="inlineStr">
        <is>
          <t>无可主送邮箱（dispatch电话入口）</t>
        </is>
      </c>
      <c r="M103" s="27" t="inlineStr">
        <is>
          <t>待发送</t>
        </is>
      </c>
      <c r="N103" s="27" t="n">
        <v>0</v>
      </c>
      <c r="O103" s="35" t="n"/>
      <c r="P103" s="35" t="inlineStr">
        <is>
          <t>2026-09-24</t>
        </is>
      </c>
      <c r="Q103" s="30" t="inlineStr">
        <is>
          <t>买家112｜⛔闸门拦截（未找到可主送邮箱）—需我个人确定：打dispatch 907-563-3787点名Chrys/Scott</t>
        </is>
      </c>
    </row>
    <row r="104" ht="20" customHeight="1" s="31">
      <c r="A104" s="27" t="n">
        <v>102</v>
      </c>
      <c r="B104" s="35" t="inlineStr">
        <is>
          <t>2026-09-24</t>
        </is>
      </c>
      <c r="C104" s="29" t="inlineStr">
        <is>
          <t>Valard Construction</t>
        </is>
      </c>
      <c r="D104" s="27" t="inlineStr">
        <is>
          <t>加拿大 · AB Edmonton</t>
        </is>
      </c>
      <c r="E104" s="29" t="inlineStr">
        <is>
          <t>Keith Sones</t>
        </is>
      </c>
      <c r="F104" s="29" t="inlineStr">
        <is>
          <t>EVP, Ontario Operations</t>
        </is>
      </c>
      <c r="G104" s="29" t="inlineStr">
        <is>
          <t>输变电EPC巨头（Quanta平台）</t>
        </is>
      </c>
      <c r="H104" s="30" t="inlineStr">
        <is>
          <t>变电站变+三相美变（超UL划线）</t>
        </is>
      </c>
      <c r="I104" s="27" t="inlineStr">
        <is>
          <t>官网+Quanta公告+LinkedIn+DNS</t>
        </is>
      </c>
      <c r="J104" s="27" t="inlineStr">
        <is>
          <t>A</t>
        </is>
      </c>
      <c r="K104" s="27" t="inlineStr">
        <is>
          <t>23:00-24:00</t>
        </is>
      </c>
      <c r="L104" s="29" t="inlineStr">
        <is>
          <t>ksones@valard.com</t>
        </is>
      </c>
      <c r="M104" s="27" t="inlineStr">
        <is>
          <t>已发送</t>
        </is>
      </c>
      <c r="N104" s="27" t="n">
        <v>0</v>
      </c>
      <c r="O104" s="35" t="inlineStr">
        <is>
          <t>2026-09-29</t>
        </is>
      </c>
      <c r="P104" s="35" t="inlineStr">
        <is>
          <t>2026-09-24</t>
        </is>
      </c>
      <c r="Q104" s="30" t="inlineStr">
        <is>
          <t>买家113｜数百座站开场；钩子=BD邀约配套；500kV金额不碰；M365顶级纯文本；780电话验在职+总裁双线</t>
        </is>
      </c>
    </row>
    <row r="105" ht="20" customHeight="1" s="31">
      <c r="A105" s="27" t="n">
        <v>103</v>
      </c>
      <c r="B105" s="35" t="inlineStr">
        <is>
          <t>2026-09-24</t>
        </is>
      </c>
      <c r="C105" s="29" t="inlineStr">
        <is>
          <t>Standard Electric Supply Co.</t>
        </is>
      </c>
      <c r="D105" s="27" t="inlineStr">
        <is>
          <t>美国 · WI Milwaukee</t>
        </is>
      </c>
      <c r="E105" s="29" t="inlineStr">
        <is>
          <t>Lee Kobielak / Kati Broady（电话点名；无直邮）</t>
        </is>
      </c>
      <c r="F105" s="29" t="inlineStr">
        <is>
          <t>Director of Procurement / VP Supplier Relations</t>
        </is>
      </c>
      <c r="G105" s="29" t="inlineStr">
        <is>
          <t>工业自动化分销（工程师驱动）</t>
        </is>
      </c>
      <c r="H105" s="30" t="inlineStr">
        <is>
          <t>三相美变（17网点备货+VMI）</t>
        </is>
      </c>
      <c r="I105" s="27" t="inlineStr">
        <is>
          <t>官网+LinkedIn+BizTimes+DNS</t>
        </is>
      </c>
      <c r="J105" s="27" t="inlineStr">
        <is>
          <t>—（未写信）</t>
        </is>
      </c>
      <c r="K105" s="27" t="inlineStr">
        <is>
          <t>22:00-24:00</t>
        </is>
      </c>
      <c r="L105" s="29" t="inlineStr">
        <is>
          <t>无可主送邮箱（仅800电话入口）</t>
        </is>
      </c>
      <c r="M105" s="27" t="inlineStr">
        <is>
          <t>待发送</t>
        </is>
      </c>
      <c r="N105" s="27" t="n">
        <v>0</v>
      </c>
      <c r="O105" s="35" t="inlineStr">
        <is>
          <t>电话索取邮箱后定</t>
        </is>
      </c>
      <c r="P105" s="35" t="inlineStr">
        <is>
          <t>2026-09-24</t>
        </is>
      </c>
      <c r="Q105" s="30" t="inlineStr">
        <is>
          <t>【需我个人确定】买家114｜⛔闸门拦截（未找到A档直邮，推演3分禁主送，第1条）—打800-318-4618点名Lee（Kati供应商关系另线）索取直邮；缺口=17网点美变备货+VMI寄售，不碰Schneider墙</t>
        </is>
      </c>
    </row>
    <row r="106" ht="20" customHeight="1" s="31">
      <c r="A106" s="27" t="n">
        <v>104</v>
      </c>
      <c r="B106" s="35" t="inlineStr">
        <is>
          <t>2026-09-24</t>
        </is>
      </c>
      <c r="C106" s="29" t="inlineStr">
        <is>
          <t>Advance Electrical &amp; Industrial Supply</t>
        </is>
      </c>
      <c r="D106" s="27" t="inlineStr">
        <is>
          <t>美国 · GA Norcross</t>
        </is>
      </c>
      <c r="E106" s="29" t="inlineStr">
        <is>
          <t>Jim Paolucci（点名转交）</t>
        </is>
      </c>
      <c r="F106" s="29" t="inlineStr">
        <is>
          <t>Director Gear Sales, World Electric</t>
        </is>
      </c>
      <c r="G106" s="29" t="inlineStr">
        <is>
          <t>分销商（Sonepar体系开关柜专长店）</t>
        </is>
      </c>
      <c r="H106" s="30" t="inlineStr">
        <is>
          <t>三相美变（成套进场，UL单号）</t>
        </is>
      </c>
      <c r="I106" s="27" t="inlineStr">
        <is>
          <t>收购稿+LinkedIn+DNS</t>
        </is>
      </c>
      <c r="J106" s="27" t="inlineStr">
        <is>
          <t>A</t>
        </is>
      </c>
      <c r="K106" s="27" t="inlineStr">
        <is>
          <t>21:00-23:00</t>
        </is>
      </c>
      <c r="L106" s="29" t="inlineStr">
        <is>
          <t>info@advanceelectrical.net</t>
        </is>
      </c>
      <c r="M106" s="27" t="inlineStr">
        <is>
          <t>已发送</t>
        </is>
      </c>
      <c r="N106" s="27" t="n">
        <v>0</v>
      </c>
      <c r="O106" s="35" t="inlineStr">
        <is>
          <t>2026-09-29</t>
        </is>
      </c>
      <c r="P106" s="35" t="inlineStr">
        <is>
          <t>2026-09-24</t>
        </is>
      </c>
      <c r="Q106" s="30" t="inlineStr">
        <is>
          <t>买家116｜并入体系+staging开场；钩子=成套进场STAGING；Siemens不点名；干变不提；Mimecast纯文本；首封后770电话确认</t>
        </is>
      </c>
    </row>
    <row r="107" ht="20" customHeight="1" s="31">
      <c r="A107" s="27" t="n">
        <v>105</v>
      </c>
      <c r="B107" s="35" t="inlineStr">
        <is>
          <t>2026-09-24</t>
        </is>
      </c>
      <c r="C107" s="29" t="inlineStr">
        <is>
          <t>Cache Valley Electric Co.</t>
        </is>
      </c>
      <c r="D107" s="27" t="inlineStr">
        <is>
          <t>美国 · UT Logan</t>
        </is>
      </c>
      <c r="E107" s="29" t="inlineStr">
        <is>
          <t>A. Scott Gustafson（点名转交）</t>
        </is>
      </c>
      <c r="F107" s="29" t="inlineStr">
        <is>
          <t>Procurement Manager</t>
        </is>
      </c>
      <c r="G107" s="29" t="inlineStr">
        <is>
          <t>输电/变电站级全国大包</t>
        </is>
      </c>
      <c r="H107" s="30" t="inlineStr">
        <is>
          <t>站用变（预制配套，UL单号）</t>
        </is>
      </c>
      <c r="I107" s="27" t="inlineStr">
        <is>
          <t>官网+LinkedIn+DNS</t>
        </is>
      </c>
      <c r="J107" s="27" t="inlineStr">
        <is>
          <t>A</t>
        </is>
      </c>
      <c r="K107" s="27" t="inlineStr">
        <is>
          <t>23:00-01:00</t>
        </is>
      </c>
      <c r="L107" s="29" t="inlineStr">
        <is>
          <t>businessdevelopment@cve.com</t>
        </is>
      </c>
      <c r="M107" s="27" t="inlineStr">
        <is>
          <t>已发送</t>
        </is>
      </c>
      <c r="N107" s="27" t="n">
        <v>0</v>
      </c>
      <c r="O107" s="35" t="inlineStr">
        <is>
          <t>2026-09-29</t>
        </is>
      </c>
      <c r="P107" s="35" t="inlineStr">
        <is>
          <t>2026-09-24</t>
        </is>
      </c>
      <c r="Q107" s="30" t="inlineStr">
        <is>
          <t>买家118｜Snow Goose致敬开场；钩子=预制配套；500kV只谈能力；干变不提；Mimecast纯文本；SLC电话先行</t>
        </is>
      </c>
    </row>
    <row r="108" ht="20" customHeight="1" s="31">
      <c r="A108" s="27" t="n">
        <v>106</v>
      </c>
      <c r="B108" s="35" t="inlineStr">
        <is>
          <t>2026-09-24</t>
        </is>
      </c>
      <c r="C108" s="29" t="inlineStr">
        <is>
          <t>Bartle &amp; Gibson Co. Ltd.</t>
        </is>
      </c>
      <c r="D108" s="27" t="inlineStr">
        <is>
          <t>加拿大 · AB Edmonton</t>
        </is>
      </c>
      <c r="E108" s="29" t="inlineStr">
        <is>
          <t>Dustin Heske / Scott Yeremy（点名转交）</t>
        </is>
      </c>
      <c r="F108" s="29" t="inlineStr">
        <is>
          <t>Purchasing Manager / Electrical Purchasing Manager</t>
        </is>
      </c>
      <c r="G108" s="29" t="inlineStr">
        <is>
          <t>西加独立分销（水暖带电气）</t>
        </is>
      </c>
      <c r="H108" s="30" t="inlineStr">
        <is>
          <t>小美变pad-mount（成长线缺口）</t>
        </is>
      </c>
      <c r="I108" s="27" t="inlineStr">
        <is>
          <t>官网+ECAA+LinkedIn+DNS</t>
        </is>
      </c>
      <c r="J108" s="27" t="inlineStr">
        <is>
          <t>A</t>
        </is>
      </c>
      <c r="K108" s="27" t="inlineStr">
        <is>
          <t>23:00-01:00</t>
        </is>
      </c>
      <c r="L108" s="29" t="inlineStr">
        <is>
          <t>feedback@bartlegibson.com</t>
        </is>
      </c>
      <c r="M108" s="27" t="inlineStr">
        <is>
          <t>已发送</t>
        </is>
      </c>
      <c r="N108" s="27" t="n">
        <v>0</v>
      </c>
      <c r="O108" s="35" t="inlineStr">
        <is>
          <t>2026-09-29</t>
        </is>
      </c>
      <c r="P108" s="35" t="inlineStr">
        <is>
          <t>2026-09-24</t>
        </is>
      </c>
      <c r="Q108" s="30" t="inlineStr">
        <is>
          <t>买家120｜premier+分支开场；钩子=成长线占位；干变留跟进；规模不定数；双MX纯文本；总机点名复核</t>
        </is>
      </c>
    </row>
    <row r="109" ht="20" customHeight="1" s="31">
      <c r="A109" s="27" t="n">
        <v>107</v>
      </c>
      <c r="B109" s="35" t="inlineStr">
        <is>
          <t>2026-09-24</t>
        </is>
      </c>
      <c r="C109" s="29" t="inlineStr">
        <is>
          <t>World Electric Supply, Inc.</t>
        </is>
      </c>
      <c r="D109" s="27" t="inlineStr">
        <is>
          <t>美国 · FL Jacksonville</t>
        </is>
      </c>
      <c r="E109" s="29" t="inlineStr">
        <is>
          <t>Ben Austin / Jim Paolucci（电话点名；Allen备选待转正）</t>
        </is>
      </c>
      <c r="F109" s="29" t="inlineStr">
        <is>
          <t>VP Supply Chain / Director Gear Sales</t>
        </is>
      </c>
      <c r="G109" s="29" t="inlineStr">
        <is>
          <t>分销商（东南承包商导向旗舰）</t>
        </is>
      </c>
      <c r="H109" s="30" t="inlineStr">
        <is>
          <t>美变+站用变（现品牌之外缺口）</t>
        </is>
      </c>
      <c r="I109" s="27" t="inlineStr">
        <is>
          <t>官网+LinkedIn+ECF+DNS</t>
        </is>
      </c>
      <c r="J109" s="27" t="inlineStr">
        <is>
          <t>—（未写信）</t>
        </is>
      </c>
      <c r="K109" s="27" t="inlineStr">
        <is>
          <t>21:00-23:00</t>
        </is>
      </c>
      <c r="L109" s="29" t="inlineStr">
        <is>
          <t>无可主送邮箱（allen备选3分待转正）</t>
        </is>
      </c>
      <c r="M109" s="27" t="inlineStr">
        <is>
          <t>待发送</t>
        </is>
      </c>
      <c r="N109" s="27" t="n">
        <v>0</v>
      </c>
      <c r="O109" s="35" t="inlineStr">
        <is>
          <t>电话/补充后定</t>
        </is>
      </c>
      <c r="P109" s="35" t="inlineStr">
        <is>
          <t>2026-09-24</t>
        </is>
      </c>
      <c r="Q109" s="30" t="inlineStr">
        <is>
          <t>【需我个人确定】买家122｜⛔闸门拦截（备选待验证+格式冲突禁推演，第1条）—打800-351-5240点名Ben（Jim gear另线），Allen电话确认职务后转正；Atlanta RDC备货美变缺口</t>
        </is>
      </c>
    </row>
    <row r="110" ht="20" customHeight="1" s="31">
      <c r="A110" s="27" t="n">
        <v>108</v>
      </c>
      <c r="B110" s="35" t="inlineStr">
        <is>
          <t>2026-09-24</t>
        </is>
      </c>
      <c r="C110" s="29" t="inlineStr">
        <is>
          <t>Echo Electric</t>
        </is>
      </c>
      <c r="D110" s="27" t="inlineStr">
        <is>
          <t>美国 · IL Springfield</t>
        </is>
      </c>
      <c r="E110" s="29" t="inlineStr">
        <is>
          <t>Rick Larson / Paul Anderson（点名转交）</t>
        </is>
      </c>
      <c r="F110" s="29" t="inlineStr">
        <is>
          <t>Buyer / Corporate Purchasing</t>
        </is>
      </c>
      <c r="G110" s="29" t="inlineStr">
        <is>
          <t>分销商（Sonepar系中西部龙头）</t>
        </is>
      </c>
      <c r="H110" s="30" t="inlineStr">
        <is>
          <t>站用变+三相美变（打包配套）</t>
        </is>
      </c>
      <c r="I110" s="27" t="inlineStr">
        <is>
          <t>官网+Sonepar PR+GPCSA+DNS</t>
        </is>
      </c>
      <c r="J110" s="27" t="inlineStr">
        <is>
          <t>A</t>
        </is>
      </c>
      <c r="K110" s="27" t="inlineStr">
        <is>
          <t>22:00-24:00</t>
        </is>
      </c>
      <c r="L110" s="29" t="inlineStr">
        <is>
          <t>info@echoelectric.com</t>
        </is>
      </c>
      <c r="M110" s="27" t="inlineStr">
        <is>
          <t>已发送</t>
        </is>
      </c>
      <c r="N110" s="27" t="n">
        <v>0</v>
      </c>
      <c r="O110" s="35" t="inlineStr">
        <is>
          <t>2026-09-29</t>
        </is>
      </c>
      <c r="P110" s="35" t="inlineStr">
        <is>
          <t>2026-09-24</t>
        </is>
      </c>
      <c r="Q110" s="30" t="inlineStr">
        <is>
          <t>买家122｜turnkey打包+Power Center开场；钩子=打包供应商；规模不定数；Mimecast纯文本；总机点名复核</t>
        </is>
      </c>
    </row>
    <row r="111" ht="20" customHeight="1" s="31">
      <c r="A111" s="27" t="n">
        <v>109</v>
      </c>
      <c r="B111" s="35" t="n"/>
      <c r="C111" s="29" t="inlineStr">
        <is>
          <t>Lemberg Electric Company, Inc.</t>
        </is>
      </c>
      <c r="D111" s="27" t="inlineStr">
        <is>
          <t>美国 · 威斯康星 Brookfield</t>
        </is>
      </c>
      <c r="E111" s="29" t="inlineStr">
        <is>
          <t>Kyle Witte（电话点名）</t>
        </is>
      </c>
      <c r="F111" s="29" t="inlineStr">
        <is>
          <t>President</t>
        </is>
      </c>
      <c r="G111" s="29" t="inlineStr">
        <is>
          <t>承包商</t>
        </is>
      </c>
      <c r="H111" s="30" t="inlineStr">
        <is>
          <t>美变+开关柜预制配套</t>
        </is>
      </c>
      <c r="I111" s="27" t="inlineStr">
        <is>
          <t>官网/LinkedIn/NECA/DNS</t>
        </is>
      </c>
      <c r="J111" s="27" t="n"/>
      <c r="K111" s="27" t="inlineStr">
        <is>
          <t>北京时间22:00-24:00（美中CT）</t>
        </is>
      </c>
      <c r="L111" s="29" t="inlineStr">
        <is>
          <t>无可主送邮箱（电话+表单入口）</t>
        </is>
      </c>
      <c r="M111" s="27" t="inlineStr">
        <is>
          <t>待发送</t>
        </is>
      </c>
      <c r="N111" s="27" t="n">
        <v>0</v>
      </c>
      <c r="O111" s="35" t="n"/>
      <c r="P111" s="35" t="inlineStr">
        <is>
          <t>2026-09-24</t>
        </is>
      </c>
      <c r="Q111" s="30" t="inlineStr">
        <is>
          <t>买家124｜⛔闸门拦截（未找到可主送邮箱）—需我个人确定：打总机262-781-1500点名Kyle转估算部</t>
        </is>
      </c>
    </row>
    <row r="112" ht="20" customHeight="1" s="31">
      <c r="A112" s="27" t="n">
        <v>110</v>
      </c>
      <c r="B112" s="35" t="inlineStr">
        <is>
          <t>2026-09-24</t>
        </is>
      </c>
      <c r="C112" s="29" t="inlineStr">
        <is>
          <t>Egan Company</t>
        </is>
      </c>
      <c r="D112" s="27" t="inlineStr">
        <is>
          <t>美国 · MN Champlin</t>
        </is>
      </c>
      <c r="E112" s="29" t="inlineStr">
        <is>
          <t>Jamie Allen（点名转交）</t>
        </is>
      </c>
      <c r="F112" s="29" t="inlineStr">
        <is>
          <t>Electrical Purchasing Manager</t>
        </is>
      </c>
      <c r="G112" s="29" t="inlineStr">
        <is>
          <t>多工种大包（名录型，偏大压线）</t>
        </is>
      </c>
      <c r="H112" s="30" t="inlineStr">
        <is>
          <t>三相美变pad-mount（太阳能配套）</t>
        </is>
      </c>
      <c r="I112" s="27" t="inlineStr">
        <is>
          <t>官网+LinkedIn+DNS</t>
        </is>
      </c>
      <c r="J112" s="27" t="inlineStr">
        <is>
          <t>A</t>
        </is>
      </c>
      <c r="K112" s="27" t="inlineStr">
        <is>
          <t>22:00-24:00</t>
        </is>
      </c>
      <c r="L112" s="29" t="inlineStr">
        <is>
          <t>info@eganco.com</t>
        </is>
      </c>
      <c r="M112" s="27" t="inlineStr">
        <is>
          <t>已发送</t>
        </is>
      </c>
      <c r="N112" s="27" t="n">
        <v>0</v>
      </c>
      <c r="O112" s="35" t="inlineStr">
        <is>
          <t>2026-09-29</t>
        </is>
      </c>
      <c r="P112" s="35" t="inlineStr">
        <is>
          <t>2026-09-24</t>
        </is>
      </c>
      <c r="Q112" s="30" t="inlineStr">
        <is>
          <t>买家124｜太阳能+盘厂开场；钩子=光伏配电侧；4000A不写数；干变不提；Google纯文本；总机点名复核</t>
        </is>
      </c>
    </row>
    <row r="113" ht="20" customHeight="1" s="31">
      <c r="A113" s="27" t="n">
        <v>111</v>
      </c>
      <c r="B113" s="35" t="n"/>
      <c r="C113" s="29" t="inlineStr">
        <is>
          <t>Big State Electric, Ltd.</t>
        </is>
      </c>
      <c r="D113" s="27" t="inlineStr">
        <is>
          <t>美国 · 德州 San Antonio</t>
        </is>
      </c>
      <c r="E113" s="29" t="inlineStr">
        <is>
          <t>Vincent Real / MV事业部（电话点名）</t>
        </is>
      </c>
      <c r="F113" s="29" t="inlineStr">
        <is>
          <t>President &amp; CEO</t>
        </is>
      </c>
      <c r="G113" s="29" t="inlineStr">
        <is>
          <t>承包商</t>
        </is>
      </c>
      <c r="H113" s="30" t="inlineStr">
        <is>
          <t>站用变+美变（MV选型）</t>
        </is>
      </c>
      <c r="I113" s="27" t="inlineStr">
        <is>
          <t>官网/BBB/商会/LinkedIn/DNS</t>
        </is>
      </c>
      <c r="J113" s="27" t="n"/>
      <c r="K113" s="27" t="inlineStr">
        <is>
          <t>北京时间22:00-24:00（美中CT）</t>
        </is>
      </c>
      <c r="L113" s="29" t="inlineStr">
        <is>
          <t>vincent备选待验证（电话转正后用）</t>
        </is>
      </c>
      <c r="M113" s="27" t="inlineStr">
        <is>
          <t>待发送</t>
        </is>
      </c>
      <c r="N113" s="27" t="n">
        <v>0</v>
      </c>
      <c r="O113" s="35" t="n"/>
      <c r="P113" s="35" t="inlineStr">
        <is>
          <t>2026-09-24</t>
        </is>
      </c>
      <c r="Q113" s="30" t="inlineStr">
        <is>
          <t>买家125｜⛔闸门拦截（备选待验证）—需我个人确定：打SA总机210-735-1051点名Vincent/MV事业部</t>
        </is>
      </c>
    </row>
    <row r="114" ht="20" customHeight="1" s="31">
      <c r="A114" s="27" t="n">
        <v>112</v>
      </c>
      <c r="B114" s="35" t="n"/>
      <c r="C114" s="29" t="inlineStr">
        <is>
          <t>J.H. Larson Company</t>
        </is>
      </c>
      <c r="D114" s="27" t="inlineStr">
        <is>
          <t>美国 · 明尼苏达 Plymouth</t>
        </is>
      </c>
      <c r="E114" s="29" t="inlineStr">
        <is>
          <t>Laurie Evenson（电话点名）</t>
        </is>
      </c>
      <c r="F114" s="29" t="inlineStr">
        <is>
          <t>Senior Buyer</t>
        </is>
      </c>
      <c r="G114" s="29" t="inlineStr">
        <is>
          <t>分销商</t>
        </is>
      </c>
      <c r="H114" s="30" t="inlineStr">
        <is>
          <t>美变（8网点备货）</t>
        </is>
      </c>
      <c r="I114" s="27" t="inlineStr">
        <is>
          <t>官网/EW/LinkedIn/招聘/DNS</t>
        </is>
      </c>
      <c r="J114" s="27" t="n"/>
      <c r="K114" s="27" t="inlineStr">
        <is>
          <t>北京时间22:00-24:00（美中CT）</t>
        </is>
      </c>
      <c r="L114" s="29" t="inlineStr">
        <is>
          <t>无可主送邮箱（电话入口）</t>
        </is>
      </c>
      <c r="M114" s="27" t="inlineStr">
        <is>
          <t>待发送</t>
        </is>
      </c>
      <c r="N114" s="27" t="n">
        <v>0</v>
      </c>
      <c r="O114" s="35" t="n"/>
      <c r="P114" s="35" t="inlineStr">
        <is>
          <t>2026-09-24</t>
        </is>
      </c>
      <c r="Q114" s="30" t="inlineStr">
        <is>
          <t>买家126｜⛔闸门拦截（未找到可主送邮箱）—需我个人确定：打总机763-545-1717点名Laurie</t>
        </is>
      </c>
    </row>
    <row r="115" ht="20" customHeight="1" s="31">
      <c r="A115" s="27" t="n">
        <v>113</v>
      </c>
      <c r="B115" s="35" t="inlineStr">
        <is>
          <t>2026-09-24</t>
        </is>
      </c>
      <c r="C115" s="29" t="inlineStr">
        <is>
          <t>Summit Electric Supply</t>
        </is>
      </c>
      <c r="D115" s="27" t="inlineStr">
        <is>
          <t>美国 · NM Albuquerque</t>
        </is>
      </c>
      <c r="E115" s="29" t="inlineStr">
        <is>
          <t>Bill Seward / Mark Ivey（点名转交）</t>
        </is>
      </c>
      <c r="F115" s="29" t="inlineStr">
        <is>
          <t>Purchasing Manager / Director Pricing</t>
        </is>
      </c>
      <c r="G115" s="29" t="inlineStr">
        <is>
          <t>分销商（Sonepar系西南龙头）</t>
        </is>
      </c>
      <c r="H115" s="30" t="inlineStr">
        <is>
          <t>美变+站用变（增长期第二供方）</t>
        </is>
      </c>
      <c r="I115" s="27" t="inlineStr">
        <is>
          <t>官网+Sonepar稿+LinkedIn+DNS</t>
        </is>
      </c>
      <c r="J115" s="27" t="inlineStr">
        <is>
          <t>A</t>
        </is>
      </c>
      <c r="K115" s="27" t="inlineStr">
        <is>
          <t>23:00-01:00</t>
        </is>
      </c>
      <c r="L115" s="29" t="inlineStr">
        <is>
          <t>help@summit.com</t>
        </is>
      </c>
      <c r="M115" s="27" t="inlineStr">
        <is>
          <t>已发送</t>
        </is>
      </c>
      <c r="N115" s="27" t="n">
        <v>0</v>
      </c>
      <c r="O115" s="35" t="inlineStr">
        <is>
          <t>2026-09-29</t>
        </is>
      </c>
      <c r="P115" s="35" t="inlineStr">
        <is>
          <t>2026-09-24</t>
        </is>
      </c>
      <c r="Q115" s="30" t="inlineStr">
        <is>
          <t>买家126｜有机增长#1开场；钩子=增长期第二供方；品牌墙不碰；规模不定数；Mimecast纯文本；总机点名复核</t>
        </is>
      </c>
    </row>
    <row r="116" ht="20" customHeight="1" s="31">
      <c r="A116" s="27" t="n">
        <v>114</v>
      </c>
      <c r="B116" s="35" t="n"/>
      <c r="C116" s="29" t="inlineStr">
        <is>
          <t>Dixon Electric</t>
        </is>
      </c>
      <c r="D116" s="27" t="inlineStr">
        <is>
          <t>加拿大 · 安省 Burlington</t>
        </is>
      </c>
      <c r="E116" s="29" t="inlineStr">
        <is>
          <t>Tony Matarozzo / Jim Scovil（电话点名）</t>
        </is>
      </c>
      <c r="F116" s="29" t="inlineStr">
        <is>
          <t>Director Pricing and Procurement / Director Supply Chain</t>
        </is>
      </c>
      <c r="G116" s="29" t="inlineStr">
        <is>
          <t>分销商</t>
        </is>
      </c>
      <c r="H116" s="30" t="inlineStr">
        <is>
          <t>美变+干变（统合网备货）</t>
        </is>
      </c>
      <c r="I116" s="27" t="inlineStr">
        <is>
          <t>官网/Sonepar公告/LinkedIn/DNS</t>
        </is>
      </c>
      <c r="J116" s="27" t="n"/>
      <c r="K116" s="27" t="inlineStr">
        <is>
          <t>北京时间21:00-23:00（美东ET）</t>
        </is>
      </c>
      <c r="L116" s="29" t="inlineStr">
        <is>
          <t>无可主送邮箱（电话入口）</t>
        </is>
      </c>
      <c r="M116" s="27" t="inlineStr">
        <is>
          <t>待发送</t>
        </is>
      </c>
      <c r="N116" s="27" t="n">
        <v>0</v>
      </c>
      <c r="O116" s="35" t="n"/>
      <c r="P116" s="35" t="inlineStr">
        <is>
          <t>2026-09-24</t>
        </is>
      </c>
      <c r="Q116" s="30" t="inlineStr">
        <is>
          <t>买家127｜⛔闸门拦截（未找到可主送邮箱）—需我个人确定：打905-637-4227点名Tony</t>
        </is>
      </c>
    </row>
  </sheetData>
  <autoFilter ref="A4:Q82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2026-09-23T16:52:00Z</dcterms:created>
  <dcterms:modified xmlns:dcterms="http://purl.org/dc/terms/" xmlns:xsi="http://www.w3.org/2001/XMLSchema-instance" xsi:type="dcterms:W3CDTF">2026-09-24T06:42:33Z</dcterms:modified>
  <cp:lastModifiedBy>yahiko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40EE7428F94A415F987DEED52A96FD00_12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