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  <sheet xmlns:r="http://schemas.openxmlformats.org/officeDocument/2006/relationships" name="开发信跟进表-batch5+6" sheetId="2" state="visible" r:id="rId2"/>
    <sheet xmlns:r="http://schemas.openxmlformats.org/officeDocument/2006/relationships" name="开发信跟进表-batch7" sheetId="3" state="visible" r:id="rId3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8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  <font>
      <b val="1"/>
    </font>
  </fonts>
  <fills count="4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27" fillId="41" borderId="1" applyAlignment="1" pivotButton="0" quotePrefix="0" xfId="0">
      <alignment horizontal="center" vertical="center"/>
    </xf>
    <xf numFmtId="164" fontId="4" fillId="41" borderId="1" applyAlignment="1" pivotButton="0" quotePrefix="0" xfId="0">
      <alignment horizontal="center" vertical="center"/>
    </xf>
    <xf numFmtId="0" fontId="4" fillId="41" borderId="1" applyAlignment="1" pivotButton="0" quotePrefix="0" xfId="0">
      <alignment horizontal="center" vertical="center"/>
    </xf>
    <xf numFmtId="58" fontId="4" fillId="41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FFB0BEC5"/>
        </patternFill>
      </fill>
    </dxf>
    <dxf>
      <fill>
        <patternFill patternType="solid">
          <fgColor rgb="00B0BEC5"/>
          <bgColor rgb="00B0BEC5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mail@bg-high-voltage.ca；对方约70+岁，可能已退休｜⏸️ 积压未跟：应跟 2026-09-25，实测最近发出 2026-09-18 → **本轮（10/01）未发**，待补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2</v>
      </c>
      <c r="O6" s="34" t="inlineStr">
        <is>
          <t>2026-10-20</t>
        </is>
      </c>
      <c r="P6" s="34" t="inlineStr">
        <is>
          <t>2026-09-29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Office@ontariohighvoltage.com(单一来源)｜7人小公司，决策链短，Taylor一人可拍板｜对交期极敏感，强调现货/紧急订单｜勿提成立年份(官网自述2000/2021矛盾)、勿提解散史｜🔧 2026-10-01 按 `Sent Messages` 实测回填：实际已跟进 2 次，最近发出 2026-09-29（原登记未推进）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51" t="inlineStr">
        <is>
          <t>⛔ 暂停跟进（退信）</t>
        </is>
      </c>
      <c r="N7" s="15" t="n">
        <v>1</v>
      </c>
      <c r="O7" s="52" t="inlineStr">
        <is>
          <t>—</t>
        </is>
      </c>
      <c r="P7" s="34" t="inlineStr">
        <is>
          <t>2026-09-29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ACP｜15人小公司，勿用大集团话术；成立年份未公开，勿断言公司历史｜⚠️个人邮箱两个来源格式矛盾且未验证，勿盲发；用公司通用邮箱｜🔧 2026-10-01 按 `Sent Messages` 实测回填：实际已跟进 1 次，最近发出 2026-09-29（原登记未推进） ｜ ⛔ 2026-10-05 用户裁决：**暂停跟进**。原因：退信地址不可用（info@iscoca.ca，Tue, 15 Sep 2026，软退信-服务商拒收）→ 该域已纳入「跟进信零退信闸门」，**同域换人也不发**。恢复条件：先找到**域外途径**（电话 / LinkedIn / 新域名）再重新起信。｜⚠️ 本行主送 iscoca@iscoca.ca 亦属同域，一并停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51" t="inlineStr">
        <is>
          <t>⛔ 暂停跟进（退信）</t>
        </is>
      </c>
      <c r="N8" s="15" t="n">
        <v>2</v>
      </c>
      <c r="O8" s="52" t="inlineStr">
        <is>
          <t>—</t>
        </is>
      </c>
      <c r="P8" s="34" t="inlineStr">
        <is>
          <t>2026-09-29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UL证书已确认全部出证(2026-09-17)，编号可放心写｜🔧 2026-10-01 按 `Sent Messages` 实测回填：实际已跟进 2 次，最近发出 2026-09-29（原登记未推进） ｜ ⛔ 2026-10-05 用户裁决：**暂停跟进**。原因：退信地址不可用（j.miller@williamsele.com，Tue, 22 Sep 2026，软退信-服务商拒收）→ 该域已纳入「跟进信零退信闸门」，**同域换人也不发**。恢复条件：先找到**域外途径**（电话 / LinkedIn / 新域名）再重新起信。｜备选 ron@ / keith@ 同域，均停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美国太平洋时区，2026-11-01夏令时结束后发送时间改北京01:00-02:00｜⏸️ 积压未跟：应跟 2026-09-28，实测最近发出 2026-09-22 → **本轮（10/01）未发**，待补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UL证书已确认全部出证(2026-09-17)，编号可放心写｜⏸️ 积压未跟：应跟 2026-09-28，实测最近发出 2026-09-22 → **本轮（10/01）未发**，待补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华盛顿州UTC-7)，北京00:00-01:00同时命中两边(当地8-9点/9-10点)；2026-11-01后改01:00-02:00｜⏸️ 积压未跟：应跟 2026-09-28，实测最近发出 2026-09-22 → **本轮（10/01）未发**，待补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留作第2次跟进弹药｜美中时区(UTC-5夏令)，2026-11-01后改北京23:00-24:00｜⏸️ 积压未跟：应跟 2026-09-29，实测最近发出 2026-09-22 → **本轮（10/01）未发**，待补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51" t="inlineStr">
        <is>
          <t>⛔ 暂停跟进（退信）</t>
        </is>
      </c>
      <c r="N13" s="15" t="n">
        <v>1</v>
      </c>
      <c r="O13" s="53" t="inlineStr">
        <is>
          <t>—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 ｜ ⛔ 2026-10-05 用户裁决：**暂停跟进**。原因：退信地址不可用（hugh@kvaelectric.com + info@kvaelectric.com，Fri, 18 Sep 2026，硬退信-地址不存在）→ 该域已纳入「跟进信零退信闸门」，**同域换人也不发**。恢复条件：先找到**域外途径**（电话 / LinkedIn / 新域名）再重新起信。｜🔴 该司已确认**停业**（非仅地址失效）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拦）｜电话备用：Anchorage(907)344-3436｜Juneau(907)789-9899｜James手机907-440-6635｜阿拉斯加时区(UTC-8夏令)，对方营业08:00-17:00；2026-11-01后改北京01:00-02:00｜⏸️ 积压未跟：应跟 2026-09-29，实测最近发出 2026-09-23 → **本轮（10/01）未发**，待补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51" t="inlineStr">
        <is>
          <t>⛔ 暂停跟进（退信）</t>
        </is>
      </c>
      <c r="N16" s="15" t="n">
        <v>1</v>
      </c>
      <c r="O16" s="53" t="inlineStr">
        <is>
          <t>—</t>
        </is>
      </c>
      <c r="P16" s="15" t="inlineStr">
        <is>
          <t>2026-09-29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可直接用行业术语，不需科普｜美东时区(UTC-4夏令)，对方营业周一至六07:00-17:00，风暴抢修24/7；2026-11-01后改北京22:00-23:00｜🔧 2026-10-01 按 `Sent Messages` 实测回填：实际已跟进 1 次，最近发出 2026-09-29（原登记未推进） ｜ ⛔ 2026-10-05 用户裁决：**暂停跟进**。原因：退信地址不可用（supplier@aequitaspower.com，Thu, 17 Sep 2026，硬退信-地址不存在）→ 该域已纳入「跟进信零退信闸门」，**同域换人也不发**。恢复条件：先找到**域外途径**（电话 / LinkedIn / 新域名）再重新起信。｜备选 valentina.diaz@ 同域，停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不要按东部时间算（田纳西只有东部才是ET）；对方营业周一至五07:00-17:30；2026-11-01后改北京23:00-24:00｜⏸️ 积压未跟：应跟 2026-09-29，实测最近发出 2026-09-22 → **本轮（10/01）未发**，待补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同档）**；若发，重点看回复定性：答"自购"→有得谈；答"电力公司供"→直接放弃｜⏸️ 积压未跟：应跟 2026-09-29，实测最近发出 2026-09-22 → **本轮（10/01）未发**，待补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51" t="inlineStr">
        <is>
          <t>⛔ 暂停跟进（退信）</t>
        </is>
      </c>
      <c r="N21" s="15" t="n">
        <v>2</v>
      </c>
      <c r="O21" s="54" t="inlineStr">
        <is>
          <t>—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 ｜ ⛔ 2026-10-05 用户裁决：**暂停跟进**。原因：退信地址不可用（contact@scientechnic.ae，Wed, 23 Sep 2026，待人工判定）→ 该域已纳入「跟进信零退信闸门」，**同域换人也不发**。恢复条件：先找到**域外途径**（电话 / LinkedIn / 新域名）再重新起信。｜现主送 vikram.s@ 同域，停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2</v>
      </c>
      <c r="O25" s="15" t="inlineStr">
        <is>
          <t>2026-10-12</t>
        </is>
      </c>
      <c r="P25" s="15" t="inlineStr">
        <is>
          <t>2026-10-01</t>
        </is>
      </c>
      <c r="Q25" s="30" t="inlineStr">
        <is>
          <t>买家27｜错位明确，中低优先级；零UL编号；UPS Store地址勿邮寄｜✅ 10/01 跟进信已发 2026-10-01（clients/开发信-跟进-CW-Galle.md）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2</v>
      </c>
      <c r="O27" s="15" t="inlineStr">
        <is>
          <t>2026-10-12</t>
        </is>
      </c>
      <c r="P27" s="15" t="inlineStr">
        <is>
          <t>2026-10-01</t>
        </is>
      </c>
      <c r="Q27" s="30" t="inlineStr">
        <is>
          <t>买家28｜HiPot 140kV DC；ESA7001925；M365+SPF -all｜✅ 10/01 跟进信已发 2026-10-01（clients/开发信-跟进-Romar-Electrical.md）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info@hillfort.us（⚠️ 原登记 RFQ@ 从未实际使用；实测两轮均发至 info@）</t>
        </is>
      </c>
      <c r="M28" s="7" t="inlineStr">
        <is>
          <t>已发送</t>
        </is>
      </c>
      <c r="N28" s="7" t="n">
        <v>2</v>
      </c>
      <c r="O28" s="7" t="inlineStr">
        <is>
          <t>2026-10-12</t>
        </is>
      </c>
      <c r="P28" s="7" t="inlineStr">
        <is>
          <t>2026-10-01</t>
        </is>
      </c>
      <c r="Q28" s="10" t="inlineStr">
        <is>
          <t>买家29｜最高优先级OEM；抄info@；WhatsApp+1 210-595-9667｜✅ 10/01 跟进信已发 2026-10-01（clients/开发信-跟进-Hillfort.md）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2</v>
      </c>
      <c r="O29" s="15" t="inlineStr">
        <is>
          <t>2026-10-12</t>
        </is>
      </c>
      <c r="P29" s="15" t="inlineStr">
        <is>
          <t>2026-10-01</t>
        </is>
      </c>
      <c r="Q29" s="30" t="inlineStr">
        <is>
          <t>买家30｜主送+tender/mhadid，抄info@；自建邮局；Dover28周vs6-11周｜✅ 10/01 跟进信已发 2026-10-01（clients/开发信-跟进-MVA-Power.md）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已回复</t>
        </is>
      </c>
      <c r="N30" s="15" t="n">
        <v>2</v>
      </c>
      <c r="O30" s="15" t="inlineStr">
        <is>
          <t>2026-10-09</t>
        </is>
      </c>
      <c r="P30" s="15" t="inlineStr">
        <is>
          <t>2026-10-02</t>
        </is>
      </c>
      <c r="Q30" s="30" t="inlineStr">
        <is>
          <t>第二货源口径；问CSA；抄salesna@；M365+SPF -all｜✅ 10/01 跟进信已发 2026-10-01（clients/开发信-跟进-Purcee-Industrial-Power.md）｜🔥 2026-10-02 00:16（北京）对方回信：**「Please send the certificate」** —— 本批 33 封首个回复，且是「要资料」类强意向。回的是 10-01 23:31 第 2 轮跟进信（当地 MT 09:31 收，45 分钟后回）。→ 已出回复信 clients/跟进信-Purcee-20261002-回复索要证书.md（交付 E541626 + E541627 两本）。✅ 证书已从公司信息目录取得并归入 开发信项目/资料库/证书/（含 README 口径）。★ 本封改进：点明**加拿大覆盖**（E541626 有 UL-CA-2425819-0 依 CSA C88；E541627 有 CUL 75–3,000 kVA）—— 此前信件只提美国区间，漏了加拿大那一半。🔴 发送前两道闸：① 证书版本先与 Tong Shen(shentong@jiezougroup.com) 确认（项目既定流程）② **不在信里解释持证人名差异**（02_product_positioning.md §四 红线 3：转人工）。｜📤 **2026-10-02 01:41:18（北京）回复信已发出** → `Les Peterson &lt;les@purceepower.com&gt;`（主题 `Re: Re: Second transformer source for your Canada stock`，已在原线程）。附件 4 件：E541626 CoC（373KB）+ E541627 CoC（354KB）+ Les-Purcee-Package.zip（18MB）+ JZP CATALOG - 2026.pdf（31.8MB）。⚠️ **附件合计约 49.5MB —— 超过多数企业邮件网关 25–30MB 上限，有被对方服务器拒收/延迟的风险，建议盯 24 小时内的退信**；下次同类发送改走云盘链接。⚠️ 正文写「verifiable on UL Product iQ under the category code JZPE」**口径不准** —— UL Product iQ 是按**证书号**（E541626 / E541627）检索，不是按「category code JZPE」；他若查不到需主动澄清。✅ 正文**没有附** Reference List，而是写成「愿意提供」—— 规避了「供货记录-内部-不可发」的风险，处理得当。📌 状态保持 `已回复`，**转人工节奏**；下次跟进日设为 **2026-10-09**（一周未回则轻推一次）。跟进次数保持 2（本次是**对客户主动来信的答复**，不计入计划跟进轮次）。｜✅ **重发成功（第 3 次）**：`2026-10-02 02:02:12` → `les@purceepower.com`，附件 **15.8 MB**（E541626 CoC 0.4MB + E541627 CoC 0.3MB + Les-Purcee-Package.zip 3.2MB + JZP CATALOG（Email Version）11.9MB）—— **远低于对方 36 MB 上限，INBOX 无退信**（前两次退信均在发出后 24–30 秒回来，本次已过 6 分钟无退信）→ **推定已送达**。📌 前两次（01:41 / 01:55）因附件 67MB / 30.2MB 超限未送达 —— **成因是我方附件体积，不按「客户退信」处理**（不进黑名单、不标 `已退信`）。📌 下次同类发送：**Catalog 用 Email Version、zip 精简**，总量控制在 20 MB 内。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2</v>
      </c>
      <c r="O31" s="15" t="inlineStr">
        <is>
          <t>2026-10-12</t>
        </is>
      </c>
      <c r="P31" s="15" t="inlineStr">
        <is>
          <t>2026-10-01</t>
        </is>
      </c>
      <c r="Q31" s="30" t="inlineStr">
        <is>
          <t>独家+四IOU；首问排他冲突；M365+SPF -all｜✅ 10/01 跟进信已发 2026-10-01（clients/开发信-跟进-Tri-State-Utility.md）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2</v>
      </c>
      <c r="O32" s="15" t="inlineStr">
        <is>
          <t>2026-10-12</t>
        </is>
      </c>
      <c r="P32" s="15" t="inlineStr">
        <is>
          <t>2026-10-01</t>
        </is>
      </c>
      <c r="Q32" s="30" t="inlineStr">
        <is>
          <t>测试分部钩子；禁用网站域邮箱；电话问负责人｜✅ 10/01 跟进信已发 2026-10-01（clients/开发信-跟进-Vancouver-Industrial-Electric.md）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2026-10-08</t>
        </is>
      </c>
      <c r="P33" s="15" t="inlineStr">
        <is>
          <t>2026-10-01</t>
        </is>
      </c>
      <c r="Q33" s="30" t="inlineStr">
        <is>
          <t>匹配最低；资格确认函；电话/短信优先｜✅ 10/01 跟进信已发 2026-10-01（clients/开发信-跟进-Amped-Electric.md）｜🔧 上一轮跟进信虽写过，但实测**未发出** → 本轮按「第 1 次」处理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2</v>
      </c>
      <c r="O34" s="15" t="inlineStr">
        <is>
          <t>2026-10-12</t>
        </is>
      </c>
      <c r="P34" s="15" t="inlineStr">
        <is>
          <t>2026-10-01</t>
        </is>
      </c>
      <c r="Q34" s="30" t="inlineStr">
        <is>
          <t>不替换Howard；只发.com域；M365+SPF -all｜✅ 10/01 跟进信已发 2026-10-01（clients/开发信-跟进-Brownstown-Electric.md）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jeff_carls@uscco.com（⚠️ 原登记 information@ 从未实际使用；实测两轮均发至 jeff_carls@）</t>
        </is>
      </c>
      <c r="M35" s="27" t="inlineStr">
        <is>
          <t>已发送</t>
        </is>
      </c>
      <c r="N35" s="15" t="n">
        <v>2</v>
      </c>
      <c r="O35" s="15" t="inlineStr">
        <is>
          <t>2026-10-12</t>
        </is>
      </c>
      <c r="P35" s="15" t="inlineStr">
        <is>
          <t>2026-10-01</t>
        </is>
      </c>
      <c r="Q35" s="30" t="inlineStr">
        <is>
          <t>双主送+jeff_carls@；Proofpoint网关；纯文本｜✅ 10/01 跟进信已发 2026-10-01（clients/开发信-跟进-Power-Line-Supply.md）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2</v>
      </c>
      <c r="O36" s="15" t="inlineStr">
        <is>
          <t>2026-10-12</t>
        </is>
      </c>
      <c r="P36" s="15" t="inlineStr">
        <is>
          <t>2026-10-01</t>
        </is>
      </c>
      <c r="Q36" s="30" t="inlineStr">
        <is>
          <t>只发@irby.com；Mimecast网关；radcock待验证｜✅ 10/01 跟进信已发 2026-10-01（clients/开发信-跟进-Irby-Utilities.md）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2</v>
      </c>
      <c r="O38" s="15" t="inlineStr">
        <is>
          <t>2026-10-13</t>
        </is>
      </c>
      <c r="P38" s="15" t="inlineStr">
        <is>
          <t>2026-10-02</t>
        </is>
      </c>
      <c r="Q38" s="30" t="inlineStr">
        <is>
          <t>【2026-09-29 已跟进第1次】买家5｜数据中心开场；ZoomInfo三人禁用；Google Workspace｜✅ 10/02 跟进信已发（clients/开发信-跟进-第2轮-Reeve-Electric.md）｜守护进程 3h12m 跑完，31/31 成功 0 失败，INBOX 无退信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2</v>
      </c>
      <c r="O39" s="15" t="inlineStr">
        <is>
          <t>2026-10-13</t>
        </is>
      </c>
      <c r="P39" s="15" t="inlineStr">
        <is>
          <t>2026-10-02</t>
        </is>
      </c>
      <c r="Q39" s="30" t="inlineStr">
        <is>
          <t>【2026-09-29 已跟进第1次】买家4｜480V+技术切入；M365+SPF -all｜✅ 10/02 跟进信已发（clients/开发信-跟进-第2轮-DECH-High-Voltage.md）｜守护进程 3h12m 跑完，31/31 成功 0 失败，INBOX 无退信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2</v>
      </c>
      <c r="O40" s="15" t="inlineStr">
        <is>
          <t>2026-10-13</t>
        </is>
      </c>
      <c r="P40" s="15" t="inlineStr">
        <is>
          <t>2026-10-02</t>
        </is>
      </c>
      <c r="Q40" s="30" t="inlineStr">
        <is>
          <t>【2026-09-29 已跟进第1次】买家10｜Mine Power实证；抄kwalters@；Proofpoint网关｜✅ 10/02 跟进信已发（clients/开发信-跟进-第2轮-Rogers-Electrical.md）｜守护进程 3h12m 跑完，31/31 成功 0 失败，INBOX 无退信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2</v>
      </c>
      <c r="O41" s="15" t="inlineStr">
        <is>
          <t>2026-10-13</t>
        </is>
      </c>
      <c r="P41" s="15" t="inlineStr">
        <is>
          <t>2026-10-02</t>
        </is>
      </c>
      <c r="Q41" s="30" t="inlineStr">
        <is>
          <t>【2026-09-29 已跟进第1次】买家11｜资格确认函；自建邮局；从不自购则放弃｜✅ 10/02 跟进信已发（clients/开发信-跟进-第2轮-South-Charleston-Electric.md）｜守护进程 3h12m 跑完，31/31 成功 0 失败，INBOX 无退信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2</v>
      </c>
      <c r="O42" s="15" t="inlineStr">
        <is>
          <t>2026-10-13</t>
        </is>
      </c>
      <c r="P42" s="15" t="inlineStr">
        <is>
          <t>2026-10-02</t>
        </is>
      </c>
      <c r="Q42" s="30" t="inlineStr">
        <is>
          <t>【2026-09-29 已跟进第1次】买家17｜Transformer Services开场；先验证邮箱｜✅ 10/02 跟进信已发（clients/开发信-跟进-第2轮-Washington-State-Power.md）｜守护进程 3h12m 跑完，31/31 成功 0 失败，INBOX 无退信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买家18｜先问业务实质；禁用错误域名；无需求则放弃｜⏸️ 积压未跟：应跟 2026-09-25，实测最近发出 2026-09-22 → **本轮（10/01）未发**，待补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2</v>
      </c>
      <c r="O44" s="15" t="inlineStr">
        <is>
          <t>2026-10-13</t>
        </is>
      </c>
      <c r="P44" s="15" t="inlineStr">
        <is>
          <t>2026-10-02</t>
        </is>
      </c>
      <c r="Q44" s="30" t="inlineStr">
        <is>
          <t>【2026-09-29 已跟进第1次】买家22｜12.47-345kV开场；60Hz说明；Google Workspace｜✅ 10/02 跟进信已发（clients/开发信-跟进-第2轮-VoltCore-Electrical.md）｜守护进程 3h12m 跑完，31/31 成功 0 失败，INBOX 无退信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2</v>
      </c>
      <c r="O45" s="15" t="inlineStr">
        <is>
          <t>2026-10-13</t>
        </is>
      </c>
      <c r="P45" s="15" t="inlineStr">
        <is>
          <t>2026-10-02</t>
        </is>
      </c>
      <c r="Q45" s="30" t="inlineStr">
        <is>
          <t>【2026-09-29 已跟进第1次】买家25｜FLSmidth扩建开场；60Hz；Google Workspace｜✅ 10/02 跟进信已发（clients/开发信-跟进-第2轮-GLS-Electric.md）｜守护进程 3h12m 跑完，31/31 成功 0 失败，INBOX 无退信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2</v>
      </c>
      <c r="O46" s="15" t="inlineStr">
        <is>
          <t>2026-10-13</t>
        </is>
      </c>
      <c r="P46" s="15" t="inlineStr">
        <is>
          <t>2026-10-02</t>
        </is>
      </c>
      <c r="Q46" s="30" t="inlineStr">
        <is>
          <t>【2026-09-29 已跟进第1次】买家32｜GM换届窗口；禁推演；M365+DMARC｜✅ 10/02 跟进信已发（clients/开发信-跟进-第2轮-Rexel-Utility.md）｜守护进程 3h12m 跑完，31/31 成功 0 失败，INBOX 无退信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2</v>
      </c>
      <c r="O47" s="15" t="inlineStr">
        <is>
          <t>2026-10-12</t>
        </is>
      </c>
      <c r="P47" s="15" t="inlineStr">
        <is>
          <t>2026-10-01</t>
        </is>
      </c>
      <c r="Q47" s="30" t="inlineStr">
        <is>
          <t>买家42｜3700MW开场；首问品牌；M365+SPF -all｜✅ 10/01 跟进信已发 2026-10-01（clients/开发信-跟进-RA-Electrical.md）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2</v>
      </c>
      <c r="O48" s="15" t="inlineStr">
        <is>
          <t>2026-10-12</t>
        </is>
      </c>
      <c r="P48" s="15" t="inlineStr">
        <is>
          <t>2026-10-01</t>
        </is>
      </c>
      <c r="Q48" s="30" t="inlineStr">
        <is>
          <t>买家43｜69kV正对口；盘柜不推；M365｜✅ 10/01 跟进信已发 2026-10-01（clients/开发信-跟进-Ross-Morrison.md）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2</v>
      </c>
      <c r="O49" s="15" t="inlineStr">
        <is>
          <t>2026-10-13</t>
        </is>
      </c>
      <c r="P49" s="15" t="inlineStr">
        <is>
          <t>2026-10-02</t>
        </is>
      </c>
      <c r="Q49" s="30" t="inlineStr">
        <is>
          <t>【2026-09-29 已跟进第1次】买家45｜138kV+自产控制变；双主送+sypolt@｜✅ 10/02 跟进信已发（clients/开发信-跟进-第2轮-GEC.md）｜守护进程 3h12m 跑完，31/31 成功 0 失败，INBOX 无退信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2</v>
      </c>
      <c r="O50" s="15" t="inlineStr">
        <is>
          <t>2026-10-12</t>
        </is>
      </c>
      <c r="P50" s="15" t="inlineStr">
        <is>
          <t>2026-10-01</t>
        </is>
      </c>
      <c r="Q50" s="30" t="inlineStr">
        <is>
          <t>买家46｜WBE+维修站；抄josh.mcgill@；M365｜✅ 10/01 跟进信已发 2026-10-01（clients/开发信-跟进-Fletcher-Reinhardt.md）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2</v>
      </c>
      <c r="O51" s="15" t="inlineStr">
        <is>
          <t>2026-10-12</t>
        </is>
      </c>
      <c r="P51" s="15" t="inlineStr">
        <is>
          <t>2026-10-01</t>
        </is>
      </c>
      <c r="Q51" s="30" t="inlineStr">
        <is>
          <t>买家40｜10分仓+Austin Energy；海关金额不碰｜✅ 10/01 跟进信已发 2026-10-01（clients/开发信-跟进-KBS-Electrical.md）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2</v>
      </c>
      <c r="O52" s="15" t="inlineStr">
        <is>
          <t>2026-10-12</t>
        </is>
      </c>
      <c r="P52" s="15" t="inlineStr">
        <is>
          <t>2026-10-01</t>
        </is>
      </c>
      <c r="Q52" s="30" t="inlineStr">
        <is>
          <t>买家44｜百单+Barlow；问一次电压；M365｜✅ 10/01 跟进信已发 2026-10-01（clients/开发信-跟进-K2-Electric.md）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2</v>
      </c>
      <c r="O53" s="15" t="inlineStr">
        <is>
          <t>2026-10-12</t>
        </is>
      </c>
      <c r="P53" s="15" t="inlineStr">
        <is>
          <t>2026-10-01</t>
        </is>
      </c>
      <c r="Q53" s="30" t="inlineStr">
        <is>
          <t>三代+98.6%开场；Mimecast网关｜✅ 10/01 跟进信已发 2026-10-01（clients/开发信-跟进-Valley-Electrical.md）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2</v>
      </c>
      <c r="O54" s="15" t="inlineStr">
        <is>
          <t>2026-10-12</t>
        </is>
      </c>
      <c r="P54" s="15" t="inlineStr">
        <is>
          <t>2026-10-01</t>
        </is>
      </c>
      <c r="Q54" s="30" t="inlineStr">
        <is>
          <t>退AD事件开场；双主送+lpresser@；M365｜✅ 10/01 跟进信已发 2026-10-01（clients/开发信-跟进-Border-States.md）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2</v>
      </c>
      <c r="O55" s="15" t="inlineStr">
        <is>
          <t>2026-10-13</t>
        </is>
      </c>
      <c r="P55" s="15" t="inlineStr">
        <is>
          <t>2026-10-02</t>
        </is>
      </c>
      <c r="Q55" s="30" t="inlineStr">
        <is>
          <t>【2026-09-29 已跟进第1次】买家48｜谈新不谈翻；进口不碰；M365｜✅ 10/02 跟进信已发（clients/开发信-跟进-第2轮-Sunbelt-Solomon.md）｜守护进程 3h12m 跑完，31/31 成功 0 失败，INBOX 无退信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两轮：对方问供需方向→我方回供货+catalog待发；等对方要catalog/报容量｜⏸️ 积压未跟：应跟 2026-09-25，实测最近发出 2026-09-23 → **本轮（10/01）未发**，待补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2</v>
      </c>
      <c r="O57" s="15" t="inlineStr">
        <is>
          <t>2026-10-13</t>
        </is>
      </c>
      <c r="P57" s="15" t="inlineStr">
        <is>
          <t>2026-10-02</t>
        </is>
      </c>
      <c r="Q57" s="30" t="inlineStr">
        <is>
          <t>【2026-09-29 已跟进第1次】买家52｜MV+污水厂开场；首问品牌；M365｜✅ 10/02 跟进信已发（clients/开发信-跟进-第2轮-Westmoreland.md）｜守护进程 3h12m 跑完，31/31 成功 0 失败，INBOX 无退信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2</v>
      </c>
      <c r="O58" s="15" t="inlineStr">
        <is>
          <t>2026-10-13</t>
        </is>
      </c>
      <c r="P58" s="15" t="inlineStr">
        <is>
          <t>2026-10-02</t>
        </is>
      </c>
      <c r="Q58" s="30" t="inlineStr">
        <is>
          <t>【2026-09-29 已跟进第1次】买家53｜MV+URD开场；问电压；小额试单｜✅ 10/02 跟进信已发（clients/开发信-跟进-第2轮-Dana-Power.md）｜守护进程 3h12m 跑完，31/31 成功 0 失败，INBOX 无退信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2</v>
      </c>
      <c r="O59" s="15" t="inlineStr">
        <is>
          <t>2026-10-20</t>
        </is>
      </c>
      <c r="P59" s="15" t="inlineStr">
        <is>
          <t>2026-09-29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Shen确认版本后发）；500kV不重复；3工作日无回音打(403)510-7158要采购经理姓名｜🔧 2026-10-01 按 `Sent Messages` 实测回填：实际已跟进 2 次，最近发出 2026-09-29（原登记未推进）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2</v>
      </c>
      <c r="O60" s="15" t="inlineStr">
        <is>
          <t>2026-10-13</t>
        </is>
      </c>
      <c r="P60" s="15" t="inlineStr">
        <is>
          <t>2026-10-02</t>
        </is>
      </c>
      <c r="Q60" s="30" t="inlineStr">
        <is>
          <t>【2026-09-29 已跟进第1次】买家55｜230kV清洗开场；双主送+jbernst@；M365｜✅ 10/02 跟进信已发（clients/开发信-跟进-第2轮-GRIDLINK.md）｜守护进程 3h12m 跑完，31/31 成功 0 失败，INBOX 无退信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2</v>
      </c>
      <c r="O61" s="15" t="inlineStr">
        <is>
          <t>2026-10-13</t>
        </is>
      </c>
      <c r="P61" s="15" t="inlineStr">
        <is>
          <t>2026-10-02</t>
        </is>
      </c>
      <c r="Q61" s="30" t="inlineStr">
        <is>
          <t>【2026-09-29 已跟进第1次】买家56｜Conemaugh开场；金额不写；Rackspace｜✅ 10/02 跟进信已发（clients/开发信-跟进-第2轮-Kirby-Electric.md）｜守护进程 3h12m 跑完，31/31 成功 0 失败，INBOX 无退信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Workspace｜⏸️ 积压未跟：应跟 2026-09-25，实测最近发出 None → **本轮（10/01）未发**，待补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2</v>
      </c>
      <c r="O63" s="15" t="inlineStr">
        <is>
          <t>2026-10-13</t>
        </is>
      </c>
      <c r="P63" s="15" t="inlineStr">
        <is>
          <t>2026-10-02</t>
        </is>
      </c>
      <c r="Q63" s="30" t="inlineStr">
        <is>
          <t>【2026-09-29 已跟进第1次】买家58｜报价直达；Harris金额禁用；M365｜✅ 10/02 跟进信已发（clients/开发信-跟进-第2轮-Stewart-Electric.md）｜守护进程 3h12m 跑完，31/31 成功 0 失败，INBOX 无退信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2</v>
      </c>
      <c r="O64" s="35" t="inlineStr">
        <is>
          <t>2026-10-13</t>
        </is>
      </c>
      <c r="P64" s="35" t="inlineStr">
        <is>
          <t>2026-10-02</t>
        </is>
      </c>
      <c r="Q64" s="30" t="inlineStr">
        <is>
          <t>【2026-09-29 已跟进第1次】买家59｜联盟口径；Barracuda+电话跟进｜✅ 10/02 跟进信已发（clients/开发信-跟进-第2轮-TEC.md）｜守护进程 3h12m 跑完，31/31 成功 0 失败，INBOX 无退信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51" t="inlineStr">
        <is>
          <t>⛔ 暂停跟进（退信）</t>
        </is>
      </c>
      <c r="N65" s="27" t="n">
        <v>1</v>
      </c>
      <c r="O65" s="52" t="inlineStr">
        <is>
          <t>—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 ｜ ⛔ 2026-10-05 用户裁决：**暂停跟进**。原因：退信地址不可用（jchamblee@ + walt@birminghamec.com，，?）→ 该域已纳入「跟进信零退信闸门」，**同域换人也不发**。恢复条件：先找到**域外途径**（电话 / LinkedIn / 新域名）再重新起信。｜整域封锁（EXO 按域拒收）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Industrial+Sonepar开场；授权线外缺口钩子；干变留跟进；Mimecast纯文本；519-452-3444核名｜⏸️ 积压未跟：应跟 2026-09-28，实测最近发出 None → **本轮（10/01）未发**，待补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51" t="inlineStr">
        <is>
          <t>⛔ 暂停跟进（退信）</t>
        </is>
      </c>
      <c r="N84" s="27" t="n">
        <v>0</v>
      </c>
      <c r="O84" s="52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 ｜ ⛔ 2026-10-05 用户裁决：**暂停跟进**。原因：退信地址不可用（jrav@heicontractors.com，Wed, 23 Sep 2026，硬退信-地址不存在）→ 该域已纳入「跟进信零退信闸门」，**同域换人也不发**。恢复条件：先找到**域外途径**（电话 / LinkedIn / 新域名）再重新起信。｜备选 info@ 同域未验证，停；可走电话 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1</v>
      </c>
      <c r="O85" s="35" t="inlineStr">
        <is>
          <t>2026-10-09</t>
        </is>
      </c>
      <c r="P85" s="35" t="inlineStr">
        <is>
          <t>2026-09-29</t>
        </is>
      </c>
      <c r="Q85" s="30" t="inlineStr">
        <is>
          <t>买家87｜ESOP+工业自动化开场；钩子=工业口缺口；Rockwell不点名；干变不提；M365纯文本；800电话索取直邮｜🔧 2026-10-01 按 `Sent Messages` 实测回填：实际已跟进 1 次，最近发出 2026-09-29（原登记未推进）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51" t="inlineStr">
        <is>
          <t>⛔ 暂停跟进（退信）</t>
        </is>
      </c>
      <c r="N92" s="27" t="n">
        <v>0</v>
      </c>
      <c r="O92" s="52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 ｜ ⛔ 2026-10-05 用户裁决：**暂停跟进**。原因：退信地址不可用（info@intel-electric.com，Fri, 25 Sep 2026，硬退信-地址不存在）→ 该域已纳入「跟进信零退信闸门」，**同域换人也不发**。恢复条件：先找到**域外途径**（电话 / LinkedIn / 新域名）再重新起信。｜仅剩电话 907 途径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1</v>
      </c>
      <c r="O97" s="35" t="inlineStr">
        <is>
          <t>2026-10-12</t>
        </is>
      </c>
      <c r="P97" s="35" t="inlineStr">
        <is>
          <t>2026-09-30</t>
        </is>
      </c>
      <c r="Q97" s="30" t="inlineStr">
        <is>
          <t>买家104｜交钥匙开场；钩子=配套变压器；干变不推（项目为准）；F-22金额不点；arsmtp纯文本+电话兜底｜🔧 2026-10-01 按 `Sent Messages` 实测回填：实际已跟进 1 次，最近发出 2026-09-30（原登记未推进）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已回复</t>
        </is>
      </c>
      <c r="N99" s="27" t="n">
        <v>1</v>
      </c>
      <c r="O99" s="35" t="inlineStr">
        <is>
          <t>2026-10-08</t>
        </is>
      </c>
      <c r="P99" s="35" t="inlineStr">
        <is>
          <t>2026-10-01</t>
        </is>
      </c>
      <c r="Q99" s="30" t="inlineStr">
        <is>
          <t>【2026-09-30 对方回信：索要 datasheets/认证/测试报告/容量/交期/保修/报价条款 → ✅ 明确意向】｜【2026-10-01 我方已回复并附 Zac-ZeusElectric-Package.zip】｜买家106｜HV+调试开场；钩子=调试资料包；干变开关柜EV留跟进；规模不引用；Google纯文本；236电话跟进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1</v>
      </c>
      <c r="O101" s="35" t="inlineStr">
        <is>
          <t>2026-10-12</t>
        </is>
      </c>
      <c r="P101" s="35" t="inlineStr">
        <is>
          <t>2026-09-30</t>
        </is>
      </c>
      <c r="Q101" s="30" t="inlineStr">
        <is>
          <t>买家108｜现货yard开场；钩子=地下配电备份；品牌墙盘柜不碰；规模不定数；Mimecast纯文本；U&amp;U电话先行｜🔧 2026-10-01 按 `Sent Messages` 实测回填：实际已跟进 1 次，最近发出 2026-09-30（原登记未推进）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1</v>
      </c>
      <c r="O104" s="35" t="inlineStr">
        <is>
          <t>2026-10-09</t>
        </is>
      </c>
      <c r="P104" s="35" t="inlineStr">
        <is>
          <t>2026-09-29</t>
        </is>
      </c>
      <c r="Q104" s="30" t="inlineStr">
        <is>
          <t>买家113｜数百座站开场；钩子=BD邀约配套；500kV金额不碰；M365顶级纯文本；780电话验在职+总裁双线｜🔧 2026-10-01 按 `Sent Messages` 实测回填：实际已跟进 1 次，最近发出 2026-09-29（原登记未推进）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51" t="inlineStr">
        <is>
          <t>⛔ 暂停跟进（退信）</t>
        </is>
      </c>
      <c r="N106" s="27" t="n">
        <v>0</v>
      </c>
      <c r="O106" s="52" t="inlineStr">
        <is>
          <t>—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 ｜ ⛔ 2026-10-05 用户裁决：**暂停跟进**。原因：退信地址不可用（info@advanceelectrical.net，Thu, 24 Sep 2026，软退信-服务商拒收）→ 该域已纳入「跟进信零退信闸门」，**同域换人也不发**。恢复条件：先找到**域外途径**（电话 / LinkedIn / 新域名）再重新起信。｜可走电话 770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1</v>
      </c>
      <c r="O107" s="35" t="inlineStr">
        <is>
          <t>2026-10-09</t>
        </is>
      </c>
      <c r="P107" s="35" t="inlineStr">
        <is>
          <t>2026-09-29</t>
        </is>
      </c>
      <c r="Q107" s="30" t="inlineStr">
        <is>
          <t>买家118｜Snow Goose致敬开场；钩子=预制配套；500kV只谈能力；干变不提；Mimecast纯文本；SLC电话先行｜🔧 2026-10-01 按 `Sent Messages` 实测回填：实际已跟进 1 次，最近发出 2026-09-29（原登记未推进）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51" t="inlineStr">
        <is>
          <t>⛔ 暂停跟进（退信）</t>
        </is>
      </c>
      <c r="N108" s="27" t="n">
        <v>0</v>
      </c>
      <c r="O108" s="52" t="inlineStr">
        <is>
          <t>—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 ｜ ⛔ 2026-10-05 用户裁决：**暂停跟进**。原因：退信地址不可用（feedback@bartlegibson.com，Fri, 25 Sep 2026，软退信-服务商拒收）→ 该域已纳入「跟进信零退信闸门」，**同域换人也不发**。恢复条件：先找到**域外途径**（电话 / LinkedIn / 新域名）再重新起信。｜可走总机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1</v>
      </c>
      <c r="O110" s="35" t="inlineStr">
        <is>
          <t>2026-10-09</t>
        </is>
      </c>
      <c r="P110" s="35" t="inlineStr">
        <is>
          <t>2026-09-29</t>
        </is>
      </c>
      <c r="Q110" s="30" t="inlineStr">
        <is>
          <t>买家122｜turnkey打包+Power Center开场；钩子=打包供应商；规模不定数；Mimecast纯文本；总机点名复核｜🔧 2026-10-01 按 `Sent Messages` 实测回填：实际已跟进 1 次，最近发出 2026-09-29（原登记未推进）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1</v>
      </c>
      <c r="O112" s="35" t="inlineStr">
        <is>
          <t>2026-10-09</t>
        </is>
      </c>
      <c r="P112" s="35" t="inlineStr">
        <is>
          <t>2026-09-29</t>
        </is>
      </c>
      <c r="Q112" s="30" t="inlineStr">
        <is>
          <t>买家124｜太阳能+盘厂开场；钩子=光伏配电侧；4000A不写数；干变不提；Google纯文本；总机点名复核｜🔧 2026-10-01 按 `Sent Messages` 实测回填：实际已跟进 1 次，最近发出 2026-09-29（原登记未推进）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1</v>
      </c>
      <c r="O115" s="35" t="inlineStr">
        <is>
          <t>2026-10-09</t>
        </is>
      </c>
      <c r="P115" s="35" t="inlineStr">
        <is>
          <t>2026-09-29</t>
        </is>
      </c>
      <c r="Q115" s="30" t="inlineStr">
        <is>
          <t>买家126｜有机增长#1开场；钩子=增长期第二供方；品牌墙不碰；规模不定数；Mimecast纯文本；总机点名复核｜🔧 2026-10-01 按 `Sent Messages` 实测回填：实际已跟进 1 次，最近发出 2026-09-29（原登记未推进）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历史补登记｜首封2026-09-23｜⏸️ 积压未跟：应跟 2026-09-28，实测最近发出 2026-09-23 → **本轮（10/01）未发**，待补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历史补登记｜首封2026-09-23｜⏸️ 积压未跟：应跟 2026-09-28，实测最近发出 2026-09-23 → **本轮（10/01）未发**，待补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历史补登记｜首封2026-09-23｜⏸️ 积压未跟：应跟 2026-09-28，实测最近发出 2026-09-23 → **本轮（10/01）未发**，待补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历史补登记｜首封2026-09-23｜⏸️ 积压未跟：应跟 2026-09-28，实测最近发出 2026-09-23 → **本轮（10/01）未发**，待补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历史补登记｜首封2026-09-23｜⏸️ 积压未跟：应跟 2026-09-28，实测最近发出 2026-09-23 → **本轮（10/01）未发**，待补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历史补登记｜首封2026-09-23｜⏸️ 积压未跟：应跟 2026-09-28，实测最近发出 2026-09-23 → **本轮（10/01）未发**，待补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历史补登记｜首封2026-09-24｜⏸️ 积压未跟：应跟 2026-09-29，实测最近发出 2026-09-24 → **本轮（10/01）未发**，待补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51" t="inlineStr">
        <is>
          <t>⛔ 暂停跟进（退信）</t>
        </is>
      </c>
      <c r="N128" s="49" t="n">
        <v>0</v>
      </c>
      <c r="O128" s="52" t="inlineStr">
        <is>
          <t>—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 ｜ ⛔ 2026-10-05 用户裁决：**暂停跟进**。原因：退信地址不可用（sonny.frazier@powerxfmrservices.com，Fri, 25 Sep 2026，软退信-服务商拒收）→ 该域已纳入「跟进信零退信闸门」，**同域换人也不发**。恢复条件：先找到**域外途径**（电话 / LinkedIn / 新域名）再重新起信。｜备选 John Mansfield 联营方（域外）可查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历史补登记｜首封2026-09-24｜⏸️ 积压未跟：应跟 2026-09-29，实测最近发出 2026-09-24 → **本轮（10/01）未发**，待补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历史补登记｜首封2026-09-24｜⏸️ 积压未跟：应跟 2026-09-29，实测最近发出 2026-09-24 → **本轮（10/01）未发**，待补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历史补登记｜首封2026-09-24｜⏸️ 积压未跟：应跟 2026-09-29，实测最近发出 2026-09-24 → **本轮（10/01）未发**，待补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历史补登记｜首封2026-09-24｜⏸️ 积压未跟：应跟 2026-09-29，实测最近发出 2026-09-24 → **本轮（10/01）未发**，待补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历史补登记｜首封2026-09-24｜⏸️ 积压未跟：应跟 2026-09-29，实测最近发出 2026-09-24 → **本轮（10/01）未发**，待补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51" t="inlineStr">
        <is>
          <t>⛔ 暂停跟进（退信）</t>
        </is>
      </c>
      <c r="N137" s="49" t="n">
        <v>0</v>
      </c>
      <c r="O137" s="52" t="inlineStr">
        <is>
          <t>—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 ｜ ⛔ 2026-10-05 用户裁决：**暂停跟进**。原因：退信地址不可用（info@codale.com，Wed, 30 Sep 2026，软退信-服务商拒收）→ 该域已纳入「跟进信零退信闸门」，**同域换人也不发**。恢复条件：先找到**域外途径**（电话 / LinkedIn / 新域名）再重新起信。｜备选 custsvc@ 同域，停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历史补登记｜首封2026-09-24｜⏸️ 积压未跟：应跟 2026-09-29，实测最近发出 2026-09-24 → **本轮（10/01）未发**，待补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历史补登记｜首封2026-09-24｜⏸️ 积压未跟：应跟 2026-09-29，实测最近发出 2026-09-24 → **本轮（10/01）未发**，待补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历史补登记｜首封2026-09-24｜⏸️ 积压未跟：应跟 2026-09-29，实测最近发出 2026-09-24 → **本轮（10/01）未发**，待补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历史补登记｜首封2026-09-24｜⏸️ 积压未跟：应跟 2026-09-29，实测最近发出 2026-09-24 → **本轮（10/01）未发**，待补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历史补登记｜首封2026-09-24｜⏸️ 积压未跟：应跟 2026-09-29，实测最近发出 2026-09-24 → **本轮（10/01）未发**，待补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历史补登记｜首封2026-09-24｜⏸️ 积压未跟：应跟 2026-09-29，实测最近发出 2026-09-24 → **本轮（10/01）未发**，待补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  <cfRule type="cellIs" priority="11" operator="equal" dxfId="37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1</v>
      </c>
      <c r="O5" s="50" t="inlineStr">
        <is>
          <t>2026-10-09</t>
        </is>
      </c>
      <c r="P5" s="50" t="inlineStr">
        <is>
          <t>2026-10-02</t>
        </is>
      </c>
      <c r="Q5" s="14" t="inlineStr">
        <is>
          <t>买家129｜A档｜✅ 10/02 跟进信已发（clients/开发信-跟进-Martech-Electrical.md）｜守护进程 3h12m 跑完，31/31 成功 0 失败，INBOX 无退信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1</v>
      </c>
      <c r="O6" s="50" t="inlineStr">
        <is>
          <t>2026-10-09</t>
        </is>
      </c>
      <c r="P6" s="50" t="inlineStr">
        <is>
          <t>2026-10-02</t>
        </is>
      </c>
      <c r="Q6" s="14" t="inlineStr">
        <is>
          <t>买家130｜A档｜✅ 10/02 跟进信已发（clients/开发信-跟进-TN-Electrical.md）｜守护进程 3h12m 跑完，31/31 成功 0 失败，INBOX 无退信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51" t="inlineStr">
        <is>
          <t>⛔ 暂停跟进（退信）</t>
        </is>
      </c>
      <c r="N8" s="49" t="n">
        <v>0</v>
      </c>
      <c r="O8" s="52" t="inlineStr">
        <is>
          <t>—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 ｜ ⛔ 2026-10-05 用户裁决：**暂停跟进**。原因：退信地址不可用（mlamoureux@westerntechnical.ca，Tue, 29 Sep 2026，软退信-服务商拒收）→ 该域已纳入「跟进信零退信闸门」，**同域换人也不发**。恢复条件：先找到**域外途径**（电话 / LinkedIn / 新域名）再重新起信。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1</v>
      </c>
      <c r="O10" s="50" t="inlineStr">
        <is>
          <t>2026-10-08</t>
        </is>
      </c>
      <c r="P10" s="50" t="inlineStr">
        <is>
          <t>2026-10-01</t>
        </is>
      </c>
      <c r="Q10" s="14" t="inlineStr">
        <is>
          <t>买家134｜A档｜✅ 10/01 跟进信已发 2026-10-01（clients/开发信-跟进-Montgomery-Industrial.md）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1</v>
      </c>
      <c r="O11" s="50" t="inlineStr">
        <is>
          <t>2026-10-08</t>
        </is>
      </c>
      <c r="P11" s="50" t="inlineStr">
        <is>
          <t>2026-10-01</t>
        </is>
      </c>
      <c r="Q11" s="14" t="inlineStr">
        <is>
          <t>买家135｜A档｜✅ 10/01 跟进信已发 2026-10-01（clients/开发信-跟进-KPC-Power.md）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1</v>
      </c>
      <c r="O12" s="50" t="inlineStr">
        <is>
          <t>2026-10-08</t>
        </is>
      </c>
      <c r="P12" s="50" t="inlineStr">
        <is>
          <t>2026-10-01</t>
        </is>
      </c>
      <c r="Q12" s="14" t="inlineStr">
        <is>
          <t>买家136｜A档｜✅ 10/01 跟进信已发 2026-10-01（clients/开发信-跟进-ABCO-Supply.md）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1</v>
      </c>
      <c r="O13" s="50" t="inlineStr">
        <is>
          <t>2026-10-08</t>
        </is>
      </c>
      <c r="P13" s="50" t="inlineStr">
        <is>
          <t>2026-10-01</t>
        </is>
      </c>
      <c r="Q13" s="14" t="inlineStr">
        <is>
          <t>买家137｜A档｜✅ 10/01 跟进信已发 2026-10-01（clients/开发信-跟进-RIES-Equipment.md）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1</v>
      </c>
      <c r="O15" s="50" t="inlineStr">
        <is>
          <t>2026-10-09</t>
        </is>
      </c>
      <c r="P15" s="50" t="inlineStr">
        <is>
          <t>2026-10-02</t>
        </is>
      </c>
      <c r="Q15" s="14" t="inlineStr">
        <is>
          <t>买家140｜A档｜✅ 10/02 跟进信已发（clients/开发信-跟进-PFM-Technical-Solutions.md）｜守护进程 3h12m 跑完，31/31 成功 0 失败，INBOX 无退信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1</v>
      </c>
      <c r="O16" s="50" t="inlineStr">
        <is>
          <t>2026-10-08</t>
        </is>
      </c>
      <c r="P16" s="50" t="inlineStr">
        <is>
          <t>2026-10-01</t>
        </is>
      </c>
      <c r="Q16" s="14" t="inlineStr">
        <is>
          <t>买家142｜A档｜✅ 10/01 跟进信已发 2026-10-01（clients/开发信-跟进-Alliance-Engineering.md）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1</v>
      </c>
      <c r="O17" s="50" t="inlineStr">
        <is>
          <t>2026-10-08</t>
        </is>
      </c>
      <c r="P17" s="50" t="inlineStr">
        <is>
          <t>2026-10-01</t>
        </is>
      </c>
      <c r="Q17" s="14" t="inlineStr">
        <is>
          <t>买家143｜A档｜✅ 10/01 跟进信已发 2026-10-01（clients/开发信-跟进-Ardoch-Electric.md）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1</v>
      </c>
      <c r="O18" s="50" t="inlineStr">
        <is>
          <t>2026-10-08</t>
        </is>
      </c>
      <c r="P18" s="50" t="inlineStr">
        <is>
          <t>2026-10-01</t>
        </is>
      </c>
      <c r="Q18" s="14" t="inlineStr">
        <is>
          <t>买家144｜A档｜✅ 10/01 跟进信已发 2026-10-01（clients/开发信-跟进-Bradmoore-Electric.md）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1</v>
      </c>
      <c r="O22" s="50" t="inlineStr">
        <is>
          <t>2026-10-08</t>
        </is>
      </c>
      <c r="P22" s="50" t="inlineStr">
        <is>
          <t>2026-10-01</t>
        </is>
      </c>
      <c r="Q22" s="14" t="inlineStr">
        <is>
          <t>买家148｜A档｜✅ 10/01 跟进信已发 2026-10-01（clients/开发信-跟进-NorTec-Group.md）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1</v>
      </c>
      <c r="O23" s="50" t="inlineStr">
        <is>
          <t>2026-10-08</t>
        </is>
      </c>
      <c r="P23" s="50" t="inlineStr">
        <is>
          <t>2026-10-01</t>
        </is>
      </c>
      <c r="Q23" s="14" t="inlineStr">
        <is>
          <t>买家149｜A档｜✅ 10/01 跟进信已发 2026-10-01（clients/开发信-跟进-Shermco-Industries.md）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1</v>
      </c>
      <c r="O29" s="50" t="inlineStr">
        <is>
          <t>2026-10-08</t>
        </is>
      </c>
      <c r="P29" s="50" t="inlineStr">
        <is>
          <t>2026-10-01</t>
        </is>
      </c>
      <c r="Q29" s="14" t="inlineStr">
        <is>
          <t>买家155｜A档｜✅ 10/01 跟进信已发 2026-10-01（clients/开发信-跟进-Trotter-and-Morton.md）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1</v>
      </c>
      <c r="O33" s="50" t="inlineStr">
        <is>
          <t>2026-10-08</t>
        </is>
      </c>
      <c r="P33" s="50" t="inlineStr">
        <is>
          <t>2026-10-01</t>
        </is>
      </c>
      <c r="Q33" s="14" t="inlineStr">
        <is>
          <t>买家159｜A档｜✅ 10/01 跟进信已发 2026-10-01（clients/开发信-跟进-JRS-Industrial.md）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1</v>
      </c>
      <c r="O37" s="50" t="inlineStr">
        <is>
          <t>2026-10-08</t>
        </is>
      </c>
      <c r="P37" s="50" t="inlineStr">
        <is>
          <t>2026-10-01</t>
        </is>
      </c>
      <c r="Q37" s="14" t="inlineStr">
        <is>
          <t>买家163｜A档｜✅ 10/01 跟进信已发 2026-10-01（clients/开发信-跟进-Pro-Energy.md）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1</v>
      </c>
      <c r="O38" s="50" t="inlineStr">
        <is>
          <t>2026-10-08</t>
        </is>
      </c>
      <c r="P38" s="50" t="inlineStr">
        <is>
          <t>2026-10-01</t>
        </is>
      </c>
      <c r="Q38" s="14" t="inlineStr">
        <is>
          <t>买家164｜A档｜✅ 10/01 跟进信已发 2026-10-01（clients/开发信-跟进-Prairie-Central.md）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1</v>
      </c>
      <c r="O40" s="50" t="inlineStr">
        <is>
          <t>2026-10-08</t>
        </is>
      </c>
      <c r="P40" s="50" t="inlineStr">
        <is>
          <t>2026-10-01</t>
        </is>
      </c>
      <c r="Q40" s="14" t="inlineStr">
        <is>
          <t>买家166｜A档｜✅ 10/01 跟进信已发 2026-10-01（clients/开发信-跟进-RS-Breakers.md）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1</v>
      </c>
      <c r="O43" s="50" t="inlineStr">
        <is>
          <t>2026-10-08</t>
        </is>
      </c>
      <c r="P43" s="50" t="inlineStr">
        <is>
          <t>2026-10-01</t>
        </is>
      </c>
      <c r="Q43" s="14" t="inlineStr">
        <is>
          <t>买家169｜✅ 10/01 跟进信已发 2026-10-01（clients/开发信-跟进-Access-Electrical.md）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1</v>
      </c>
      <c r="O61" s="50" t="inlineStr">
        <is>
          <t>2026-10-09</t>
        </is>
      </c>
      <c r="P61" s="50" t="inlineStr">
        <is>
          <t>2026-10-02</t>
        </is>
      </c>
      <c r="Q61" s="14" t="inlineStr">
        <is>
          <t>买家187｜A档｜✅ 10/02 跟进信已发（clients/开发信-跟进-DynaGrid.md）｜守护进程 3h12m 跑完，31/31 成功 0 失败，INBOX 无退信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1</v>
      </c>
      <c r="O62" s="50" t="inlineStr">
        <is>
          <t>2026-10-09</t>
        </is>
      </c>
      <c r="P62" s="50" t="inlineStr">
        <is>
          <t>2026-10-02</t>
        </is>
      </c>
      <c r="Q62" s="14" t="inlineStr">
        <is>
          <t>买家188｜A档｜✅ 10/02 跟进信已发（clients/开发信-跟进-Cava-Electric.md）｜守护进程 3h12m 跑完，31/31 成功 0 失败，INBOX 无退信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1</v>
      </c>
      <c r="O63" s="50" t="inlineStr">
        <is>
          <t>2026-10-09</t>
        </is>
      </c>
      <c r="P63" s="50" t="inlineStr">
        <is>
          <t>2026-10-02</t>
        </is>
      </c>
      <c r="Q63" s="14" t="inlineStr">
        <is>
          <t>买家189｜✅ 10/02 跟进信已发（clients/开发信-跟进-Prime-Power-Services.md）｜守护进程 3h12m 跑完，31/31 成功 0 失败，INBOX 无退信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1</v>
      </c>
      <c r="O64" s="50" t="inlineStr">
        <is>
          <t>2026-10-09</t>
        </is>
      </c>
      <c r="P64" s="50" t="inlineStr">
        <is>
          <t>2026-10-02</t>
        </is>
      </c>
      <c r="Q64" s="14" t="inlineStr">
        <is>
          <t>买家190｜✅ 10/02 跟进信已发（clients/开发信-跟进-Expanse-Electrical.md）｜守护进程 3h12m 跑完，31/31 成功 0 失败，INBOX 无退信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1</v>
      </c>
      <c r="O65" s="50" t="inlineStr">
        <is>
          <t>2026-10-09</t>
        </is>
      </c>
      <c r="P65" s="50" t="inlineStr">
        <is>
          <t>2026-10-02</t>
        </is>
      </c>
      <c r="Q65" s="14" t="inlineStr">
        <is>
          <t>买家191｜✅ 10/02 跟进信已发（clients/开发信-跟进-RE-Warner-Associates.md）｜守护进程 3h12m 跑完，31/31 成功 0 失败，INBOX 无退信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1</v>
      </c>
      <c r="O67" s="50" t="inlineStr">
        <is>
          <t>2026-10-09</t>
        </is>
      </c>
      <c r="P67" s="50" t="inlineStr">
        <is>
          <t>2026-10-02</t>
        </is>
      </c>
      <c r="Q67" s="14" t="inlineStr">
        <is>
          <t>买家193｜✅ 10/02 跟进信已发（clients/开发信-跟进-Every-Thing-Construction.md）｜守护进程 3h12m 跑完，31/31 成功 0 失败，INBOX 无退信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51" t="inlineStr">
        <is>
          <t>⛔ 暂停跟进（退信）</t>
        </is>
      </c>
      <c r="N70" s="49" t="n">
        <v>0</v>
      </c>
      <c r="O70" s="52" t="inlineStr">
        <is>
          <t>—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 ｜ ⛔ 2026-10-05 用户裁决：**暂停跟进**。原因：退信地址不可用（tmyers@hotlineconstructioninc.com，Wed, 30 Sep 2026，软退信-暂时停用）→ 该域已纳入「跟进信零退信闸门」，**同域换人也不发**。恢复条件：先找到**域外途径**（电话 / LinkedIn / 新域名）再重新起信。｜Barracuda 暂时停用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1</v>
      </c>
      <c r="O75" s="50" t="inlineStr">
        <is>
          <t>2026-10-09</t>
        </is>
      </c>
      <c r="P75" s="50" t="inlineStr">
        <is>
          <t>2026-10-02</t>
        </is>
      </c>
      <c r="Q75" s="14" t="inlineStr">
        <is>
          <t>买家201｜✅ 10/02 跟进信已发（clients/开发信-跟进-Province-Electric.md）｜守护进程 3h12m 跑完，31/31 成功 0 失败，INBOX 无退信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1</v>
      </c>
      <c r="O79" s="50" t="inlineStr">
        <is>
          <t>2026-10-09</t>
        </is>
      </c>
      <c r="P79" s="50" t="inlineStr">
        <is>
          <t>2026-10-02</t>
        </is>
      </c>
      <c r="Q79" s="14" t="inlineStr">
        <is>
          <t>买家206｜A档｜✅ 10/02 跟进信已发（clients/开发信-跟进-McLoughlan-Supplies.md）｜守护进程 3h12m 跑完，31/31 成功 0 失败，INBOX 无退信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1</v>
      </c>
      <c r="O80" s="50" t="inlineStr">
        <is>
          <t>2026-10-09</t>
        </is>
      </c>
      <c r="P80" s="50" t="inlineStr">
        <is>
          <t>2026-10-02</t>
        </is>
      </c>
      <c r="Q80" s="14" t="inlineStr">
        <is>
          <t>买家207｜A档｜✅ 10/02 跟进信已发（clients/开发信-跟进-Source-Atlantic.md）｜守护进程 3h12m 跑完，31/31 成功 0 失败，INBOX 无退信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1</v>
      </c>
      <c r="O82" s="50" t="inlineStr">
        <is>
          <t>2026-10-09</t>
        </is>
      </c>
      <c r="P82" s="50" t="inlineStr">
        <is>
          <t>2026-10-02</t>
        </is>
      </c>
      <c r="Q82" s="14" t="inlineStr">
        <is>
          <t>买家209｜✅ 10/02 跟进信已发（clients/开发信-跟进-Groupe-Deschenes.md）｜守护进程 3h12m 跑完，31/31 成功 0 失败，INBOX 无退信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1</v>
      </c>
      <c r="O92" s="50" t="inlineStr">
        <is>
          <t>2026-10-09</t>
        </is>
      </c>
      <c r="P92" s="50" t="inlineStr">
        <is>
          <t>2026-10-02</t>
        </is>
      </c>
      <c r="Q92" s="14" t="inlineStr">
        <is>
          <t>买家219｜A档｜✅ 10/02 跟进信已发（clients/开发信-跟进-Loeb-Electric.md）｜守护进程 3h12m 跑完，31/31 成功 0 失败，INBOX 无退信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1</v>
      </c>
      <c r="O94" s="50" t="inlineStr">
        <is>
          <t>2026-10-09</t>
        </is>
      </c>
      <c r="P94" s="50" t="inlineStr">
        <is>
          <t>2026-10-02</t>
        </is>
      </c>
      <c r="Q94" s="14" t="inlineStr">
        <is>
          <t>买家221｜A档｜✅ 10/02 跟进信已发（clients/开发信-跟进-Butler-Supply.md）｜守护进程 3h12m 跑完，31/31 成功 0 失败，INBOX 无退信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240</v>
      </c>
      <c r="B5" s="45" t="inlineStr">
        <is>
          <t>2026-10-01</t>
        </is>
      </c>
      <c r="C5" s="46" t="inlineStr">
        <is>
          <t>Gray Construction Ltd.（Gray Powerline）</t>
        </is>
      </c>
      <c r="D5" s="44" t="inlineStr">
        <is>
          <t>加拿大 · MB</t>
        </is>
      </c>
      <c r="E5" s="46" t="inlineStr">
        <is>
          <t>Tyler Gray</t>
        </is>
      </c>
      <c r="F5" s="46" t="inlineStr">
        <is>
          <t>Owner / 负责人（官网未标职务，但为官网唯一挂名联系人与公司注册 officer）</t>
        </is>
      </c>
      <c r="G5" s="46" t="inlineStr">
        <is>
          <t>B 电气承包商（电力线路 / 公用事业，家族微企，含 substation 与高压接续）——实测画像 B 型</t>
        </is>
      </c>
      <c r="H5" s="14" t="inlineStr">
        <is>
          <t>单相柱上变（认证在办 E544629，条件切入） —— 其配网线路主业对口，条件切入；三相液浸配电变 / 三相美变（UL E541627，45–5,000 kVA，可直供） —— 配电/二次服务场景，最可能切口；主变 / 变电站变（UL E541626，72–121 kV、750–110,000 kVA，可直供） —— 其 substation 经验对口，条件试探；干变（加拿大实体可谈，有 CSA 项目报告，需人工确认） —— 备选，不首推；⚠️ 客户在加拿大：干变按「加拿大可谈」处理；绝不写 CSA Certified</t>
        </is>
      </c>
      <c r="I5" s="44" t="inlineStr">
        <is>
          <t>官网一手源</t>
        </is>
      </c>
      <c r="J5" s="44" t="inlineStr">
        <is>
          <t>A</t>
        </is>
      </c>
      <c r="K5" s="44" t="inlineStr">
        <is>
          <t>01:37</t>
        </is>
      </c>
      <c r="L5" s="46" t="inlineStr">
        <is>
          <t>tyler@graypowerline.ca</t>
        </is>
      </c>
      <c r="M5" s="44" t="inlineStr">
        <is>
          <t>已发送</t>
        </is>
      </c>
      <c r="N5" s="49" t="n">
        <v>0</v>
      </c>
      <c r="O5" s="50" t="inlineStr">
        <is>
          <t>2026-10-06</t>
        </is>
      </c>
      <c r="P5" s="50" t="inlineStr">
        <is>
          <t>2026-10-01</t>
        </is>
      </c>
      <c r="Q5" s="14" t="inlineStr">
        <is>
          <t>买家229｜batch7 A 档｜首封 2026-10-01 01:37 北京发出（美中 CT 当地 09-30 12:37，破例未走 9–10 点窗口）｜下一步：D+3（2026-10-06）首轮跟进，须带新信息点</t>
        </is>
      </c>
    </row>
    <row r="6" ht="20" customHeight="1" s="31">
      <c r="A6" s="44" t="n">
        <v>241</v>
      </c>
      <c r="B6" s="45" t="inlineStr">
        <is>
          <t>2026-10-01</t>
        </is>
      </c>
      <c r="C6" s="46" t="inlineStr">
        <is>
          <t>Midway Power Line Services Ltd.</t>
        </is>
      </c>
      <c r="D6" s="44" t="inlineStr">
        <is>
          <t>加拿大 · BC</t>
        </is>
      </c>
      <c r="E6" s="46" t="inlineStr">
        <is>
          <t>Lance Seabrook</t>
        </is>
      </c>
      <c r="F6" s="46" t="inlineStr">
        <is>
          <t>Owner / President（官网团队页 + LinkedIn 现任双源）</t>
        </is>
      </c>
      <c r="G6" s="46" t="inlineStr">
        <is>
          <t>B 电气承包商（电力线路 / 电气承包，家族微企，含输电线路与地下电缆）——实测画像 B 型</t>
        </is>
      </c>
      <c r="H6" s="14" t="inlineStr">
        <is>
          <t>单相柱上变（认证在办 E544629，条件切入） —— 其配电线路主业对口，条件切入；三相液浸配电变 / 三相美变（UL E541627，45–5,000 kVA，可直供） —— 配电/电缆场景，最可能切口；主变 / 变电站变（UL E541626，72–121 kV、750–110,000 kVA，可直供） —— 其输电线路相关场景，条件试探；干变（加拿大实体可谈，有 CSA 项目报告，需人工确认） —— 备选，不首推；⚠️ 客户在加拿大：干变按「加拿大可谈」处理；绝不写 CSA Certified</t>
        </is>
      </c>
      <c r="I6" s="44" t="inlineStr">
        <is>
          <t>官网一手源</t>
        </is>
      </c>
      <c r="J6" s="44" t="inlineStr">
        <is>
          <t>A</t>
        </is>
      </c>
      <c r="K6" s="44" t="inlineStr">
        <is>
          <t>01:03</t>
        </is>
      </c>
      <c r="L6" s="46" t="inlineStr">
        <is>
          <t>laurie@midwaypower.com</t>
        </is>
      </c>
      <c r="M6" s="44" t="inlineStr">
        <is>
          <t>已发送</t>
        </is>
      </c>
      <c r="N6" s="49" t="n">
        <v>0</v>
      </c>
      <c r="O6" s="50" t="inlineStr">
        <is>
          <t>2026-10-06</t>
        </is>
      </c>
      <c r="P6" s="50" t="inlineStr">
        <is>
          <t>2026-10-01</t>
        </is>
      </c>
      <c r="Q6" s="14" t="inlineStr">
        <is>
          <t>买家231｜batch7 A 档｜首封 2026-10-01 01:03 北京发出（美西 PT 当地 09-30 09:03，破例未走 9–10 点窗口）｜下一步：D+3（2026-10-06）首轮跟进，须带新信息点</t>
        </is>
      </c>
    </row>
    <row r="7" ht="20" customHeight="1" s="31">
      <c r="A7" s="44" t="n">
        <v>242</v>
      </c>
      <c r="B7" s="45" t="inlineStr">
        <is>
          <t>2026-10-01</t>
        </is>
      </c>
      <c r="C7" s="46" t="inlineStr">
        <is>
          <t>Webb Electric Company of Florida, Inc.</t>
        </is>
      </c>
      <c r="D7" s="44" t="inlineStr">
        <is>
          <t>美国 · FL</t>
        </is>
      </c>
      <c r="E7" s="46" t="inlineStr">
        <is>
          <t>Daniel A. Webb</t>
        </is>
      </c>
      <c r="F7" s="46" t="inlineStr">
        <is>
          <t>President（官网 Our Company 页标 President；SAM 登记记 VP）</t>
        </is>
      </c>
      <c r="G7" s="46" t="inlineStr">
        <is>
          <t>B 电气承包商（专包电气施工，小型退伍军人企业，家族型）——实测画像 B 型</t>
        </is>
      </c>
      <c r="H7" s="14" t="inlineStr">
        <is>
          <t>三相液浸配电变 / 三相美变（UL E541627，45–5,000 kVA，可直供） —— 其 600V–35kV 配电/变电站替换主业对口，首推方向；单相柱上变（认证在办 E544629，条件切入） —— 配网场景，条件切入；三相液浸电力变（UL E541626，72–121 kV、750–110,000 kVA，可直供） —— 其 35kV 上限偏低，条件试探，不作首推；干变（美国不匹配：无 UL） —— ❌ 不推，钩子绝不挂干变；⚠️ 客户在美国：60 Hz；认证须 UL</t>
        </is>
      </c>
      <c r="I7" s="44" t="inlineStr">
        <is>
          <t>官网一手源</t>
        </is>
      </c>
      <c r="J7" s="44" t="inlineStr">
        <is>
          <t>A</t>
        </is>
      </c>
      <c r="K7" s="44" t="inlineStr">
        <is>
          <t>01:47</t>
        </is>
      </c>
      <c r="L7" s="46" t="inlineStr">
        <is>
          <t>dawebb@webbelectric.com</t>
        </is>
      </c>
      <c r="M7" s="44" t="inlineStr">
        <is>
          <t>已发送</t>
        </is>
      </c>
      <c r="N7" s="49" t="n">
        <v>0</v>
      </c>
      <c r="O7" s="50" t="inlineStr">
        <is>
          <t>2026-10-06</t>
        </is>
      </c>
      <c r="P7" s="50" t="inlineStr">
        <is>
          <t>2026-10-01</t>
        </is>
      </c>
      <c r="Q7" s="14" t="inlineStr">
        <is>
          <t>买家239｜batch7 A 档｜首封 2026-10-01 01:47 北京发出（美中 CT 当地 09-30 12:47，破例未走 9–10 点窗口）｜下一步：D+3（2026-10-06）首轮跟进，须带新信息点</t>
        </is>
      </c>
    </row>
    <row r="8" ht="20" customHeight="1" s="31">
      <c r="A8" s="44" t="n">
        <v>243</v>
      </c>
      <c r="B8" s="45" t="inlineStr">
        <is>
          <t>2026-10-01</t>
        </is>
      </c>
      <c r="C8" s="46" t="inlineStr">
        <is>
          <t>Tenergy LLC</t>
        </is>
      </c>
      <c r="D8" s="44" t="inlineStr">
        <is>
          <t>美国 · NM</t>
        </is>
      </c>
      <c r="E8" s="46" t="inlineStr">
        <is>
          <t>Andrew S. Tenorio</t>
        </is>
      </c>
      <c r="F8" s="46" t="inlineStr">
        <is>
          <t>Principal / Owner（buzzfile 记 Principal；NM 登记记注册代理人；BuildZoom 记公司 employee）</t>
        </is>
      </c>
      <c r="G8" s="46" t="inlineStr">
        <is>
          <t>B 电气承包商（电力线路 / 变电站，小微，业主型，印第安裔企业）——实测画像 B 型</t>
        </is>
      </c>
      <c r="H8" s="14" t="inlineStr">
        <is>
          <t>三相液浸电力变 / 主变（UL E541626，72–121 kV、750–110,000 kVA，可直供） —— 其输电/变电站主业对口，首推方向；三相液浸配电变 / 三相美变（UL E541627，45–5,000 kVA，可直供） —— 配电场景；单相柱上变（认证在办 E544629，条件切入） —— 配网场景，条件切入；干变（美国不匹配：无 UL） —— ❌ 不推，钩子绝不挂干变；⚠️ 客户在美国：60 Hz；认证须 UL</t>
        </is>
      </c>
      <c r="I8" s="44" t="inlineStr">
        <is>
          <t>官网一手源</t>
        </is>
      </c>
      <c r="J8" s="44" t="inlineStr">
        <is>
          <t>A</t>
        </is>
      </c>
      <c r="K8" s="44" t="inlineStr">
        <is>
          <t>01:52</t>
        </is>
      </c>
      <c r="L8" s="46" t="inlineStr">
        <is>
          <t>andrew@tenergynm.com</t>
        </is>
      </c>
      <c r="M8" s="44" t="inlineStr">
        <is>
          <t>已发送</t>
        </is>
      </c>
      <c r="N8" s="49" t="n">
        <v>0</v>
      </c>
      <c r="O8" s="50" t="inlineStr">
        <is>
          <t>2026-10-06</t>
        </is>
      </c>
      <c r="P8" s="50" t="inlineStr">
        <is>
          <t>2026-10-01</t>
        </is>
      </c>
      <c r="Q8" s="14" t="inlineStr">
        <is>
          <t>买家243｜batch7 A 档｜首封 2026-10-01 01:52 北京发出（美山 MT 当地 09-30 11:52，破例未走 9–10 点窗口）｜下一步：D+3（2026-10-06）首轮跟进，须带新信息点</t>
        </is>
      </c>
    </row>
    <row r="9" ht="20" customHeight="1" s="31">
      <c r="A9" s="44" t="n">
        <v>244</v>
      </c>
      <c r="B9" s="45" t="inlineStr">
        <is>
          <t>2026-10-01</t>
        </is>
      </c>
      <c r="C9" s="46" t="inlineStr">
        <is>
          <t>Lizco Sales &amp; Rentals</t>
        </is>
      </c>
      <c r="D9" s="44" t="inlineStr">
        <is>
          <t>加拿大 · ON</t>
        </is>
      </c>
      <c r="E9" s="46" t="inlineStr">
        <is>
          <t>Jake Peters</t>
        </is>
      </c>
      <c r="F9" s="46" t="inlineStr">
        <is>
          <t>Branch Manager（官网描述其职责含"electrical equipment procurement, sales and service"）</t>
        </is>
      </c>
      <c r="G9" s="46" t="inlineStr">
        <is>
          <t>A 电气分销商 / 设备交易租赁商（含翻新，MV/HV）——实测画像 A 型</t>
        </is>
      </c>
      <c r="H9" s="14" t="inlineStr">
        <is>
          <t>三相液浸配电变 / 三相美变（UL E541627，45–5,000 kVA，可直供） —— 与官网库存规格几乎完全重合，主切口；单相柱上变（认证在办 E544629，条件切入） —— 其单相 60 cycle 变压器业务对口，条件切入；三相液浸电力变（UL E541626，72–121 kV、750–110,000 kVA，可直供） —— 其 HV 业务对口，条件试探；干变（加拿大可谈，有 CSA 项目报告，需人工确认） —— 其经营干式变，备选，可谈；⚠️ 客户在加拿大：干变按「加拿大可谈」处理；绝不写 CSA Certified</t>
        </is>
      </c>
      <c r="I9" s="44" t="inlineStr">
        <is>
          <t>官网一手源</t>
        </is>
      </c>
      <c r="J9" s="44" t="inlineStr">
        <is>
          <t>A</t>
        </is>
      </c>
      <c r="K9" s="44" t="inlineStr">
        <is>
          <t>01:25</t>
        </is>
      </c>
      <c r="L9" s="46" t="inlineStr">
        <is>
          <t>jpeters@lizcosales.com</t>
        </is>
      </c>
      <c r="M9" s="44" t="inlineStr">
        <is>
          <t>已发送</t>
        </is>
      </c>
      <c r="N9" s="49" t="n">
        <v>0</v>
      </c>
      <c r="O9" s="50" t="inlineStr">
        <is>
          <t>2026-10-06</t>
        </is>
      </c>
      <c r="P9" s="50" t="inlineStr">
        <is>
          <t>2026-10-01</t>
        </is>
      </c>
      <c r="Q9" s="14" t="inlineStr">
        <is>
          <t>买家250｜batch7 A 档｜首封 2026-10-01 01:25 北京发出（美东 ET 当地 09-30 13:25，破例未走 9–10 点窗口）｜下一步：D+3（2026-10-06）首轮跟进，须带新信息点</t>
        </is>
      </c>
    </row>
    <row r="10" ht="20" customHeight="1" s="31">
      <c r="A10" s="44" t="n">
        <v>245</v>
      </c>
      <c r="B10" s="45" t="inlineStr">
        <is>
          <t>2026-10-01</t>
        </is>
      </c>
      <c r="C10" s="46" t="inlineStr">
        <is>
          <t>Transformer Network, Inc.</t>
        </is>
      </c>
      <c r="D10" s="44" t="inlineStr">
        <is>
          <t>美国 · SD</t>
        </is>
      </c>
      <c r="E10" s="46" t="inlineStr">
        <is>
          <t>David（Dave）Mossman</t>
        </is>
      </c>
      <c r="F10" s="46" t="inlineStr">
        <is>
          <t>Vice President（官网 sales-team 页一手源）</t>
        </is>
      </c>
      <c r="G10" s="46" t="inlineStr">
        <is>
          <t>A 电气设备经销商 / 服务商（二手变压器买卖 + 租赁 + 修理 + 翻新再制造，跨类含服务）——实测画像 A 型</t>
        </is>
      </c>
      <c r="H10" s="14" t="inlineStr">
        <is>
          <t>三相液浸电力变（UL E541626，72–121 kV、750–110,000 kVA，可直供） —— 其 substation transformers 主营对口（其翻新上限 138 kV / 30 MVA，与 UL 区间部分重叠），主切口；三相液浸配电变 / 三相美变（UL E541627，45–5,000 kVA，可直供） —— 配电变场景，条件切入；单相柱上变（认证在办 E544629，条件切入） —— 条件切入，不作首推；干变（美国不匹配：无 UL） —— ⛔ 不推（美国客户 + 无 UL）；⚠️ 其「再制造至 138 kV / 30 MVA」是翻新能力，非新造；不可与「我方新造 + UL」混为一谈</t>
        </is>
      </c>
      <c r="I10" s="44" t="inlineStr">
        <is>
          <t>官网一手源</t>
        </is>
      </c>
      <c r="J10" s="44" t="inlineStr">
        <is>
          <t>A</t>
        </is>
      </c>
      <c r="K10" s="44" t="inlineStr">
        <is>
          <t>01:47</t>
        </is>
      </c>
      <c r="L10" s="46" t="inlineStr">
        <is>
          <t>dave.mossman@transformernet.com</t>
        </is>
      </c>
      <c r="M10" s="44" t="inlineStr">
        <is>
          <t>已发送</t>
        </is>
      </c>
      <c r="N10" s="49" t="n">
        <v>0</v>
      </c>
      <c r="O10" s="50" t="inlineStr">
        <is>
          <t>2026-10-06</t>
        </is>
      </c>
      <c r="P10" s="50" t="inlineStr">
        <is>
          <t>2026-10-01</t>
        </is>
      </c>
      <c r="Q10" s="14" t="inlineStr">
        <is>
          <t>买家263｜batch7 A 档｜首封 2026-10-01 01:47 北京发出（美中 CT 当地 09-30 12:47，破例未走 9–10 点窗口）｜下一步：D+3（2026-10-06）首轮跟进，须带新信息点</t>
        </is>
      </c>
    </row>
    <row r="11" ht="20" customHeight="1" s="31">
      <c r="A11" s="44" t="n">
        <v>246</v>
      </c>
      <c r="B11" s="45" t="inlineStr">
        <is>
          <t>2026-10-01</t>
        </is>
      </c>
      <c r="C11" s="46" t="inlineStr">
        <is>
          <t>Metro Wire &amp; Cable Corporation</t>
        </is>
      </c>
      <c r="D11" s="44" t="inlineStr">
        <is>
          <t>美国 · MI</t>
        </is>
      </c>
      <c r="E11" s="46" t="inlineStr">
        <is>
          <t>Eric Sine</t>
        </is>
      </c>
      <c r="F11" s="46" t="inlineStr">
        <is>
          <t>Purchasing Manager（官网一手 PDF 明标）</t>
        </is>
      </c>
      <c r="G11" s="46" t="inlineStr">
        <is>
          <t>A 电气分销商（全国 Top 100，线缆专业型，服务公用事业 / 承包商 / EPC / OEM）——实测画像 A 型；⚠️ 变压器品类待确认</t>
        </is>
      </c>
      <c r="H11" s="14" t="inlineStr">
        <is>
          <t>三相液浸配电变 / 三相美变（UL E541627，45–5,000 kVA，可直供） —— 若其经营变压器，最可能切口；当前未证实；单相柱上变（认证在办 E544629，条件切入） —— 其 Utility 客户对口，条件切入；三相液浸电力变（UL E541626，72–121 kV、750–110,000 kVA，可直供） —— 条件试探（其客户含公用事业输电场景）；干变（美国不匹配：无 UL） —— ⛔ 不推；（未定位，需电话确认） —— ⚠️ 因其产品线无变压器，须先确认品类再定切片；⚠️ 客户在美国：绝不写 CSA Certified；其主营的线缆/光纤/低压实为线缆业务，与我方无关，不接话</t>
        </is>
      </c>
      <c r="I11" s="44" t="inlineStr">
        <is>
          <t>官网一手源</t>
        </is>
      </c>
      <c r="J11" s="44" t="inlineStr">
        <is>
          <t>A</t>
        </is>
      </c>
      <c r="K11" s="44" t="inlineStr">
        <is>
          <t>01:32</t>
        </is>
      </c>
      <c r="L11" s="46" t="inlineStr">
        <is>
          <t>ericsine@metrowire.net</t>
        </is>
      </c>
      <c r="M11" s="44" t="inlineStr">
        <is>
          <t>已发送</t>
        </is>
      </c>
      <c r="N11" s="49" t="n">
        <v>0</v>
      </c>
      <c r="O11" s="50" t="inlineStr">
        <is>
          <t>2026-10-06</t>
        </is>
      </c>
      <c r="P11" s="50" t="inlineStr">
        <is>
          <t>2026-10-01</t>
        </is>
      </c>
      <c r="Q11" s="14" t="inlineStr">
        <is>
          <t>买家269｜batch7 A 档｜首封 2026-10-01 01:32 北京发出（美东 ET 当地 09-30 13:32，破例未走 9–10 点窗口）｜下一步：D+3（2026-10-06）首轮跟进，须带新信息点</t>
        </is>
      </c>
    </row>
  </sheetData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2026-10-05T02:02:07Z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